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rad  Active " sheetId="1" r:id="rId4"/>
    <sheet state="visible" name="07.01.2024 - 06.30.2025" sheetId="2" r:id="rId5"/>
    <sheet state="visible" name="07.01.2023 - 06.30.2024" sheetId="3" r:id="rId6"/>
    <sheet state="visible" name="07.01.2022 - 06.30.2023" sheetId="4" r:id="rId7"/>
    <sheet state="visible" name="07.01.2021 - 06.30.2022" sheetId="5" r:id="rId8"/>
    <sheet state="visible" name="07.01.2020 - 06.30.2021" sheetId="6" r:id="rId9"/>
    <sheet state="visible" name="07.01.2019 - 06.30.2020" sheetId="7" r:id="rId10"/>
    <sheet state="visible" name="07.01.2018 - 06.30.2019" sheetId="8" r:id="rId11"/>
    <sheet state="visible" name="07.01.2017 - 06.30.2018" sheetId="9" r:id="rId12"/>
    <sheet state="visible" name="07.01.2016 - 06.30.2017" sheetId="10" r:id="rId13"/>
    <sheet state="visible" name="07.01.2015 - 06.30.2016" sheetId="11" r:id="rId14"/>
    <sheet state="visible" name="07.01.2014 - 06.30.2015" sheetId="12" r:id="rId15"/>
    <sheet state="visible" name="07.01.2013 - 06.30.2014" sheetId="13" r:id="rId16"/>
    <sheet state="visible" name="07.01.2012 - 06.30.2013 " sheetId="14" r:id="rId17"/>
    <sheet state="visible" name="07.01.2011 - 06.30.2012" sheetId="15" r:id="rId18"/>
    <sheet state="visible" name="07.01.2010 - 06.30.2011" sheetId="16" r:id="rId19"/>
  </sheets>
  <definedNames>
    <definedName hidden="1" localSheetId="1" name="_xlnm._FilterDatabase">'07.01.2024 - 06.30.2025'!$A$1:$AU$310</definedName>
    <definedName hidden="1" localSheetId="2" name="_xlnm._FilterDatabase">'07.01.2023 - 06.30.2024'!$A$1:$AZ$310</definedName>
    <definedName hidden="1" localSheetId="3" name="_xlnm._FilterDatabase">'07.01.2022 - 06.30.2023'!$A$1:$AW$200</definedName>
    <definedName hidden="1" localSheetId="4" name="_xlnm._FilterDatabase">'07.01.2021 - 06.30.2022'!$A$1:$AW$150</definedName>
    <definedName hidden="1" localSheetId="5" name="_xlnm._FilterDatabase">'07.01.2020 - 06.30.2021'!$A$1:$AW$196</definedName>
    <definedName hidden="1" localSheetId="6" name="_xlnm._FilterDatabase">'07.01.2019 - 06.30.2020'!$A$1:$AU$151</definedName>
    <definedName hidden="1" localSheetId="7" name="_xlnm._FilterDatabase">'07.01.2018 - 06.30.2019'!$A$1:$AU$171</definedName>
    <definedName hidden="1" localSheetId="8" name="_xlnm._FilterDatabase">'07.01.2017 - 06.30.2018'!$A$1:$AU$248</definedName>
    <definedName hidden="1" localSheetId="9" name="_xlnm._FilterDatabase">'07.01.2016 - 06.30.2017'!$A$1:$AW$231</definedName>
    <definedName hidden="1" localSheetId="10" name="_xlnm._FilterDatabase">'07.01.2015 - 06.30.2016'!$A$1:$AW$188</definedName>
    <definedName hidden="1" localSheetId="11" name="_xlnm._FilterDatabase">'07.01.2014 - 06.30.2015'!$A$1:$AW$156</definedName>
    <definedName hidden="1" localSheetId="12" name="_xlnm._FilterDatabase">'07.01.2013 - 06.30.2014'!$A$1:$AW$93</definedName>
    <definedName hidden="1" localSheetId="13" name="_xlnm._FilterDatabase">'07.01.2012 - 06.30.2013 '!$A$1:$AW$34</definedName>
    <definedName hidden="1" localSheetId="14" name="_xlnm._FilterDatabase">'07.01.2011 - 06.30.2012'!$A$1:$AW$15</definedName>
    <definedName hidden="1" localSheetId="15" name="_xlnm._FilterDatabase">'07.01.2010 - 06.30.2011'!$A$1:$AU$19</definedName>
    <definedName hidden="1" localSheetId="1" name="Z_2949806C_F473_4D13_B3B6_366B68F8B85C_.wvu.FilterData">'07.01.2024 - 06.30.2025'!$A$1:$AU$310</definedName>
    <definedName hidden="1" localSheetId="2" name="Z_2949806C_F473_4D13_B3B6_366B68F8B85C_.wvu.FilterData">'07.01.2023 - 06.30.2024'!$A$1:$AX$197</definedName>
    <definedName hidden="1" localSheetId="3" name="Z_2949806C_F473_4D13_B3B6_366B68F8B85C_.wvu.FilterData">'07.01.2022 - 06.30.2023'!$A$1:$AW$200</definedName>
  </definedNames>
  <calcPr/>
  <customWorkbookViews>
    <customWorkbookView activeSheetId="0" maximized="1" windowHeight="0" windowWidth="0" guid="{2949806C-F473-4D13-B3B6-366B68F8B85C}" name="Filter 1"/>
  </customWorkbookViews>
</workbook>
</file>

<file path=xl/sharedStrings.xml><?xml version="1.0" encoding="utf-8"?>
<sst xmlns="http://schemas.openxmlformats.org/spreadsheetml/2006/main" count="105153" uniqueCount="16839">
  <si>
    <t>First Name</t>
  </si>
  <si>
    <t>Last Name</t>
  </si>
  <si>
    <t>Program</t>
  </si>
  <si>
    <t>Date Created 
(US/Eastern)</t>
  </si>
  <si>
    <t>Active</t>
  </si>
  <si>
    <t>Date of Graduation</t>
  </si>
  <si>
    <t>University-Issued Email Address</t>
  </si>
  <si>
    <t>Secondary Email Address</t>
  </si>
  <si>
    <t>Phone Number</t>
  </si>
  <si>
    <t>Mailing Address</t>
  </si>
  <si>
    <t>MSU PID</t>
  </si>
  <si>
    <t>Academic Year (AY)</t>
  </si>
  <si>
    <t>Academic College</t>
  </si>
  <si>
    <t>Major</t>
  </si>
  <si>
    <t>Minor</t>
  </si>
  <si>
    <t>Enrolled in the Entrepreneurship &amp; Innovation minor?</t>
  </si>
  <si>
    <t>Gender</t>
  </si>
  <si>
    <t>Pronouns</t>
  </si>
  <si>
    <t>Ethnicity</t>
  </si>
  <si>
    <t>Citizenship</t>
  </si>
  <si>
    <t>First Generation</t>
  </si>
  <si>
    <t>What Problem are you solving?</t>
  </si>
  <si>
    <t>What is your solution?</t>
  </si>
  <si>
    <t>Industry Sector</t>
  </si>
  <si>
    <t>Video Pitch</t>
  </si>
  <si>
    <t>How did you hear about us?</t>
  </si>
  <si>
    <t>Other</t>
  </si>
  <si>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</si>
  <si>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</si>
  <si>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</si>
  <si>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</si>
  <si>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</si>
  <si>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</si>
  <si>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t>Website</t>
  </si>
  <si>
    <t>Date of Company's Incorporation</t>
  </si>
  <si>
    <t>Company Name</t>
  </si>
  <si>
    <t>Employed by?</t>
  </si>
  <si>
    <t>Abhi</t>
  </si>
  <si>
    <t>Vyas</t>
  </si>
  <si>
    <t>Discovery</t>
  </si>
  <si>
    <t>Graduated</t>
  </si>
  <si>
    <t>vyasabhi@msu.edu</t>
  </si>
  <si>
    <t>abhijitvyas5116@gmail.com</t>
  </si>
  <si>
    <t>1678 Wyngate Dr, Troy, MI, 48098</t>
  </si>
  <si>
    <t>A57668105</t>
  </si>
  <si>
    <t>Unknown</t>
  </si>
  <si>
    <t>Engineering</t>
  </si>
  <si>
    <t>Electrical Engineering</t>
  </si>
  <si>
    <t>No</t>
  </si>
  <si>
    <t>Male</t>
  </si>
  <si>
    <t>He/Him/His</t>
  </si>
  <si>
    <t>Asian</t>
  </si>
  <si>
    <t>US Citizen</t>
  </si>
  <si>
    <t>Trying to solve the problem of planning fun and innovative events with friends</t>
  </si>
  <si>
    <t>Mobile App</t>
  </si>
  <si>
    <t>Referral</t>
  </si>
  <si>
    <t>LynkUp</t>
  </si>
  <si>
    <t>Abhimanyu (Abhi)</t>
  </si>
  <si>
    <t>Kinha</t>
  </si>
  <si>
    <t>kinhaabh@msu.edu</t>
  </si>
  <si>
    <t>1685 Burrows St Apt62 East Lansing MI 48823</t>
  </si>
  <si>
    <t>A53019395</t>
  </si>
  <si>
    <t>Freshman</t>
  </si>
  <si>
    <t>Agriculture and Natural Resources</t>
  </si>
  <si>
    <t>Packaging</t>
  </si>
  <si>
    <t>Non-US Citizen</t>
  </si>
  <si>
    <t>Yes</t>
  </si>
  <si>
    <t>Making scheduling and renewing document easier.</t>
  </si>
  <si>
    <t>Eship Calendar / Burgess Institute Newsletter / StartupTree</t>
  </si>
  <si>
    <t>Startup-Assist</t>
  </si>
  <si>
    <t>Adam</t>
  </si>
  <si>
    <t>Epler</t>
  </si>
  <si>
    <t>eplerada@msu.edu</t>
  </si>
  <si>
    <t>(520) 906-2886</t>
  </si>
  <si>
    <t>232 South Clippert St. Apt 309</t>
  </si>
  <si>
    <t>--</t>
  </si>
  <si>
    <t>American Indian or Alaska Native</t>
  </si>
  <si>
    <t>Agriculture</t>
  </si>
  <si>
    <t>Class</t>
  </si>
  <si>
    <t>Group 2</t>
  </si>
  <si>
    <t>Music</t>
  </si>
  <si>
    <t>Hispanic or Latino</t>
  </si>
  <si>
    <t>Stylistically diverse and musically engaging, Group 2 is a saxophone quartet hailing from Michigan State University in East Lansing, Michigan. Founded on principles of blend, balance and complete instrumental control, Group 2 takes the listener into soundscapes that are absolutely one-of-a-kind. Each of the members embody diverse backgrounds in classical, jazz, new music, and transcriptive performing. Awards and accolades have not eluded the group, as members have won top prizes in the Yamaha Yo</t>
  </si>
  <si>
    <t>Class (Specify class in the Other field)</t>
  </si>
  <si>
    <t>Self-Managed Music Career</t>
  </si>
  <si>
    <t>Aidan</t>
  </si>
  <si>
    <t>Handlogten</t>
  </si>
  <si>
    <t xml:space="preserve">Not Graduted </t>
  </si>
  <si>
    <t>handlog2@msu.edu</t>
  </si>
  <si>
    <t>aidanhandlogten@gmail.com</t>
  </si>
  <si>
    <t>(269) 290-3989</t>
  </si>
  <si>
    <t>5320 Barrymore St</t>
  </si>
  <si>
    <t>Junior</t>
  </si>
  <si>
    <t>Chemical Engineering</t>
  </si>
  <si>
    <t>White</t>
  </si>
  <si>
    <t>There are apps with the purpose of making nutrition easier, but they just make for more work.</t>
  </si>
  <si>
    <t>My app actually takes work off the shoulders of the user and helps with more than just nutrition</t>
  </si>
  <si>
    <t>Highschool Woodshop EFE</t>
  </si>
  <si>
    <t>Akshit</t>
  </si>
  <si>
    <t>Bansal</t>
  </si>
  <si>
    <t>bansala9@msu,edu</t>
  </si>
  <si>
    <t>bansal.akban@gmail.com</t>
  </si>
  <si>
    <t>322 Deepali Enclave, Pitampura, Delhi - 110034, India</t>
  </si>
  <si>
    <t>A60125468</t>
  </si>
  <si>
    <t>Computer Science, Physics</t>
  </si>
  <si>
    <t>Popularize Vedic Indian alcoholic beverages, luxury/novelty alcohol brand</t>
  </si>
  <si>
    <t>Food</t>
  </si>
  <si>
    <t>Alan</t>
  </si>
  <si>
    <t>Smith</t>
  </si>
  <si>
    <t>smit2810@msu.edu</t>
  </si>
  <si>
    <t>My team and I are coming up with the idea of an app we want to create. We are all part of Sean Fochtman's E&amp;I summer program. We were hoping to create an app that acts as a virtual assistant to the MSU student. The app can be set up to remind you when to leave for your classes, which route is the fastest/easiest to take and the security/parking rating at certain locations for the transportation they are using. The challenge with this app is getting it to have all the information a student needs without having to leave the one app. We would like the app to work with MSU's schedule builder app and automatically figure out the time and locations of each user's classes. My team and I were hoping to get an idea of what the innovation center had to help us get this app out there and make students/faculty life a lot easier!</t>
  </si>
  <si>
    <t>Software</t>
  </si>
  <si>
    <t>Referral (Specify who in the Other field)</t>
  </si>
  <si>
    <t>Sean Fochtman's E&amp;I Summer Program</t>
  </si>
  <si>
    <t>Bustrax</t>
  </si>
  <si>
    <t>Alexander</t>
  </si>
  <si>
    <t>Grotjohn</t>
  </si>
  <si>
    <t>grotjoh1@msu.edu</t>
  </si>
  <si>
    <t>2311 Shawnee Trail</t>
  </si>
  <si>
    <t>A61355006</t>
  </si>
  <si>
    <t>Eli Broad College of Business and the Eli Broad Graduate School of Management</t>
  </si>
  <si>
    <t>Management</t>
  </si>
  <si>
    <t>N/A</t>
  </si>
  <si>
    <t>Advertising / Marketing</t>
  </si>
  <si>
    <t>Eship Calendar / Burgess Institute Newsletter / StartupTree, Class</t>
  </si>
  <si>
    <t>Petpost</t>
  </si>
  <si>
    <t>Amit</t>
  </si>
  <si>
    <t>Sharma</t>
  </si>
  <si>
    <t>Faculty</t>
  </si>
  <si>
    <t>sharma79@msu.edu</t>
  </si>
  <si>
    <t>amitsharmamsu@gmail.com</t>
  </si>
  <si>
    <t>A54351129</t>
  </si>
  <si>
    <t>Grad Student</t>
  </si>
  <si>
    <t>Education</t>
  </si>
  <si>
    <t>Curriculum, Instruction and Teacher Education</t>
  </si>
  <si>
    <t>Indian</t>
  </si>
  <si>
    <t>An artificially intelligent / Machine leanring based online platform that produces a customized learning course as per the characteristics (duration, language, difficulty level, etc.) defined by the user by searching, curating, arranging, and introducing assessment all while using the already available free content (YouTube Videos, news, blogs, etc) on the internet.</t>
  </si>
  <si>
    <t>Other (Use the Other field to provide details)</t>
  </si>
  <si>
    <t>Internet search</t>
  </si>
  <si>
    <t>Personalized Course Designer</t>
  </si>
  <si>
    <t>Amorie</t>
  </si>
  <si>
    <t>smithamo@msu.edu</t>
  </si>
  <si>
    <t>amorie00@outlook.com</t>
  </si>
  <si>
    <t>A57262326</t>
  </si>
  <si>
    <t>Arts and Letters</t>
  </si>
  <si>
    <t>Experience architecture</t>
  </si>
  <si>
    <t>Female</t>
  </si>
  <si>
    <t>Black or African American</t>
  </si>
  <si>
    <t>My idea is to create luxury leisure wear. I came up with this idea since I love fashion and for the most part people aren?t going anywhere fancy during this time and might need something comfortable yet fashionable. My style for the brand will be black, white, and nudes to start since it?s simple. Eventually I would like to put more graphics on the clothing. I?m thinking of doing cropped sweaters &amp; crop tops paired with sweat shorts &amp; pants. As of now I have a photo album that I would like my aesthetic for the brand to be and simple sketches for how I want the items to be cut &amp; designed. Thx</t>
  </si>
  <si>
    <t>Fashion</t>
  </si>
  <si>
    <t>Researching resources at MSU to start a business</t>
  </si>
  <si>
    <t>ASmith</t>
  </si>
  <si>
    <t>Amy</t>
  </si>
  <si>
    <t>Montalbano</t>
  </si>
  <si>
    <t>montal24@msu.edu</t>
  </si>
  <si>
    <t>amymon001@gmail.com</t>
  </si>
  <si>
    <t>6415 Augusta Place, Parkville, MO 64152</t>
  </si>
  <si>
    <t>A60714614</t>
  </si>
  <si>
    <t>Supply Chain Management</t>
  </si>
  <si>
    <t>She/Her/Hers</t>
  </si>
  <si>
    <t>Prefer not to disclose</t>
  </si>
  <si>
    <t>Eship Calendar / Burgess Institute Newsletter / StartupTree, Class, Student Organization</t>
  </si>
  <si>
    <t>Amy Montalbano</t>
  </si>
  <si>
    <t>Ana</t>
  </si>
  <si>
    <t>Escobar</t>
  </si>
  <si>
    <t>escoba18@msu.edu</t>
  </si>
  <si>
    <t>A57285526</t>
  </si>
  <si>
    <t>Construction management</t>
  </si>
  <si>
    <t>Being needing help, with anything. Especially world hunger.</t>
  </si>
  <si>
    <t>I would like to start business that helps people in any type of form, especially people who need food.</t>
  </si>
  <si>
    <t>Anna</t>
  </si>
  <si>
    <t>Faber</t>
  </si>
  <si>
    <t>faberann@msu.edu</t>
  </si>
  <si>
    <t>annagfaber@gmail.com</t>
  </si>
  <si>
    <t>A60409666</t>
  </si>
  <si>
    <t>Lyman Briggs College</t>
  </si>
  <si>
    <t>Chemistry</t>
  </si>
  <si>
    <t>The business idea that I have is creating an app and/or website that people can use to record their contact information (name, number, and email, etc) at restaurants for COVID safety. Their information will be held all within the app and the restaurants can easily access personal information for contact tracing purposes. Businesses would pay for the app or website monthly and it would keep track off all of their customers information in case people were exposed to the virus. In the case of a customer testing positive for COVID, other people present that day could be contacted immediately. The app could be in contact with the CDC and it would also help states know the restaurants that are not following COVID protocol as seriously. Instead of keeping the data on pieces of paper (what Michigan is currently doing), the information can be held in an app. I belive that it would provide for more security as well since the paper is not as confidential. This will be more convenient and less time consuming for the staff and customers as well. A QR code could be present that customers could scan to input their contact information while waiting for a table. This process could be faster and more effective than our current system. People could know if they were exposed to COVID even fast than before and it could help reduce the spread of the virus significantly.</t>
  </si>
  <si>
    <t>Biosciences</t>
  </si>
  <si>
    <t>ESHP 190 - Professor Szymusiak</t>
  </si>
  <si>
    <t>Covid App for Businesses</t>
  </si>
  <si>
    <t>Annie</t>
  </si>
  <si>
    <t>Heeder</t>
  </si>
  <si>
    <t>Heederan@msu.edu</t>
  </si>
  <si>
    <t>aheeder21@gmail.com</t>
  </si>
  <si>
    <t>517-512-3676</t>
  </si>
  <si>
    <t>330 Kensington Rd, East Lansing MI, 48823</t>
  </si>
  <si>
    <t>A59170635</t>
  </si>
  <si>
    <t>Communication Arts and Sciences</t>
  </si>
  <si>
    <t>Journalism</t>
  </si>
  <si>
    <t>people do not get to hear from athletes about issues outside of the sport they play</t>
  </si>
  <si>
    <t>I need help creating a solid plan for a podcast and then creating a business plan</t>
  </si>
  <si>
    <t>Anthony</t>
  </si>
  <si>
    <t>Barash</t>
  </si>
  <si>
    <t>barasha1@msu.edu</t>
  </si>
  <si>
    <t>barash.anthony@gmail.com</t>
  </si>
  <si>
    <t>A56900793</t>
  </si>
  <si>
    <t>Senior</t>
  </si>
  <si>
    <t>Applied Engineering</t>
  </si>
  <si>
    <t>The creation of all-natural soaps that are both vegan and environmentally sustainable. All ingredients will be presented in "common language" form so that any individual may understand the natural ingredients within the soap. The soap will also be extremely reasonable with its price and will be a major competitor to all the standard soap-brands of today.</t>
  </si>
  <si>
    <t>Student Org (Specify student org in Other field)</t>
  </si>
  <si>
    <t>Michigan State University Entrepreneurship Association</t>
  </si>
  <si>
    <t>Spartan Soaps</t>
  </si>
  <si>
    <t>Arlene</t>
  </si>
  <si>
    <t>Duncan</t>
  </si>
  <si>
    <t>Duncan54@msu.edu</t>
  </si>
  <si>
    <t>761 Briarcliff Rd, Jackson MI, 49203</t>
  </si>
  <si>
    <t>A51592863</t>
  </si>
  <si>
    <t>Advertising</t>
  </si>
  <si>
    <t>Limiting the amount of topical facial products for clear skin by using a natural supplement that contributes to healthy glowing skin and a combination skin care treatment</t>
  </si>
  <si>
    <t>Arriyan</t>
  </si>
  <si>
    <t>Raza</t>
  </si>
  <si>
    <t>Intern</t>
  </si>
  <si>
    <t>razaarri@msu.edu</t>
  </si>
  <si>
    <t>(734) 353-0584</t>
  </si>
  <si>
    <t>49228 Ivybridge Way</t>
  </si>
  <si>
    <t>A60512849</t>
  </si>
  <si>
    <t>Eli Broad College of Business</t>
  </si>
  <si>
    <t>Marketing</t>
  </si>
  <si>
    <t>Ashlee</t>
  </si>
  <si>
    <t>Seay</t>
  </si>
  <si>
    <t>seayashl@msu.edu</t>
  </si>
  <si>
    <t>A58003891</t>
  </si>
  <si>
    <t>Sophomore</t>
  </si>
  <si>
    <t>Creative Advertising</t>
  </si>
  <si>
    <t>DifferKills is a company that will provide those who cannot attend therapy, free therapy sessions and resources to better their mental health.</t>
  </si>
  <si>
    <t>Social/Non Profit</t>
  </si>
  <si>
    <t>n/a</t>
  </si>
  <si>
    <t>DifferKills</t>
  </si>
  <si>
    <t>Ashwin</t>
  </si>
  <si>
    <t>Kumar</t>
  </si>
  <si>
    <t>kumara15@msu.edu</t>
  </si>
  <si>
    <t>ashwinkumar2000@gmail.com</t>
  </si>
  <si>
    <t>A52311424</t>
  </si>
  <si>
    <t>Computer Engineering</t>
  </si>
  <si>
    <t>A service to charge electrical vehicles by coming to you. Using battery technology created by Zeus, we will be able to create on-demand charging.</t>
  </si>
  <si>
    <t>Entrepreneurship Association</t>
  </si>
  <si>
    <t>Zeus</t>
  </si>
  <si>
    <t>Atticus</t>
  </si>
  <si>
    <t>Crimmins</t>
  </si>
  <si>
    <t>Launch</t>
  </si>
  <si>
    <t>crimmi26@msu.edu</t>
  </si>
  <si>
    <t>atticuscrimmins@gmail.com</t>
  </si>
  <si>
    <t>507 Ivy Ct</t>
  </si>
  <si>
    <t>A59669917</t>
  </si>
  <si>
    <t>Mechanical Engineering</t>
  </si>
  <si>
    <t>Creating an affordable crypto mining case</t>
  </si>
  <si>
    <t>Retail</t>
  </si>
  <si>
    <t>Spartan Miners</t>
  </si>
  <si>
    <t>Austin</t>
  </si>
  <si>
    <t>Evans</t>
  </si>
  <si>
    <t>Evansaus@msu.edu</t>
  </si>
  <si>
    <t>Austin1998evans@gmail.com</t>
  </si>
  <si>
    <t>731 Burcham Ave, Apt. D103 East Lansing, MI, 48823</t>
  </si>
  <si>
    <t>A53953031</t>
  </si>
  <si>
    <t>Natural Science</t>
  </si>
  <si>
    <t>Human Biology</t>
  </si>
  <si>
    <t>Patient consulting</t>
  </si>
  <si>
    <t>Medical</t>
  </si>
  <si>
    <t>Avinash</t>
  </si>
  <si>
    <t>Ram</t>
  </si>
  <si>
    <t>ramasub2@msu.edu</t>
  </si>
  <si>
    <t>avinashraja01@gmail.com</t>
  </si>
  <si>
    <t>A59965591</t>
  </si>
  <si>
    <t>Supply chain</t>
  </si>
  <si>
    <t>Non Citizen</t>
  </si>
  <si>
    <t>Zaapx is a service company that delivers in the Catalog &amp; Mail Order Houses industry that sells retail consumer products to customers worldwide (shoes and fashion). Unlike many Drop shipping websites, Zaapx provides high quality shoes and fashion clothes, and delivers within 4 business days, while accepting all payment methods. It also consists of a celebrity section where celebs can open their own store in the website. Zaapx is a high- end E-commerce website.</t>
  </si>
  <si>
    <t>Zaapx</t>
  </si>
  <si>
    <t>Belle</t>
  </si>
  <si>
    <t>Zelazny</t>
  </si>
  <si>
    <t>zelaznyi@msu.edu</t>
  </si>
  <si>
    <t>bellezel014@gmail.com</t>
  </si>
  <si>
    <t>420 Park Lane, East Lansing MI, 48823</t>
  </si>
  <si>
    <t>A56360400</t>
  </si>
  <si>
    <t>Creative Advertising in the Art Direction</t>
  </si>
  <si>
    <t>Not Applicable (N/A)</t>
  </si>
  <si>
    <t>Internship!</t>
  </si>
  <si>
    <t>Ben</t>
  </si>
  <si>
    <t>Kotyk</t>
  </si>
  <si>
    <t>kotykben@msu.edu</t>
  </si>
  <si>
    <t>(248) 986-0161</t>
  </si>
  <si>
    <t>22812 Brookforest</t>
  </si>
  <si>
    <t>A59514317</t>
  </si>
  <si>
    <t>Accounting</t>
  </si>
  <si>
    <t>A team based strategy card game that breaks the mold of typical games.</t>
  </si>
  <si>
    <t>The goal is to match 5 of the same card in the hand .</t>
  </si>
  <si>
    <t>Skips</t>
  </si>
  <si>
    <t>Bharat</t>
  </si>
  <si>
    <t>Jaglan</t>
  </si>
  <si>
    <t>jaglanbh@msu.edu</t>
  </si>
  <si>
    <t>bharat_jaglan@yahoo.com</t>
  </si>
  <si>
    <t>(517) 575-9698</t>
  </si>
  <si>
    <t>East Shaw Hall, MSU</t>
  </si>
  <si>
    <t>A56401479</t>
  </si>
  <si>
    <t>science</t>
  </si>
  <si>
    <t>Food Industry Management</t>
  </si>
  <si>
    <t>Two or more Ethnic group</t>
  </si>
  <si>
    <t>Dimespacer (formerly NeuroSpace)</t>
  </si>
  <si>
    <t>Blake</t>
  </si>
  <si>
    <t>Turner</t>
  </si>
  <si>
    <t>blake@turnermco.com</t>
  </si>
  <si>
    <t>Brief Description: Groupi: A familiar social media app with customizable plug-ins for groups and businesses to offer their members unique in-app functionality. In-app functions have modular reproducibility, so groups and business can select the functions they want and plug them into their user-facing pages. Strategy: We have targeted specific group segments that we will build custom functions for. Our goal is to continue adding new functions for small communities and eventually allowing external developers (i.e., businesses) to build new functions that we will validate and add to our plug-in toolbox. As a pilot, we built functionality for therapists. We have several other target segments, including hair stylists, financial service advisors and some medical service providers that will be easy to reuse tools for as a prototype that shows scalability. Functions: In order to be a credentialed therapist, an individual must work through a state-by-state licensure system. We centralize all the information, so that they simply need to go through a single stepwise survey and provide information to gain credentialing. We then provide all the tools required for them to offer and market their services, connect with customers, and provide service. On the user side, we built a familiar environment without ads and data harvesting. Instead, we monetize financial transactions occurring in-app between users and businesses. This allows us to tout privacy and data protection as differentiators.</t>
  </si>
  <si>
    <t>Groupi - RSpace</t>
  </si>
  <si>
    <t>Bradley</t>
  </si>
  <si>
    <t>Vella</t>
  </si>
  <si>
    <t>vellabra@msu.edu</t>
  </si>
  <si>
    <t>bradleyvella19@gmail.com</t>
  </si>
  <si>
    <t>A56657169</t>
  </si>
  <si>
    <t>Undergraduate Education</t>
  </si>
  <si>
    <t>Business</t>
  </si>
  <si>
    <t>My idea is a company called The College Brand. The name isn't set in stone but the main idea of it is to create a brand of clothing and accessories that showcases the most well known things associated with the college lifestyle. In addition to creating the products to sell, I would plan on creating social media outlets and especially a YouTube channel. The YouTube channel would consist of going around and asking students fun and interactive surveys/questions that could be featured on the channel</t>
  </si>
  <si>
    <t>MSUEA</t>
  </si>
  <si>
    <t>The College Brand</t>
  </si>
  <si>
    <t>Brandon</t>
  </si>
  <si>
    <t>Fealk</t>
  </si>
  <si>
    <t>fealkbra@msu.edu</t>
  </si>
  <si>
    <t>A55965707</t>
  </si>
  <si>
    <t>Social Science</t>
  </si>
  <si>
    <t>Economics</t>
  </si>
  <si>
    <t>On-Point Detroit, On-Point Detroit</t>
  </si>
  <si>
    <t>Brendan</t>
  </si>
  <si>
    <t>Wang</t>
  </si>
  <si>
    <t>wangbren@msu.edu</t>
  </si>
  <si>
    <t>bokabands@gmail.com</t>
  </si>
  <si>
    <t>(734) 306-8409</t>
  </si>
  <si>
    <t>Room 256 East McDonel Hall, 817 East Shaw Lane</t>
  </si>
  <si>
    <t>A56890099</t>
  </si>
  <si>
    <t>CAPNOS</t>
  </si>
  <si>
    <t>Caitlin</t>
  </si>
  <si>
    <t>Sivak</t>
  </si>
  <si>
    <t>sivakcai@msu.edu</t>
  </si>
  <si>
    <t>caitlinsivak@gmail.com</t>
  </si>
  <si>
    <t>Urban and Regional planning</t>
  </si>
  <si>
    <t>An organization to help update, rebuild, and build websites for other organizations</t>
  </si>
  <si>
    <t>Recommended by Dr. Luz</t>
  </si>
  <si>
    <t>Caitlin Sivak</t>
  </si>
  <si>
    <t>Charlotte</t>
  </si>
  <si>
    <t>Bachelor</t>
  </si>
  <si>
    <t>bachelo6@msu.edu</t>
  </si>
  <si>
    <t>18582 Woodside Street, Harper Woods, MI 48225</t>
  </si>
  <si>
    <t>A52435645</t>
  </si>
  <si>
    <t>Arts &amp; Letters</t>
  </si>
  <si>
    <t>Professional and Public Writing</t>
  </si>
  <si>
    <t>Non-binary</t>
  </si>
  <si>
    <t>MarCom Internship</t>
  </si>
  <si>
    <t>Detroit Accessibility Project (DAP)</t>
  </si>
  <si>
    <t>Chase</t>
  </si>
  <si>
    <t>Berden</t>
  </si>
  <si>
    <t>berdench@msu.edu</t>
  </si>
  <si>
    <t>1336 S Hobbs Hwy</t>
  </si>
  <si>
    <t>A58707046</t>
  </si>
  <si>
    <t>Brining communities closer together</t>
  </si>
  <si>
    <t>Eship Calendar / Burgess Institute Newsletter / StartupTree, Class, On-Campus</t>
  </si>
  <si>
    <t>Cheikh</t>
  </si>
  <si>
    <t>Sene</t>
  </si>
  <si>
    <t>senechei@msu.edu</t>
  </si>
  <si>
    <t>A57368566</t>
  </si>
  <si>
    <t>My company is a revolutionary idea that breaks away from the conformist ideals of real estate both commercial and residential.</t>
  </si>
  <si>
    <t>Advertising/Marketing</t>
  </si>
  <si>
    <t>Shea Spot</t>
  </si>
  <si>
    <t>Chris</t>
  </si>
  <si>
    <t>Salas</t>
  </si>
  <si>
    <t>salasch1@msu.edu</t>
  </si>
  <si>
    <t>201 N Magnolia Ave, Lansing, MI 48912</t>
  </si>
  <si>
    <t>A43901802</t>
  </si>
  <si>
    <t>They/Them/Theirs</t>
  </si>
  <si>
    <t>Virtual Ceramics Classes</t>
  </si>
  <si>
    <t>Christian</t>
  </si>
  <si>
    <t>Nderu</t>
  </si>
  <si>
    <t>nderuchr@msu.edu</t>
  </si>
  <si>
    <t>Remy</t>
  </si>
  <si>
    <t>Connor</t>
  </si>
  <si>
    <t>Trask</t>
  </si>
  <si>
    <t>traskcon@msu.edu</t>
  </si>
  <si>
    <t>connorptrask@gmail.com</t>
  </si>
  <si>
    <t>(401) 575-0022</t>
  </si>
  <si>
    <t>94 Laurel Ridge Lane</t>
  </si>
  <si>
    <t>A55059651</t>
  </si>
  <si>
    <t>The U3 Projekt is an online entrepreneurship ecosystem for university students of all backgrounds, whether they are aspiring founders with an idea they want to turn into reality or specialists eager to apply their skills to inspiring startups. In addition to the social network-style matchmaking between students, The U3 Projekt also brings in university startup resources, pre-seed funding, and partnership companies to build a truly comprehensive environment for early-stage entrepreneurship.</t>
  </si>
  <si>
    <t>U3 Projekt</t>
  </si>
  <si>
    <t>Daniel</t>
  </si>
  <si>
    <t>Puentes</t>
  </si>
  <si>
    <t>puentes2@msu.edu</t>
  </si>
  <si>
    <t>dannylightning15@gmail.com</t>
  </si>
  <si>
    <t>3049 Biber St, Apt. 12 East Lansing, MI 48823</t>
  </si>
  <si>
    <t>A56410035</t>
  </si>
  <si>
    <t>Physics</t>
  </si>
  <si>
    <t>I am trying to increase the curiosity and awareness of science through creative outreach.</t>
  </si>
  <si>
    <t>Chelsie Boodoo</t>
  </si>
  <si>
    <t>Danielle</t>
  </si>
  <si>
    <t>Tice</t>
  </si>
  <si>
    <t>ticedani@msu.edu</t>
  </si>
  <si>
    <t>dtice15.dt@gmail.com</t>
  </si>
  <si>
    <t>6001 Haverhill rd. Lansing, MI 48911</t>
  </si>
  <si>
    <t>A55260927</t>
  </si>
  <si>
    <t>Graphic Design</t>
  </si>
  <si>
    <t>Solving the problem of isolation and lack of collaboration within the creative community.</t>
  </si>
  <si>
    <t>Fello</t>
  </si>
  <si>
    <t>David</t>
  </si>
  <si>
    <t>Cardinal</t>
  </si>
  <si>
    <t>cardin21@msu.edu</t>
  </si>
  <si>
    <t>dcardinal233@gmail.com</t>
  </si>
  <si>
    <t>A56754599</t>
  </si>
  <si>
    <t>Pre-Med</t>
  </si>
  <si>
    <t>King is a clothing brand designed by myself. King to me means acting as if you aren't the rest of society. You don't act as if you are the additional 99%, rather the 1% that works until they reach their goals. They don't do as the rest of society do. Being a king involves self motivation, motivating others, and being an all around leader.</t>
  </si>
  <si>
    <t>King</t>
  </si>
  <si>
    <t>Dean</t>
  </si>
  <si>
    <t>Eggenberger</t>
  </si>
  <si>
    <t>eggenbe6@msu.edu</t>
  </si>
  <si>
    <t>deaneggenberger@gmail.com</t>
  </si>
  <si>
    <t>A54143804</t>
  </si>
  <si>
    <t>Business Preference</t>
  </si>
  <si>
    <t>The product I envision bringing to market is a drink mix containing Caffeine, L-Theanine, B vitamins, and sugar free flavorings that would be added to water and consumed in order to feel focused and energized without the jitters and anxiety that can come along with drinking caffeine on its own. L-theanine is found almost exclusively in tea leaves and is found to have anxiolytic (anti-anxiety) effects. When combining L-Theanine and caffeine at a ratio of 2:3 to 2:1, it is found that L-theanine counteracts caffeine jitters, anxiety, and aids focus to a high degree. This product will come in multiple different flavors such as Black Cherry, Blackberry, Blue Raspberry ect.</t>
  </si>
  <si>
    <t>EGR 100</t>
  </si>
  <si>
    <t>Focus Pocus</t>
  </si>
  <si>
    <t>Devin</t>
  </si>
  <si>
    <t>Roberts</t>
  </si>
  <si>
    <t>Robe1196@msu.edu</t>
  </si>
  <si>
    <t>Devintaylorroberts@gmail.com</t>
  </si>
  <si>
    <t>248-416-3820</t>
  </si>
  <si>
    <t>30045 Northgate Dr Southfield Mi 48076</t>
  </si>
  <si>
    <t>A61507083</t>
  </si>
  <si>
    <t>James Madison College</t>
  </si>
  <si>
    <t>Social Relations and Policy</t>
  </si>
  <si>
    <t>The Innovation Drain on College Campuses. Helping more students become Entrepreneurs</t>
  </si>
  <si>
    <t>Elijah</t>
  </si>
  <si>
    <t>Hicks</t>
  </si>
  <si>
    <t>hicksel4@msu.edu</t>
  </si>
  <si>
    <t>elijah.h623@gmail.com</t>
  </si>
  <si>
    <t>A57899113</t>
  </si>
  <si>
    <t>First, I want to start by introducing myself. My name is Elijah Hicks, I am from Detroit, Michigan, and am currently a junior at Michigan State University majoring in Marketing with a minor in Sports Management. Since I was very young, I have always loved sneakers. My entire life I attended a small private school where uniforms were mandatory; however, we could choose to wear any shoes we wanted. This is where my love of sneakers began. It became a way to stand out from my peers at school and a form of self-expression as well. Growing up, I can remember what I referred to as Sad Saturdays. This is when I desperately wanted a shoe but was not able to secure a pair due to fast sell-out times. The goal of my company ESNEAKS is to have a place where customers can come and shop for the most desirable shoes and clothing but at an affordable price. I want to do this because I know younger kids, and some people in my community may not be able to afford the outlandish resell prices on shoes or clothing. My company ESNEAKS is currently very small, but eventually, I plan on owning my own buy, sell, and trade sneaker and clothing resale store in Detroit. With sneakers being very desirable, it can be very hard to secure multiple pairs of a particular shoe. Therefore, to begin to build my inventory, I want to purchase a sneaker bot which is an add-to-cart program that you download on a computer. I am not very knowledgeable on computers or building these fast-paced computers that utilize bots, so I am researching them as they are also very expensive. However, I want to make sure that I secure the best-priced, efficient, and adaptable add-to-cart device and computer to fit my budget and business need. I am also searching for grants that help small businesses get started that I can apply for. As my business begins to grow and become successful, I want to begin to give back to my community by doing clothing drives, school supply giveaways, and shoe giveaways every year.</t>
  </si>
  <si>
    <t>ESNEAKS</t>
  </si>
  <si>
    <t>Evan</t>
  </si>
  <si>
    <t>Harris</t>
  </si>
  <si>
    <t>harrisev@msu.edu</t>
  </si>
  <si>
    <t>Faith</t>
  </si>
  <si>
    <t>Aquino</t>
  </si>
  <si>
    <t>aquinof1@msu.edu</t>
  </si>
  <si>
    <t>faith.aquino@yahoo.com</t>
  </si>
  <si>
    <t>(248) 284-3300</t>
  </si>
  <si>
    <t>3213 McDowell</t>
  </si>
  <si>
    <t>A58986398</t>
  </si>
  <si>
    <t>Human Development and Family Studies</t>
  </si>
  <si>
    <t>Italian Language Learning App</t>
  </si>
  <si>
    <t>Gabby</t>
  </si>
  <si>
    <t>Wark</t>
  </si>
  <si>
    <t>warkgabr@msu.edu</t>
  </si>
  <si>
    <t>gabriellewark1@gmail.com</t>
  </si>
  <si>
    <t>A58970267</t>
  </si>
  <si>
    <t>Finance</t>
  </si>
  <si>
    <t>I want to start a real estate company. This has been a dream of mine since I was little and I want to actually launch it.</t>
  </si>
  <si>
    <t>Service</t>
  </si>
  <si>
    <t>Real estate company</t>
  </si>
  <si>
    <t>Garam</t>
  </si>
  <si>
    <t>Lee</t>
  </si>
  <si>
    <t>leegara1@msu.edu</t>
  </si>
  <si>
    <t>garamannlee@gmail.com</t>
  </si>
  <si>
    <t>1431 Pettis St. Lansing, MI 48910</t>
  </si>
  <si>
    <t>A59828130</t>
  </si>
  <si>
    <t>Educational Psychology &amp; Educational Technology</t>
  </si>
  <si>
    <t>People often force themselves to work hard without thinking about their ultimate life goals.</t>
  </si>
  <si>
    <t>Providing tools to help people being productive at the same time purposeful in their lives.</t>
  </si>
  <si>
    <t>My Forest Planner</t>
  </si>
  <si>
    <t>Gezahegn</t>
  </si>
  <si>
    <t>Starr</t>
  </si>
  <si>
    <t>starrgez@msu.edu</t>
  </si>
  <si>
    <t>gstarr1610@gmail.com</t>
  </si>
  <si>
    <t>A59043258</t>
  </si>
  <si>
    <t>EE</t>
  </si>
  <si>
    <t>The two main functionalities of the app that I am developing is selling and tutoring. This app will exclusively let college students sell all of the stuff that they have bought to other college students. So all the books, graphing calculators, sofas, and electronics they don't need they can sell right on campus. The other aspect is getting people to help each other with class work. Through the tutoring portion of the app, students can set up a tutoring session form another student or form a stud</t>
  </si>
  <si>
    <t>Want It</t>
  </si>
  <si>
    <t>Grace</t>
  </si>
  <si>
    <t>brando52@msu.edu</t>
  </si>
  <si>
    <t>gbrandon543@yahoo.com</t>
  </si>
  <si>
    <t>(313)434-7674</t>
  </si>
  <si>
    <t>403 Albert Ave., East Lansing, MI 48823</t>
  </si>
  <si>
    <t>A57533514</t>
  </si>
  <si>
    <t>Political Theory and Constitutional Democracy</t>
  </si>
  <si>
    <t>Non-Profit</t>
  </si>
  <si>
    <t>Hannah</t>
  </si>
  <si>
    <t>Gruber</t>
  </si>
  <si>
    <t>gruberh2@msu.edu</t>
  </si>
  <si>
    <t>hgruber13@yahoo.com</t>
  </si>
  <si>
    <t>(616) 368-0351</t>
  </si>
  <si>
    <t>1310 East Grand River Ave</t>
  </si>
  <si>
    <t>A58128170</t>
  </si>
  <si>
    <t>engineering</t>
  </si>
  <si>
    <t>Biosystems Engineering</t>
  </si>
  <si>
    <t>Student Organization</t>
  </si>
  <si>
    <t>https://branching-out-trees.com</t>
  </si>
  <si>
    <t>Branching Out</t>
  </si>
  <si>
    <t>Hector</t>
  </si>
  <si>
    <t>Lopez</t>
  </si>
  <si>
    <t>lopezhe4@msu.edu</t>
  </si>
  <si>
    <t>A61277796</t>
  </si>
  <si>
    <t>Ocean Clean Up Services</t>
  </si>
  <si>
    <t>Sustainability</t>
  </si>
  <si>
    <t>Hisham</t>
  </si>
  <si>
    <t>Salameh</t>
  </si>
  <si>
    <t>salamehh@msu.edu</t>
  </si>
  <si>
    <t>salamhis2019@gmail.com</t>
  </si>
  <si>
    <t>A59087037</t>
  </si>
  <si>
    <t>Computer Science</t>
  </si>
  <si>
    <t>I want to start a Ecommerce fitness store where I buy wholesale fitness products from china and sell them by branding them with my own logo. This would require advertising in the right area and to the right audience. In the situation where this idea does get some traction and were to be successful I would increase the quality of my products and do much more. I do have some products in mind in terms of what I would sell for my fitness store.</t>
  </si>
  <si>
    <t>Representative speaker talked in class</t>
  </si>
  <si>
    <t>Ecommerce</t>
  </si>
  <si>
    <t>Hunter</t>
  </si>
  <si>
    <t>Bozzi</t>
  </si>
  <si>
    <t>bozzihun@msu.edu</t>
  </si>
  <si>
    <t>hunterbozzi@gmail.com</t>
  </si>
  <si>
    <t>A59044265</t>
  </si>
  <si>
    <t>suigeneris is a streetwear brand that specializes in designing apparel that makes people feel good. Designed with passion, and the positive message to "be your own", suigeneris designs are left up to interpretation, and are created as such. The very name, suigeneris, is a latin phrase meaning of its own kind; unique, and the brand promotes individuality and creativity.</t>
  </si>
  <si>
    <t>Phi Chi Theta</t>
  </si>
  <si>
    <t>suigeneris</t>
  </si>
  <si>
    <t>Husainatou</t>
  </si>
  <si>
    <t>Diallo</t>
  </si>
  <si>
    <t>diallohu@msu.edu</t>
  </si>
  <si>
    <t>diallohusai@gmail.com</t>
  </si>
  <si>
    <t>(313) 209-2396</t>
  </si>
  <si>
    <t>16789 Chandler Rd</t>
  </si>
  <si>
    <t>A55156546</t>
  </si>
  <si>
    <t>West African Cuisine Franchise</t>
  </si>
  <si>
    <t>Iman</t>
  </si>
  <si>
    <t>Shah</t>
  </si>
  <si>
    <t>shahiman@msu.edu</t>
  </si>
  <si>
    <t>imafazsha@gmail.com</t>
  </si>
  <si>
    <t>A59057680</t>
  </si>
  <si>
    <t>Two or More Races (non-Hispanic)</t>
  </si>
  <si>
    <t>A clothing line for muslim women that focuses on dresses and scarves that have a comfortable material but are still fashionable. The target audience would be specifically young muslim women who can only find modest fashion for older women.</t>
  </si>
  <si>
    <t>Iman Shah</t>
  </si>
  <si>
    <t>Jack</t>
  </si>
  <si>
    <t>O'Brien</t>
  </si>
  <si>
    <t>obrie302@msu.edu</t>
  </si>
  <si>
    <t>jaobrien302@gmail.com</t>
  </si>
  <si>
    <t>8263 Lindamar Lane, Shelby Township, MI 48316</t>
  </si>
  <si>
    <t>A55092993</t>
  </si>
  <si>
    <t>A massive amount of fake generated reviews of products.</t>
  </si>
  <si>
    <t>A digital platform to share and read real reviews of products created by your peers</t>
  </si>
  <si>
    <t>Let Me Know</t>
  </si>
  <si>
    <t>Jacob</t>
  </si>
  <si>
    <t>Kroll</t>
  </si>
  <si>
    <t>krollja2@msu.edu</t>
  </si>
  <si>
    <t>llorkjacob@gmail.com</t>
  </si>
  <si>
    <t>(248) 504-1555</t>
  </si>
  <si>
    <t>6939 Candlewood Trail</t>
  </si>
  <si>
    <t>A59347470</t>
  </si>
  <si>
    <t>Physiology</t>
  </si>
  <si>
    <t>Saba Keys LLC</t>
  </si>
  <si>
    <t>Cristofori</t>
  </si>
  <si>
    <t>cristof4@msu.edu</t>
  </si>
  <si>
    <t>JaCoria</t>
  </si>
  <si>
    <t>Jones</t>
  </si>
  <si>
    <t>jones402@msu.edu</t>
  </si>
  <si>
    <t>313-404-2959</t>
  </si>
  <si>
    <t>17544 Heyden St.</t>
  </si>
  <si>
    <t>A56175113</t>
  </si>
  <si>
    <t>Advertising Management</t>
  </si>
  <si>
    <t>I'm trying to find connections and get a little with trying to create a successful small business.</t>
  </si>
  <si>
    <t>Eship Calendar / Burgess Institute Newsletter / StartupTree, Student Organization</t>
  </si>
  <si>
    <t>MSU Laundry App, TransYou Headphone, Trans You</t>
  </si>
  <si>
    <t>Jake</t>
  </si>
  <si>
    <t>Pavlicek</t>
  </si>
  <si>
    <t>pavlicek@msu.edu</t>
  </si>
  <si>
    <t>jakepavlicek@yahoo.com</t>
  </si>
  <si>
    <t>135 Collingwood Drive, Apt. 7 East Lansing MI 48823</t>
  </si>
  <si>
    <t>A57331316</t>
  </si>
  <si>
    <t>I'm creating fitness apparel with a modern feel and aesthetic that top brands don't have.</t>
  </si>
  <si>
    <t>Clothing</t>
  </si>
  <si>
    <t>Sought you out in hopes this program existed.</t>
  </si>
  <si>
    <t>ERIS Apparel</t>
  </si>
  <si>
    <t>jake</t>
  </si>
  <si>
    <t>saperstein</t>
  </si>
  <si>
    <t>sapers11@msu.edu</t>
  </si>
  <si>
    <t>jakesaperstein@gmail.com</t>
  </si>
  <si>
    <t>a56388953</t>
  </si>
  <si>
    <t>we recently talked to Ken Szymusiak about our invention. we are looking for guidance on all things to starting this product of ours and bringing it to market by this spring/summer. I would love to give a pitch of the product in person or over zoom.</t>
  </si>
  <si>
    <t>Ball Buckle (On-Point Detroit)</t>
  </si>
  <si>
    <t>James</t>
  </si>
  <si>
    <t>Haddock</t>
  </si>
  <si>
    <t>haddock5@msu.edu</t>
  </si>
  <si>
    <t>jameshaddock41@yahoo.com</t>
  </si>
  <si>
    <t>25980 Cobblers Ln, South Lyon, MI 48178</t>
  </si>
  <si>
    <t>A58346725</t>
  </si>
  <si>
    <t>Leadership and Strategy</t>
  </si>
  <si>
    <t>Increases the accessibility for rental property companies in East Lansing to turn properties.</t>
  </si>
  <si>
    <t>Eship Calendar / Burgess Institute Newsletter / StartupTree, Student Organization, Social Media</t>
  </si>
  <si>
    <t>Minor contracting and rental property turn.</t>
  </si>
  <si>
    <t>YSF Services LLC</t>
  </si>
  <si>
    <t>Jenny</t>
  </si>
  <si>
    <t>Vu</t>
  </si>
  <si>
    <t>vujenny@msu.edu</t>
  </si>
  <si>
    <t>A55397866</t>
  </si>
  <si>
    <t>Psychology</t>
  </si>
  <si>
    <t>PROBLEM: Most consumers are either watching or buying. When watching: Productivity and time decreases. Not able to creatively put on makeup/clothing for own use. Do not have the expensive items at hand. When buying more costly, most makeups are not affordable if not cheaply made. More trips from home to the high-end store and other beauty stores. Unable to try it on beforehand to buy, so they spend most of the time wandering the store and not going straight to destination. Unable to customiz</t>
  </si>
  <si>
    <t>E-ship Newsletter Email</t>
  </si>
  <si>
    <t>My Virtual Nova</t>
  </si>
  <si>
    <t>Jessica</t>
  </si>
  <si>
    <t>Gothro</t>
  </si>
  <si>
    <t>gothroje@msu.edu</t>
  </si>
  <si>
    <t>jessicagothro@gmail.com</t>
  </si>
  <si>
    <t>A54825090</t>
  </si>
  <si>
    <t>The Spins is a mechanically designed product that puts a fun twist on a party game. It is a ?merry-go-round style? product that spins with two tiers of plastic cups. The objective of the game is to bounce or toss ping pong balls into the spinning cups. Teams of two compete for victory by sinking the balls into as many cups as possible. The model will have an attached, pre-programmed motor with different speed options.</t>
  </si>
  <si>
    <t>Product/Manufacturing</t>
  </si>
  <si>
    <t>Cup Kings LLC</t>
  </si>
  <si>
    <t>John</t>
  </si>
  <si>
    <t>Hagaman</t>
  </si>
  <si>
    <t>hagaman4@msu.edu</t>
  </si>
  <si>
    <t>johnhagaman910@gmail.com</t>
  </si>
  <si>
    <t>Hockey training tools involving adaptive AI to help perfect form and skill.</t>
  </si>
  <si>
    <t>Hockey Sense</t>
  </si>
  <si>
    <t>Joi</t>
  </si>
  <si>
    <t>Arnold</t>
  </si>
  <si>
    <t>arnol124@msu.edu</t>
  </si>
  <si>
    <t>A55816297</t>
  </si>
  <si>
    <t>Bundles o' Joi will provide unique childcare services tailored towards the local student parent demographic. Services should include tutoring, transportation, consistent curriculum, nursery and co-op opportunities.</t>
  </si>
  <si>
    <t>Bundles o' Joi Childcare Services</t>
  </si>
  <si>
    <t>Joseph</t>
  </si>
  <si>
    <t>Masamery</t>
  </si>
  <si>
    <t>masamery@msu.edu</t>
  </si>
  <si>
    <t>(248) 688-8638</t>
  </si>
  <si>
    <t>234 Wilson Rd.</t>
  </si>
  <si>
    <t>You're Broke iPhone Repair</t>
  </si>
  <si>
    <t>Joshua</t>
  </si>
  <si>
    <t>Lazar</t>
  </si>
  <si>
    <t>lazarjos@msu.edu</t>
  </si>
  <si>
    <t>(269) 303-2946</t>
  </si>
  <si>
    <t>919 e shaw lane</t>
  </si>
  <si>
    <t>Ganza (Event X)</t>
  </si>
  <si>
    <t>Julius</t>
  </si>
  <si>
    <t>Stuhec</t>
  </si>
  <si>
    <t>stuhecju@msu.edu</t>
  </si>
  <si>
    <t>2384 Highland Dr, Ann Arbor, MI 48105</t>
  </si>
  <si>
    <t>A61135866</t>
  </si>
  <si>
    <t>TechEd Startup</t>
  </si>
  <si>
    <t>Guidance</t>
  </si>
  <si>
    <t>Eship Calendar / Burgess Institute Newsletter / StartupTree, Social Media</t>
  </si>
  <si>
    <t>Justin</t>
  </si>
  <si>
    <t>Stevens</t>
  </si>
  <si>
    <t>Steve795@msu.edu</t>
  </si>
  <si>
    <t>517-402-4064</t>
  </si>
  <si>
    <t>842 Chestnut Road South Case RM 209</t>
  </si>
  <si>
    <t>A61301048</t>
  </si>
  <si>
    <t>College of Law</t>
  </si>
  <si>
    <t>Criminal Justice</t>
  </si>
  <si>
    <t>Creating an application that relies on groups meeting rather than one on one.</t>
  </si>
  <si>
    <t>Justin Stevens</t>
  </si>
  <si>
    <t>Kaitlyn</t>
  </si>
  <si>
    <t>Schroth</t>
  </si>
  <si>
    <t>schroth1@msu.edu</t>
  </si>
  <si>
    <t>A60536002</t>
  </si>
  <si>
    <t>Kinesiology</t>
  </si>
  <si>
    <t>Not everyone has medical insurance and can afford the medical attention they need.</t>
  </si>
  <si>
    <t>Creating my own practice for PT and have it affordable to everyone (&amp; create jobs for the homeless)</t>
  </si>
  <si>
    <t>Kalil</t>
  </si>
  <si>
    <t>Olsen</t>
  </si>
  <si>
    <t>olsenkal@msu.edu</t>
  </si>
  <si>
    <t>ksyolsen@gmail.com</t>
  </si>
  <si>
    <t>6060 Carriage Hill Dr. Apt. 22
East Lansing, MI 48823</t>
  </si>
  <si>
    <t>A54607871</t>
  </si>
  <si>
    <t>Information Science</t>
  </si>
  <si>
    <t>BudBuddy</t>
  </si>
  <si>
    <t>katie</t>
  </si>
  <si>
    <t>mazzullo</t>
  </si>
  <si>
    <t>mazzull3@msu.edu</t>
  </si>
  <si>
    <t>A57300608</t>
  </si>
  <si>
    <t>Communications</t>
  </si>
  <si>
    <t>the lack of APPROACHABLE , cohesive mediums with info about plant based eating &amp; sustainable living</t>
  </si>
  <si>
    <t>something like a "plant based bible", starting as a website with compiled brands, recipes, etc</t>
  </si>
  <si>
    <t>Kaylin</t>
  </si>
  <si>
    <t>Goddard</t>
  </si>
  <si>
    <t>goddar33@msu.edu</t>
  </si>
  <si>
    <t>kaylaroselle@gmail.com</t>
  </si>
  <si>
    <t>A57562207</t>
  </si>
  <si>
    <t>Users scan their clothing articles into an app. This app is connected to a mirror which projects these clothing articles as if they were on the person, so the user is able to see their different outfit options. The mirror/app also gives suggested outfits based on the event, weather, and so on.</t>
  </si>
  <si>
    <t>Essence (Idea for a company name)</t>
  </si>
  <si>
    <t>Kelsie</t>
  </si>
  <si>
    <t>Hoekstra</t>
  </si>
  <si>
    <t>hoekst63@msu.edu</t>
  </si>
  <si>
    <t>(248) 631-6611</t>
  </si>
  <si>
    <t>36521 Woodward Avenue</t>
  </si>
  <si>
    <t>Khalid</t>
  </si>
  <si>
    <t>Almahameed</t>
  </si>
  <si>
    <t>Almahame@msu.edu</t>
  </si>
  <si>
    <t>2511 Labelle St</t>
  </si>
  <si>
    <t>A56051402</t>
  </si>
  <si>
    <t>EE and CE</t>
  </si>
  <si>
    <t>Traffic system to replace the old traffic system and reduce power usage. prepare for autonomous car</t>
  </si>
  <si>
    <t>Many issues not solved yet because it needs governmental approval</t>
  </si>
  <si>
    <t>The new traffic system</t>
  </si>
  <si>
    <t>Kiinga</t>
  </si>
  <si>
    <t>Kioi</t>
  </si>
  <si>
    <t>kioikiin@msu.edu</t>
  </si>
  <si>
    <t>kiingaozil@gmail.com</t>
  </si>
  <si>
    <t>A59726000</t>
  </si>
  <si>
    <t>Actuarial Science</t>
  </si>
  <si>
    <t>International</t>
  </si>
  <si>
    <t>Chaptr Global's vision is to shape the future of technology in global development and we aim to do this by educating emerging economies on emerging technologies shaping the future of work and present-day industries.</t>
  </si>
  <si>
    <t>ESHIP190</t>
  </si>
  <si>
    <t>ChaptrGlobal</t>
  </si>
  <si>
    <t>Kionna</t>
  </si>
  <si>
    <t>Henderson</t>
  </si>
  <si>
    <t>hende494@msu.edu</t>
  </si>
  <si>
    <t>henderson.kionna@gmail.com</t>
  </si>
  <si>
    <t>4827 Dunckel Rd., Lansing, MI, 48910</t>
  </si>
  <si>
    <t>A59 90 1246</t>
  </si>
  <si>
    <t>Medical Geography</t>
  </si>
  <si>
    <t>Helping students with college admissions.</t>
  </si>
  <si>
    <t>Eminent Academics</t>
  </si>
  <si>
    <t>Koya</t>
  </si>
  <si>
    <t>Saito</t>
  </si>
  <si>
    <t>saitokoy@msu.edu</t>
  </si>
  <si>
    <t>(734) 730-5966</t>
  </si>
  <si>
    <t>891 birch road, Room 543</t>
  </si>
  <si>
    <t>A56598401</t>
  </si>
  <si>
    <t>Remy, Imi Wellness App</t>
  </si>
  <si>
    <t>Lasya</t>
  </si>
  <si>
    <t>Marla</t>
  </si>
  <si>
    <t>marlalas@msu.edu</t>
  </si>
  <si>
    <t>A59520502</t>
  </si>
  <si>
    <t>Nutritional Science</t>
  </si>
  <si>
    <t>I would like to create a healthy reinvention of microwavable cup noodles/ramen.</t>
  </si>
  <si>
    <t>not sure about the name yet</t>
  </si>
  <si>
    <t>Lauren</t>
  </si>
  <si>
    <t>bartos</t>
  </si>
  <si>
    <t>Bartosla@msu.edu</t>
  </si>
  <si>
    <t>504 Dorchester drive, seven fields, PA 16046</t>
  </si>
  <si>
    <t>A55281916</t>
  </si>
  <si>
    <t>Easy open cereal boxes</t>
  </si>
  <si>
    <t>On-Campus</t>
  </si>
  <si>
    <t>Leah</t>
  </si>
  <si>
    <t>Ellis</t>
  </si>
  <si>
    <t>ellislea@msu.edu</t>
  </si>
  <si>
    <t>leah@lmleahmonet.com</t>
  </si>
  <si>
    <t>517-290-2464</t>
  </si>
  <si>
    <t>1262 W Edgewood Blvd. Apt 3
Lansing, MI. 48911</t>
  </si>
  <si>
    <t>A29306420</t>
  </si>
  <si>
    <t>Psychology and Criminal Justice</t>
  </si>
  <si>
    <t>Students suffering from learning disabilities such as ADHD, needs more support with their studies.</t>
  </si>
  <si>
    <t>I've created a formatted study notebook influenced by evidence based learning strategies.</t>
  </si>
  <si>
    <t>leahmonet llc</t>
  </si>
  <si>
    <t>London</t>
  </si>
  <si>
    <t>McMurray</t>
  </si>
  <si>
    <t>mcmurr30@msu.edu</t>
  </si>
  <si>
    <t>londonnicole04700@gmail.com</t>
  </si>
  <si>
    <t>A54611200</t>
  </si>
  <si>
    <t>Material Science Engineering</t>
  </si>
  <si>
    <t>Elemental means to embody the power of nature and at Elemental Cosmetics that?s our goal for every women; to embrace their natural beauty and learn how to enhance, not hide it behind makeup. Elemental Cosmetics prides itself on focusing on redefining the societal standard of beauty. African American women have been struggling to fit a standard that was made to belittle them and make them feel inferior to others but Elemental is saying no more! All women are beautiful no matter the shade, size o</t>
  </si>
  <si>
    <t>ESHP 190</t>
  </si>
  <si>
    <t>Elemental Cosmetics</t>
  </si>
  <si>
    <t>Lucas</t>
  </si>
  <si>
    <t>Stimach</t>
  </si>
  <si>
    <t>stimachl@msu.edu</t>
  </si>
  <si>
    <t>stimachlu@gmail.com</t>
  </si>
  <si>
    <t>A59558246</t>
  </si>
  <si>
    <t>Undecided</t>
  </si>
  <si>
    <t>We will provide a housing website to connect students living in college campuses with seniors who live nearby and are either alone or their loved one passed away. The students can help with rent costs and other basic needs that the elder struggles on a day to day basis. They both can save money and help</t>
  </si>
  <si>
    <t>ESHP 190 professor recommended it for me and my partner because they really enjoyed our business</t>
  </si>
  <si>
    <t>Senior Student Connection</t>
  </si>
  <si>
    <t>Luke</t>
  </si>
  <si>
    <t>Bucholz</t>
  </si>
  <si>
    <t>bucholzl@msu.edu</t>
  </si>
  <si>
    <t>Burgess Institute for Entrepreneurship</t>
  </si>
  <si>
    <t>Makhi</t>
  </si>
  <si>
    <t>Boggues</t>
  </si>
  <si>
    <t>bogguesm@msu.edu</t>
  </si>
  <si>
    <t>makhiraymone@gmail.com</t>
  </si>
  <si>
    <t>A57429269</t>
  </si>
  <si>
    <t>Human Bio</t>
  </si>
  <si>
    <t>Well even though my major is Human Bio. I have a love for fashion and started making my own pieces. I used to work a footlocker and throughout my shift I would seee pieces I would like but In my mind I said ?why don?t I make something that speaks a different message?. Thus I came up with the Greatest in Disguise. Being the GID means the effort you put in may not always result in a reward or recognition; Regardless carry yourself to the highest. No Rec Needed.</t>
  </si>
  <si>
    <t>I heard about this through a friend and recently my teacher in ESHP.</t>
  </si>
  <si>
    <t>Greatest In Disguise, LLC</t>
  </si>
  <si>
    <t>Malachi</t>
  </si>
  <si>
    <t>Whern</t>
  </si>
  <si>
    <t>whenmala@msu.edu</t>
  </si>
  <si>
    <t>malachiwhern@gmail.com</t>
  </si>
  <si>
    <t>A61355929</t>
  </si>
  <si>
    <t>I would like to eventually start a business but I?m currently unsure of what to start at the moment.</t>
  </si>
  <si>
    <t>Malachi Whern</t>
  </si>
  <si>
    <t>Matthew</t>
  </si>
  <si>
    <t>Kloc</t>
  </si>
  <si>
    <t>klocmatt@msu.edu</t>
  </si>
  <si>
    <t>matthewkloc@gmail.com</t>
  </si>
  <si>
    <t>(517) 214-2522</t>
  </si>
  <si>
    <t>4538 Seneca Dr</t>
  </si>
  <si>
    <t>A60521176</t>
  </si>
  <si>
    <t>Business-Preference</t>
  </si>
  <si>
    <t>A Treehouse Hotel</t>
  </si>
  <si>
    <t>Razz</t>
  </si>
  <si>
    <t>razzmatt@msu.edu</t>
  </si>
  <si>
    <t>(248) 953-9173</t>
  </si>
  <si>
    <t>2929 Hannah Blvd, Apt. 3105</t>
  </si>
  <si>
    <t>Rogien</t>
  </si>
  <si>
    <t>rogienma@msu.edu</t>
  </si>
  <si>
    <t>mattrogien17@gmail.com</t>
  </si>
  <si>
    <t>2700 Hannah Blvd, Apt. 6211 East Lansing, MI, 48808</t>
  </si>
  <si>
    <t>A59614591</t>
  </si>
  <si>
    <t>Complicated prototype</t>
  </si>
  <si>
    <t>Finding an engineer to work on my team</t>
  </si>
  <si>
    <t>Triple4s (formerly Macelet and Guardian)</t>
  </si>
  <si>
    <t>Melissa</t>
  </si>
  <si>
    <t>Zulu</t>
  </si>
  <si>
    <t>zulumeli@msu.edu</t>
  </si>
  <si>
    <t>. We are an all natural eco friendly company that creates moisturizing body oils and fragrances for your everyday needs. We did some research and realized the harmful effects lotion has on the skin. Lotions contain many harmful and potentially toxic ingredients. Our skin is the largest organ on our body and absorbs 60% of what we apply to it, and our all natural body oil contains just 4 organic ingredients for long lasting, winter bearing, moisture.</t>
  </si>
  <si>
    <t>Bantu Body Oils</t>
  </si>
  <si>
    <t>Michael</t>
  </si>
  <si>
    <t>Sacka</t>
  </si>
  <si>
    <t>sackamic@msu.edu</t>
  </si>
  <si>
    <t>michael.sacka@yahoo.com</t>
  </si>
  <si>
    <t>(734) 775-4082</t>
  </si>
  <si>
    <t>16970 Chandler rd</t>
  </si>
  <si>
    <t>A59186875</t>
  </si>
  <si>
    <t>https://www.instagram.com/adventureapparelak/?hl=en</t>
  </si>
  <si>
    <t>Adventure Apparel</t>
  </si>
  <si>
    <t>Umanskiy</t>
  </si>
  <si>
    <t>umanskiy@msu.edu</t>
  </si>
  <si>
    <t>umanskiymichael@gmail.com</t>
  </si>
  <si>
    <t>248-409-8162</t>
  </si>
  <si>
    <t>3485 Fieldview Avenue, West Bloomfield, MI, 48324</t>
  </si>
  <si>
    <t>A58847855</t>
  </si>
  <si>
    <t>Class, Student Organization, On-Campus</t>
  </si>
  <si>
    <t>Burgess Institute for Entrepreneurship &amp; Innovation, G-Accon</t>
  </si>
  <si>
    <t>Eaton</t>
  </si>
  <si>
    <t>eatonmi2@msu.edu</t>
  </si>
  <si>
    <t>mje7t@yahoo.com</t>
  </si>
  <si>
    <t>5264 State Rd, Leslie, MI 49251</t>
  </si>
  <si>
    <t>A57232243</t>
  </si>
  <si>
    <t>Music Composition</t>
  </si>
  <si>
    <t>Plays Like Chicken</t>
  </si>
  <si>
    <t>Michaelangelo</t>
  </si>
  <si>
    <t>Parkinson</t>
  </si>
  <si>
    <t>Parkin47@msu.edu</t>
  </si>
  <si>
    <t>Mohamad</t>
  </si>
  <si>
    <t>Kaafarani</t>
  </si>
  <si>
    <t>kaafara4@msu.edu</t>
  </si>
  <si>
    <t>908 Akers Road, East Lansing, Michigan 48825</t>
  </si>
  <si>
    <t>A57357022</t>
  </si>
  <si>
    <t>There is always a problem of friends not knowing where to hang out in their area</t>
  </si>
  <si>
    <t>Mouhamadou</t>
  </si>
  <si>
    <t>Mbengue</t>
  </si>
  <si>
    <t>mbenguem@msu.edu</t>
  </si>
  <si>
    <t>falloumm@gmail.com</t>
  </si>
  <si>
    <t>734-556-6484</t>
  </si>
  <si>
    <t>3121 Scenic lake Dr, Apt 27 Ann Arbor, MI 48108</t>
  </si>
  <si>
    <t>A60985784</t>
  </si>
  <si>
    <t>Box fan air redirector attachment to guide air from your box fan on your window sill towards you.</t>
  </si>
  <si>
    <t>Myles</t>
  </si>
  <si>
    <t>McGhee</t>
  </si>
  <si>
    <t>mcgheemy@msu.edu</t>
  </si>
  <si>
    <t>myleslbm@gmail.com</t>
  </si>
  <si>
    <t>A46335374</t>
  </si>
  <si>
    <t>Interdisciplinary Humanities</t>
  </si>
  <si>
    <t>I am blending fashion and music to travel around doing runway/music shows.</t>
  </si>
  <si>
    <t>mistymyles</t>
  </si>
  <si>
    <t>Natalie</t>
  </si>
  <si>
    <t>Samaan</t>
  </si>
  <si>
    <t>samaanna@msu.edu</t>
  </si>
  <si>
    <t>nnsamaan08@gmail.com</t>
  </si>
  <si>
    <t>205 E Grand River, Apt.1125 East Lansing, 48823</t>
  </si>
  <si>
    <t>A56020308</t>
  </si>
  <si>
    <t>Neuroscience</t>
  </si>
  <si>
    <t>Providing college students the resources to create healthy lifestyle changes.</t>
  </si>
  <si>
    <t>Nate</t>
  </si>
  <si>
    <t>Wood</t>
  </si>
  <si>
    <t>woodnat3@msu.edu</t>
  </si>
  <si>
    <t>woodnateg@hotmail.com</t>
  </si>
  <si>
    <t>3165 E Michigan Ave, Apt. 438 Lansing, MI 48912</t>
  </si>
  <si>
    <t>woodnat3</t>
  </si>
  <si>
    <t>College students having trouble finding an internship</t>
  </si>
  <si>
    <t>TalleyJobs (ReadyGrads)</t>
  </si>
  <si>
    <t>Ndah Joseph</t>
  </si>
  <si>
    <t>Mpo Yeti</t>
  </si>
  <si>
    <t>mpoyetin@msu.edu</t>
  </si>
  <si>
    <t>josephmpo@hotmail.com</t>
  </si>
  <si>
    <t>A54490776</t>
  </si>
  <si>
    <t>Media and Information</t>
  </si>
  <si>
    <t>Benin</t>
  </si>
  <si>
    <t>Kalbasse is a web application that helps French speakers learn coding easily.</t>
  </si>
  <si>
    <t>Kalbasse</t>
  </si>
  <si>
    <t>Nealmonté</t>
  </si>
  <si>
    <t>alexa494@msu.edu</t>
  </si>
  <si>
    <t>(313) 693-0882</t>
  </si>
  <si>
    <t>A54320766</t>
  </si>
  <si>
    <t>Apparel and Textiles Design &amp; Theatre</t>
  </si>
  <si>
    <t>I have a fragrance allergy &amp; extremely sensitive skin. Nothing on the market has helped my skin.</t>
  </si>
  <si>
    <t>I have learned how to make soap and other all natural products and scenting them with essential oil</t>
  </si>
  <si>
    <t>Nealmonté Naturals</t>
  </si>
  <si>
    <t>Nick</t>
  </si>
  <si>
    <t>Galecki</t>
  </si>
  <si>
    <t>galeckin@msu.edu</t>
  </si>
  <si>
    <t>I am seeking a few additional investors to help me get my first studio album off the ground. I am a DJ and a music producer and am looking to get some bigger names on my next album. I have so far released 5 songs but want to have my first album out next summer. I already have 2 MSU alumni that are backing me but could still definitely use some additional assistance and connections! My Spotify link: https://open.spotify.com/artist/1JbMm7ZFqmIsBBpfxHRArW?si=y6A9etWRTvWHOQXVl6ltPA</t>
  </si>
  <si>
    <t>Nick Galecki Music</t>
  </si>
  <si>
    <t>Nicole</t>
  </si>
  <si>
    <t>Bakkal</t>
  </si>
  <si>
    <t>bakkalni@msu.edu</t>
  </si>
  <si>
    <t>248-227-1441</t>
  </si>
  <si>
    <t>6919 Wildridge Lane, West Bloomfield, MI 48322</t>
  </si>
  <si>
    <t>A58615819</t>
  </si>
  <si>
    <t>I would like to open my own dental practice.</t>
  </si>
  <si>
    <t>Millerman</t>
  </si>
  <si>
    <t>mill3137@msu.edu</t>
  </si>
  <si>
    <t>millermannicole@gmail.com</t>
  </si>
  <si>
    <t>A59071434</t>
  </si>
  <si>
    <t>This is a service that allows students who can't afford to pay rent to live with senior citizens who can't afford living assistance at a much lower cost.</t>
  </si>
  <si>
    <t>RoomShare</t>
  </si>
  <si>
    <t>Nikhita</t>
  </si>
  <si>
    <t>Khare</t>
  </si>
  <si>
    <t>kharenik@msu.edu</t>
  </si>
  <si>
    <t>47625 Cheltenham Dr. Novi, MI 48374</t>
  </si>
  <si>
    <t>A56061386</t>
  </si>
  <si>
    <t>Supply Chain</t>
  </si>
  <si>
    <t>Error in questionnaire</t>
  </si>
  <si>
    <t>Nikita</t>
  </si>
  <si>
    <t>Gupta</t>
  </si>
  <si>
    <t>guptani8@msu.edu</t>
  </si>
  <si>
    <t>nikitaguptausa@gmail.com</t>
  </si>
  <si>
    <t>(470) 318-8149</t>
  </si>
  <si>
    <t>3045 Waterstone Drive</t>
  </si>
  <si>
    <t>A59943294</t>
  </si>
  <si>
    <t>Science</t>
  </si>
  <si>
    <t>Nikita Gupta</t>
  </si>
  <si>
    <t>Nyah</t>
  </si>
  <si>
    <t>Phillips</t>
  </si>
  <si>
    <t>phill860@msu.edu</t>
  </si>
  <si>
    <t>cheybeautiful@gmail.com</t>
  </si>
  <si>
    <t>A59462936</t>
  </si>
  <si>
    <t>Personal Care Packages. For college students, especially those who do not have cars on campus (like most freshmen), making simple trips to a nearby store to buy simple items such as deodorant, toothpaste, or socks, is often both a hassle and very time-consuming. My idea is to create personal hygiene packages or care packages for those simple everyday items that we, students, need. Saving both time, money, and trouble that many colleges students have. - Additionally, in the future being able to</t>
  </si>
  <si>
    <t>ESHP 190, Websites, Social Media</t>
  </si>
  <si>
    <t>In Progress</t>
  </si>
  <si>
    <t>Peter</t>
  </si>
  <si>
    <t>Dillion</t>
  </si>
  <si>
    <t>dillonpe@msu.edu</t>
  </si>
  <si>
    <t>(419) 279-7913</t>
  </si>
  <si>
    <t>1953 West Temperance Road</t>
  </si>
  <si>
    <t>A58790429</t>
  </si>
  <si>
    <t>Otter Health Services</t>
  </si>
  <si>
    <t>Rajvi</t>
  </si>
  <si>
    <t>Trivedi</t>
  </si>
  <si>
    <t>trived36@msu.edu</t>
  </si>
  <si>
    <t>(224) 605-8916</t>
  </si>
  <si>
    <t>4990 Northwind Dr.</t>
  </si>
  <si>
    <t>A61456214</t>
  </si>
  <si>
    <t>Business preference</t>
  </si>
  <si>
    <t>I am yet to find one</t>
  </si>
  <si>
    <t>Ricardo</t>
  </si>
  <si>
    <t>Piña-Icaza</t>
  </si>
  <si>
    <t>pinarica@msu.edu</t>
  </si>
  <si>
    <t>verrucktricky96@gmail.com</t>
  </si>
  <si>
    <t>3631 Normandy ct., Oakland Twp., MI 48306</t>
  </si>
  <si>
    <t>Girlfriend</t>
  </si>
  <si>
    <t>Cat Cafe and Garden</t>
  </si>
  <si>
    <t>Rosie</t>
  </si>
  <si>
    <t>Rufe</t>
  </si>
  <si>
    <t>ruferose@msu.edu</t>
  </si>
  <si>
    <t>rosie.rufe@gmail.com</t>
  </si>
  <si>
    <t>A55702726</t>
  </si>
  <si>
    <t>My idea is to start a faux flower arrangement company called "Forever Floral Designs". My plan is to start it on Etsy. I am going to gather fake flowers, beads, ribbon, and vases in order to create beautiful floral arrangements for home decor, parties, and weddings. My goal is to have pre-made and designed collections while also working with clients about potentially creating individualized floral arrangements.</t>
  </si>
  <si>
    <t>Forever Floral Designs</t>
  </si>
  <si>
    <t>Ryan</t>
  </si>
  <si>
    <t>Bandalene</t>
  </si>
  <si>
    <t>bandale1@msu.edu</t>
  </si>
  <si>
    <t>ryanbandalene248@gmail.com</t>
  </si>
  <si>
    <t>A57473336</t>
  </si>
  <si>
    <t>Hand Protector Gloves</t>
  </si>
  <si>
    <t>TBD</t>
  </si>
  <si>
    <t>Sahil</t>
  </si>
  <si>
    <t>Bagga</t>
  </si>
  <si>
    <t>baggasah@msu.edu</t>
  </si>
  <si>
    <t>sahilbagga.innovate@gmail.com</t>
  </si>
  <si>
    <t>A58784195</t>
  </si>
  <si>
    <t>An online peer to peer rental platform that allows people to save money by renting things they need or want and allows them to make money by renting out their belongings to other who may want or need them</t>
  </si>
  <si>
    <t>Info Table (Specify info table in Other field)</t>
  </si>
  <si>
    <t>Entrepreneurship booth at freshman orientation</t>
  </si>
  <si>
    <t>Archinet Technologies</t>
  </si>
  <si>
    <t>Samuel</t>
  </si>
  <si>
    <t>Oladeru</t>
  </si>
  <si>
    <t>oladerus@msu.edu</t>
  </si>
  <si>
    <t>samueloladeru@gmail.com</t>
  </si>
  <si>
    <t>A57346327</t>
  </si>
  <si>
    <t>You ever go shopping and you roam around the grocery store or supermarket like Wal-mart and you just look and look until you have to ask for help to find the item you're looking for? Well my idea could solve that problem. First there would be workers that would go to each store that we would partner with and document where each one of every item are located (electronically). Then all that data is transferred into an App that allows customers to easily shop for what they're looking for. And meanw</t>
  </si>
  <si>
    <t>Egr100</t>
  </si>
  <si>
    <t>Shop in Order</t>
  </si>
  <si>
    <t>Sana</t>
  </si>
  <si>
    <t>Hamdan</t>
  </si>
  <si>
    <t>hamdans1@msu.edu</t>
  </si>
  <si>
    <t>sana.hamdan@icloud.com</t>
  </si>
  <si>
    <t>313 290 7719</t>
  </si>
  <si>
    <t>925 Grand Marais St</t>
  </si>
  <si>
    <t>A61041449</t>
  </si>
  <si>
    <t>Nutritional Sciences (Biomedical Path)</t>
  </si>
  <si>
    <t>The aim of my idea is a language learning app, called Lalé, that will allow users to engage in learning languages through a very interactive and fun way. The app will teach languages, as well as interesting dialects within languages. A major aspect of this app, aside from vocabulary and grammar, are cultural lessons. Cultural lessons are interesting aspects of different cultures that will be introduced to the user, ranging from cultural food, cultural clothing, interesting proverbs said in different languages, traditions, and also an interactive way to learn about cultural music. The goal of the app is to make language learning fun, not stressful, and engage users with cultural language lessons that they can learn to use in every day life on a tight schedule. Furthermore, it is to spread cultural awareness and embrace interesting languages around the world. Regarding content, the app will focus on major vocabulary and common scenarios (not necessarily every possible word in the language), enough to teach users the fundamentals of specific languages and useful speaking skills. For intermediate users, more advanced content will be provided for exploring language and culture. Overall, rather than teaching languages through traditional study methods, the aim is to interest users into integrating their new language into everyday life by providing more cultural background and interactive activities.</t>
  </si>
  <si>
    <t>Lalé Languages</t>
  </si>
  <si>
    <t>Sequoia</t>
  </si>
  <si>
    <t>Snyder</t>
  </si>
  <si>
    <t>snyde197@msu.edu</t>
  </si>
  <si>
    <t>sequoiasnyder@icloud.com</t>
  </si>
  <si>
    <t>(239) 281-8445</t>
  </si>
  <si>
    <t>213 Ann St</t>
  </si>
  <si>
    <t>A54597412</t>
  </si>
  <si>
    <t>music</t>
  </si>
  <si>
    <t>Jazz Studies</t>
  </si>
  <si>
    <t>Secquoia Snyder</t>
  </si>
  <si>
    <t>Seth</t>
  </si>
  <si>
    <t>Scorpio</t>
  </si>
  <si>
    <t>scorpios@msu.edu</t>
  </si>
  <si>
    <t>scorpioseth7@gmail.com</t>
  </si>
  <si>
    <t>(586) 438-8025</t>
  </si>
  <si>
    <t>22230 Lanse St</t>
  </si>
  <si>
    <t>A56981309</t>
  </si>
  <si>
    <t>Hospitality Business</t>
  </si>
  <si>
    <t>Shawn</t>
  </si>
  <si>
    <t>Luo</t>
  </si>
  <si>
    <t>luoxiao4@msu.edu</t>
  </si>
  <si>
    <t>Shree</t>
  </si>
  <si>
    <t>Parikh</t>
  </si>
  <si>
    <t>parikhs9@msu.edu</t>
  </si>
  <si>
    <t>Microbiology</t>
  </si>
  <si>
    <t>Smile 4 Kids is a 501(c)-3 non-profit organization that works to enrich the lives of children experiencing hardship by providing hope, instilling resilience, and developing opportunities to succeed. Our team works to create and maintain long-term relationships with all types of children. Where some organizations work mainly to raise funds, we set ourselves apart in the relationships we build with children. Our purpose is to provide stability and the confidence that they are not alone through t</t>
  </si>
  <si>
    <t>Smile4kids</t>
  </si>
  <si>
    <t>Shrey</t>
  </si>
  <si>
    <t>Jindal</t>
  </si>
  <si>
    <t>jindalsh@msu.edu</t>
  </si>
  <si>
    <t>A59586612</t>
  </si>
  <si>
    <t>India</t>
  </si>
  <si>
    <t>The idea is a mobile platform for finding reading partners. It is a dating app like interface where you can find someone to read a book with, then you rent or buy the book on the platform itself and read it at a pre-decided pace which both parties are comfortable at. The 2 (or more) people can be strangers meeting through the app or friends using the platform to read together. The unique features offered would be: 1) Highlighting and Note making : readers can highlight sections and make notes for other readers to read. 2) Pace Control : The book would not be available as a whole since the beginning, parts of the book unlock with time, making sure everyone is on the same page (pun intended). 3) Discussion : As the book evolves, the readers can chat or discuss about the evolution of story or characters with others.</t>
  </si>
  <si>
    <t>EGR100</t>
  </si>
  <si>
    <t>Together</t>
  </si>
  <si>
    <t>Shubham</t>
  </si>
  <si>
    <t>Aggarwal</t>
  </si>
  <si>
    <t>aggarw59@msu.edu</t>
  </si>
  <si>
    <t>219 Wilson road, Room 685 west Wilson hall</t>
  </si>
  <si>
    <t>A61479411</t>
  </si>
  <si>
    <t>Leasy - Tentative name</t>
  </si>
  <si>
    <t>Simran</t>
  </si>
  <si>
    <t>Subramanian</t>
  </si>
  <si>
    <t>subram53@msu.edu</t>
  </si>
  <si>
    <t>simransubramanian150699@gmail.com</t>
  </si>
  <si>
    <t>A59309301</t>
  </si>
  <si>
    <t>Business admit</t>
  </si>
  <si>
    <t>This was an idea that came up during the East Lansing Startup Weekend. I wanted to put it up here because I am very passionate about it and would like to improvise and work on it further. The company is named Looped Up. The idea is that since there is a lot of problem with waste disposal in the clothing industry and companies do not know what to do with all the wastes resulting in a huge amount ending up in the landfills every year, we want to collect the fabric scrap from small clothing businesses and create a small care package with a pair of socks and scrunchies in a reusable pouch also made of the scrap. This will allow people to buy items which are sustainable and also allow small businesses to dispose their fabric wastes in an eco friendly manner. It will also add to the company's CSR which guarantees that many small businesses would support our idea. Since the costs will be lower than other sustainable socks and scrunchie businesses, it will encourage more people to turn to us and also towards sustainability. Our environment is in need of sustainable living. We believe this action would help our environment and reduce the emissions.</t>
  </si>
  <si>
    <t>East Lansing Startup Weekend 2020</t>
  </si>
  <si>
    <t>Looped Up</t>
  </si>
  <si>
    <t>Skyla</t>
  </si>
  <si>
    <t>Mangum</t>
  </si>
  <si>
    <t>mangumsk@msu.edu</t>
  </si>
  <si>
    <t>skyla.mangum.rhs@gmail.com</t>
  </si>
  <si>
    <t>(313) 492-2988</t>
  </si>
  <si>
    <t>18938 Woodingham</t>
  </si>
  <si>
    <t>A57455410</t>
  </si>
  <si>
    <t>Apparel &amp; Textile Design</t>
  </si>
  <si>
    <t>I have started to create a business that sale a combo matching face cover and matching outfit</t>
  </si>
  <si>
    <t>SKYE LA</t>
  </si>
  <si>
    <t>Sofia</t>
  </si>
  <si>
    <t>Rabiela</t>
  </si>
  <si>
    <t>rabielas@msu.edu</t>
  </si>
  <si>
    <t>Jordyn Davis can be found making music under the name Composetheway. Composetheway is an indie-alt/neo-soul/folk singer/songwriter project created as a way for Davis to express her ideas on recognizing the importance of self-love and reflection as well as empowering others. ?Composetheway? embodies the notion that in this life, you are the composer, the writer, the leader, that gets to decide the ways in which you choose to live &amp; lead your life. Her debut EP entitled ?Connections? was indepe</t>
  </si>
  <si>
    <t>Composetheway</t>
  </si>
  <si>
    <t>Spencer</t>
  </si>
  <si>
    <t>Rowland</t>
  </si>
  <si>
    <t>rowlan94@msu.edu</t>
  </si>
  <si>
    <t>spencer.rowland2@gmail.com</t>
  </si>
  <si>
    <t>6756 Grand River Ave, Saranac, MI 48881</t>
  </si>
  <si>
    <t>A53065846</t>
  </si>
  <si>
    <t>Graduate School</t>
  </si>
  <si>
    <t>Global Health</t>
  </si>
  <si>
    <t>Need for further type 1 diabetes research and treatment</t>
  </si>
  <si>
    <t>A non profit organization committed to raising awareness and funding for research and treatment</t>
  </si>
  <si>
    <t>SteFannie</t>
  </si>
  <si>
    <t>Savoy</t>
  </si>
  <si>
    <t>savoyste@msu.edu</t>
  </si>
  <si>
    <t>sbs.artist@gmail.com</t>
  </si>
  <si>
    <t>A57339782</t>
  </si>
  <si>
    <t>BFA Acting</t>
  </si>
  <si>
    <t>MINMOP is a company that simplifies cleaning to be minimalistic and eco friendly. Based on the Cuban Mop, MINMOP is a mop that is created to eliminate the hassle of cleaning. It?s minimal design is perfect for those who desire to keep their space clean without having to lug around heavy cleaning equipment.</t>
  </si>
  <si>
    <t>ESHIP 190</t>
  </si>
  <si>
    <t>MINMOP</t>
  </si>
  <si>
    <t>Sungyu</t>
  </si>
  <si>
    <t>Kwon</t>
  </si>
  <si>
    <t>kwonsun7@msu.edu</t>
  </si>
  <si>
    <t>sungyuk1029@gmail.com</t>
  </si>
  <si>
    <t>1729 Monterey ct, Ann Arbor, MI, 48108</t>
  </si>
  <si>
    <t>A59084012</t>
  </si>
  <si>
    <t>Writing AI generated Children's books</t>
  </si>
  <si>
    <t>Taylor</t>
  </si>
  <si>
    <t>Whiteside</t>
  </si>
  <si>
    <t>whites65@msu.edu</t>
  </si>
  <si>
    <t>taylor_whiteside@ymail.com</t>
  </si>
  <si>
    <t>A57960129</t>
  </si>
  <si>
    <t>Business Supply Chain Management</t>
  </si>
  <si>
    <t>I want to produce a Deep Conditioning Defining Cream that is specific to each hair type. Ranging from 3a-4c. My goal is to figure out what each hair type struggles with and then create specific products to solve each struggle. I also want my products to have organic composition, be sulfate free, and contain oils that promote hair growth.</t>
  </si>
  <si>
    <t>E-Ship Calendar</t>
  </si>
  <si>
    <t>Elemental Hair Care</t>
  </si>
  <si>
    <t>Thomas</t>
  </si>
  <si>
    <t>Halloran</t>
  </si>
  <si>
    <t>hallor33@msu.edu</t>
  </si>
  <si>
    <t>teh1213@gmail.com</t>
  </si>
  <si>
    <t>(734) 355-8030</t>
  </si>
  <si>
    <t>205 E Grand River Ave.</t>
  </si>
  <si>
    <t>A58626995</t>
  </si>
  <si>
    <t>HairWeGo</t>
  </si>
  <si>
    <t>Demers</t>
  </si>
  <si>
    <t>demersth@msu.edu</t>
  </si>
  <si>
    <t>Agriculture &amp; Natural Resources</t>
  </si>
  <si>
    <t>American Freight, Nike</t>
  </si>
  <si>
    <t>Tiauna</t>
  </si>
  <si>
    <t>West</t>
  </si>
  <si>
    <t>westtiau@msu.edu</t>
  </si>
  <si>
    <t>tiauna_west@yahoo.com</t>
  </si>
  <si>
    <t>A55439601</t>
  </si>
  <si>
    <t>Marketing and Kinesiology</t>
  </si>
  <si>
    <t>We offer students vital life lessons that aren't taught or emphasized enough in classrooms in order to maximize personal and professional growth and success in the future.</t>
  </si>
  <si>
    <t>VEIL</t>
  </si>
  <si>
    <t>Tony</t>
  </si>
  <si>
    <t>Froman</t>
  </si>
  <si>
    <t>fromanan@msu.edu</t>
  </si>
  <si>
    <t>(586) 741-1210</t>
  </si>
  <si>
    <t>1040 Trowbridge Rd.</t>
  </si>
  <si>
    <t>Starforged Studios LLC</t>
  </si>
  <si>
    <t>Treasure</t>
  </si>
  <si>
    <t>Ogundiran</t>
  </si>
  <si>
    <t>ogundir2@msu.edu</t>
  </si>
  <si>
    <t>ogundirantreasure@gmail.com</t>
  </si>
  <si>
    <t>A59684312</t>
  </si>
  <si>
    <t>A mobile application that connects people who wish to learn a particular subject or topic to tutors based on preferences (such as location, time, fee schedule, etc).</t>
  </si>
  <si>
    <t>EGR 160 course</t>
  </si>
  <si>
    <t>Treasure ogundiran</t>
  </si>
  <si>
    <t>Vigneshwer</t>
  </si>
  <si>
    <t>Ramamoorthi</t>
  </si>
  <si>
    <t>ramamoo3@msu.edu</t>
  </si>
  <si>
    <t>219 Wilson Rd, E203
East Lansing, MI 48825</t>
  </si>
  <si>
    <t>A59659071</t>
  </si>
  <si>
    <t>Electrical engineering</t>
  </si>
  <si>
    <t>no fashion in the gaming peripherals</t>
  </si>
  <si>
    <t>creating ergonomic computer peripherals with fast fashion</t>
  </si>
  <si>
    <t>Lumic</t>
  </si>
  <si>
    <t>Zamir</t>
  </si>
  <si>
    <t>Dove</t>
  </si>
  <si>
    <t>zamir.dove@gmail.com</t>
  </si>
  <si>
    <t>dovezami@msu.edu</t>
  </si>
  <si>
    <t>A56112700</t>
  </si>
  <si>
    <t>Media &amp; Information</t>
  </si>
  <si>
    <t>I'm a Media &amp; Information major with a focus in Film/Television development. I've always wanted to pursue film as my career since I was younger and recently within the past your that it goes far past just acting. I will in the future produce my own major motion pictures and television shows through my own company/production studio. However, I need help in setting the foundation and building the company up.</t>
  </si>
  <si>
    <t>Zamir Dove</t>
  </si>
  <si>
    <t>Zeyu</t>
  </si>
  <si>
    <t>Tu</t>
  </si>
  <si>
    <t>tuzeyu@msu.edu</t>
  </si>
  <si>
    <t>A58443081</t>
  </si>
  <si>
    <t>I do not have an idea yet.</t>
  </si>
  <si>
    <t>I attended the startup week last semester.</t>
  </si>
  <si>
    <t>John Tu</t>
  </si>
  <si>
    <t>McLain</t>
  </si>
  <si>
    <t>mclainjo@msu.edu</t>
  </si>
  <si>
    <t>Carson</t>
  </si>
  <si>
    <t>carsonc9@msu.edu</t>
  </si>
  <si>
    <t>DOUBLES</t>
  </si>
  <si>
    <t>Makayla</t>
  </si>
  <si>
    <t>Bolton</t>
  </si>
  <si>
    <t>x</t>
  </si>
  <si>
    <t>boltonm6@msu.edu</t>
  </si>
  <si>
    <t>makaylabolton2003@gmail.com</t>
  </si>
  <si>
    <t>500 Cliffwood Ave Portage Mi 49002</t>
  </si>
  <si>
    <t>A61777587</t>
  </si>
  <si>
    <t>A brand that makes customizable natural hair products</t>
  </si>
  <si>
    <t>Paul came into my class and spoke</t>
  </si>
  <si>
    <t>Joe</t>
  </si>
  <si>
    <t>Greaves</t>
  </si>
  <si>
    <t>greaves4@msu.edu</t>
  </si>
  <si>
    <t>greavesgarmondyu@yahoo.com</t>
  </si>
  <si>
    <t>31 Middlevale Rd., Apt. 1576C East Lansing, MI 48823</t>
  </si>
  <si>
    <t>A62554992</t>
  </si>
  <si>
    <t>Lack of quality and scientific research work through firms in Liberia.</t>
  </si>
  <si>
    <t>Attempting to solve societal problems in third world country through scientific research findings.</t>
  </si>
  <si>
    <t>Harmon Field Community Ebola Awareness Campaign , Civil Service Agency (CSA), Liberia Institute Of Statistics &amp; Geo-Information Services, Youth Network For Reform (YONER-Liberia), Maretha International Preparatory High School, Child Justice Division, Ministry Of Justice, Ministry Of Finance &amp; Development Planning (MFDP), Research &amp; Management Consortium (RMC), Center For Policy And Research Solutions (CPRS), African Methodists Episcopal University (AMEU), Civil Service Agency</t>
  </si>
  <si>
    <t>Meghan</t>
  </si>
  <si>
    <t>Lepkowski</t>
  </si>
  <si>
    <t>lepkows5@msu.edu</t>
  </si>
  <si>
    <t>mlepkowski919@gmail.com</t>
  </si>
  <si>
    <t>(586)255-3534</t>
  </si>
  <si>
    <t>817 East Shaw Lane, Rm. 396, East Lansing, MI 48823</t>
  </si>
  <si>
    <t>A60816808</t>
  </si>
  <si>
    <t>I would like to learn more about entrepreneurship through the engagement track.</t>
  </si>
  <si>
    <t>Pia</t>
  </si>
  <si>
    <t>piagrace@msu.edu</t>
  </si>
  <si>
    <t>gpia5598@icloud.com</t>
  </si>
  <si>
    <t>205 East Grand River Avenue, Apt. 1114 East Lansing, MI 48823</t>
  </si>
  <si>
    <t>A61160283</t>
  </si>
  <si>
    <t>More information regarding starting a business.</t>
  </si>
  <si>
    <t>Aritzia</t>
  </si>
  <si>
    <t>My idea consists of both knowledge and interaction. I want to create an app to help learn Italian, but create fun and entertaining games as well. For instance, there will be different games for each category you will learn; clothes, food, time, etc. I have some ideas for games depending on the category, and I am also taking Italian courses. So, my professor and I thought it would be a good idea to start with 101 and 102 course material, so students at MSU are able to use it as well.</t>
  </si>
  <si>
    <t>Julien</t>
  </si>
  <si>
    <t>Bazin</t>
  </si>
  <si>
    <t>bazinjul@msu.edu</t>
  </si>
  <si>
    <t>jbazin0505@gmail.com</t>
  </si>
  <si>
    <t>1302 Chartwell Carriage Way South</t>
  </si>
  <si>
    <t>A51983338</t>
  </si>
  <si>
    <t>Starting an indie game studio.</t>
  </si>
  <si>
    <t>Jonathan</t>
  </si>
  <si>
    <t>Ebmeyer</t>
  </si>
  <si>
    <t>ebmeyerj@msu.edu</t>
  </si>
  <si>
    <t>stringsandspurs@gmail.com</t>
  </si>
  <si>
    <t>(989) 573-5403</t>
  </si>
  <si>
    <t>239 Whitehills Dr.</t>
  </si>
  <si>
    <t>A54817501</t>
  </si>
  <si>
    <t>Strings and Spurs is an emerging Country music news and media brand which seeks to ?keep you up to date with the latest from Nashville.? Established by a current Public Relations student at Michigan State University, Strings and Spurs was founded earlier this year and provides its followers with ?The Best of Country Music?; ranging from breaking news to informational, original Country music content.</t>
  </si>
  <si>
    <t>Strings and Spurs</t>
  </si>
  <si>
    <t>Engagement Track</t>
  </si>
  <si>
    <t>Start-Up weekend</t>
  </si>
  <si>
    <t>Arriyan Raza</t>
  </si>
  <si>
    <t>My idea is a newly invented Pepper spray. You could actually call it the swiss army knife of the pepper spray industry. The pepper spray canister would have a laser pointer imbedded in the canister for increased accuracy. When sprayed it would omit a blue dye onto the offenders face followed by flashings lights and a loud annoying alarm to alert bystanders. The size would be as big as a watch face so you could wear it on your wrist. It could also be worn on a keychain or attached to pieces of clothing with a multi purpose clip/seatbelt cutter.</t>
  </si>
  <si>
    <t>Pepper Spray</t>
  </si>
  <si>
    <t>Saperstein</t>
  </si>
  <si>
    <t>Sapers11@msu.edu</t>
  </si>
  <si>
    <t>Jake@on-pointdetroit.com</t>
  </si>
  <si>
    <t>225 n Harrison road  East lansing Michigan</t>
  </si>
  <si>
    <t>A56388953</t>
  </si>
  <si>
    <t>Solving golf issues</t>
  </si>
  <si>
    <t>Our product</t>
  </si>
  <si>
    <t>On-Point Detroit</t>
  </si>
  <si>
    <t>Hospitality</t>
  </si>
  <si>
    <t>Us Citizen</t>
  </si>
  <si>
    <t>My friend and I want to start a supplement company that makes quality supplements for NCAA level athletes. We want to supply protein powder, pre workout, BCAAs, and pre workout capsules that fit all NCAA regulations.</t>
  </si>
  <si>
    <t>Intro to Entrepreneurship</t>
  </si>
  <si>
    <t>Street Supps (PRX)</t>
  </si>
  <si>
    <t>China</t>
  </si>
  <si>
    <t>Tolbert</t>
  </si>
  <si>
    <t>tolber48@msu.edu</t>
  </si>
  <si>
    <t>cuvlay@gmail.com</t>
  </si>
  <si>
    <t>(313) 952-1702</t>
  </si>
  <si>
    <t>735 E Shaw Ln</t>
  </si>
  <si>
    <t>A53316226</t>
  </si>
  <si>
    <t>Cuvlay</t>
  </si>
  <si>
    <t>Diego Adolfo</t>
  </si>
  <si>
    <t>Vazquez</t>
  </si>
  <si>
    <t>vazque46@msu.edu</t>
  </si>
  <si>
    <t>vazquezd554@gmail.com</t>
  </si>
  <si>
    <t>(269) 589-5496</t>
  </si>
  <si>
    <t>101 Barrington Cir. MI 49015</t>
  </si>
  <si>
    <t>A52506013</t>
  </si>
  <si>
    <t>Games and Interactive Media</t>
  </si>
  <si>
    <t>Class, On-Campus, Referral</t>
  </si>
  <si>
    <t>Game Development</t>
  </si>
  <si>
    <t>Mouna</t>
  </si>
  <si>
    <t>Zarghami</t>
  </si>
  <si>
    <t>zargham2@msu.edu</t>
  </si>
  <si>
    <t>mounazarghami@gmail.com</t>
  </si>
  <si>
    <t>(248) 497-0925</t>
  </si>
  <si>
    <t>116 Burcham</t>
  </si>
  <si>
    <t>A56018785</t>
  </si>
  <si>
    <t>Phone cases that are durable and fashionable are at high prices</t>
  </si>
  <si>
    <t>Providing durable and fashionable phone cases at a low price</t>
  </si>
  <si>
    <t>Kraze Cases</t>
  </si>
  <si>
    <t>Amyiah</t>
  </si>
  <si>
    <t>Shaw</t>
  </si>
  <si>
    <t>Shawamyi@msu.edu</t>
  </si>
  <si>
    <t>Amyiahtshaw@icloud.com</t>
  </si>
  <si>
    <t>2553 Abbot Rd, Apt. 3036, East Lansing, Michigan, 48823</t>
  </si>
  <si>
    <t>A59897898</t>
  </si>
  <si>
    <t>Communication Arts &amp; Sciences</t>
  </si>
  <si>
    <t>Entrepreneurship and Innovation</t>
  </si>
  <si>
    <t>She / Her</t>
  </si>
  <si>
    <t>Lost voices, gifts, and originality of inner city youth</t>
  </si>
  <si>
    <t>Provides a platform for youth to not only pursue their own dreams and  business ventures but it also offers resources that will help them achieve higher education.</t>
  </si>
  <si>
    <t>ESHP 190 / ESHP 230</t>
  </si>
  <si>
    <t>Siham</t>
  </si>
  <si>
    <t>Hassan</t>
  </si>
  <si>
    <t>abdall57@msu.edu</t>
  </si>
  <si>
    <t>siham@najwafoundation.org</t>
  </si>
  <si>
    <t>2018 Georgetown Blvd, Apt 13, Lansing, Michigan, 48911</t>
  </si>
  <si>
    <t>A59414364</t>
  </si>
  <si>
    <t>James Madison</t>
  </si>
  <si>
    <t>E &amp; I</t>
  </si>
  <si>
    <t>Prefer Not to Say</t>
  </si>
  <si>
    <t>Najwa Foundation</t>
  </si>
  <si>
    <t>Najwa Foundation is a nonprofit organization helping women and kids in need.</t>
  </si>
  <si>
    <t>We provide various resources from humanitarian aid, education, to medical supplies.</t>
  </si>
  <si>
    <t>Farjana</t>
  </si>
  <si>
    <t>Chadni</t>
  </si>
  <si>
    <t>begumfa1@msu.edu</t>
  </si>
  <si>
    <t>hopestella5@gmail.com</t>
  </si>
  <si>
    <t>252 River St., East Lansing, Michigan, 48823</t>
  </si>
  <si>
    <t>A58365164</t>
  </si>
  <si>
    <t>experience architecture, information science, computer science</t>
  </si>
  <si>
    <t>It Is a cross-platform Islamic mobile application integrated with artificial intelligence made to better serve novice internet users. The problems with current Islamic apps are the following: Excessive Ads, Online Privacy Concerns are less helpful for novice internet users.</t>
  </si>
  <si>
    <t xml:space="preserve">Ads Free ~ reduces distraction and improves user satisfaction. Privacy Protection ~ Only uses location information; data will not be linked to the user.AI-integration ~ robust voice assistant is available to guide. Local-language-integration ~ helps individuals with less formal education. </t>
  </si>
  <si>
    <t>Casey McArdle connected me with Paul Jaques</t>
  </si>
  <si>
    <t>-</t>
  </si>
  <si>
    <t>Benny</t>
  </si>
  <si>
    <t>Shafritz</t>
  </si>
  <si>
    <t>shafritz@msu.edu</t>
  </si>
  <si>
    <t>bshafritz@gmail.com</t>
  </si>
  <si>
    <t>248-914-7469</t>
  </si>
  <si>
    <t>26358 Hendrie Blvd	Huntington Woods	Michigan	48070</t>
  </si>
  <si>
    <t>A59364242</t>
  </si>
  <si>
    <t>He / Him</t>
  </si>
  <si>
    <t>Yellow Duck</t>
  </si>
  <si>
    <t>Description in solution</t>
  </si>
  <si>
    <t>Yellow Duck is a Web3 centric content company covering culture and education about NFTs, crypto, and the blockchain. We take a self-aware, boots on the ground-type of approach to our content as we interview people, spark discussion, and allow people to create NFTs LIVE! In addition we create NFT projects ourselves, have a discord community for holders, and have/wish to continue working in a part charitable fashion. We have amassed followings on social media in the last few months of: Youtube - 93k subscribers, Tik Tok- 64k followers, Instagram- 48k followers, Facebook- 31k followers, Twitter- 6.5k followers</t>
  </si>
  <si>
    <t>Jimmy</t>
  </si>
  <si>
    <t>Johnson</t>
  </si>
  <si>
    <t>jimmyjohnson122@gmail.com</t>
  </si>
  <si>
    <t>Anurag</t>
  </si>
  <si>
    <t>Kompalli</t>
  </si>
  <si>
    <t>kompalli@msu.edu</t>
  </si>
  <si>
    <t>anuragkompalli01@gmail.com</t>
  </si>
  <si>
    <t>248-513-2185</t>
  </si>
  <si>
    <t>3165 E Michigan Ave. Apt 541	Lansing	Michigan	48912</t>
  </si>
  <si>
    <t>A59625430</t>
  </si>
  <si>
    <t>Mathematics</t>
  </si>
  <si>
    <t>In a survey conducted by the Federal Reserve in 2020, it was reported that roughly 40% of Americans were not able to cover a $400 emergency expense using cash, reporting instead that they would put in on credit in hopes of paying it off over time, or not paying the expense at all. In a country like the United States where the average wage of Americans is increasing, it is baffling that if a family member got sick or their car broke down, that some Americans wouldn’t be able to cover the doctor’s fee or the repair costs. We believe that the problem lies within spending habits and the lack of financial education when the average American starts making substantial money: after high school. A substantial amount of money given to a young adult with little guidance on how to responsibly manage it creates a self destructive cycle that makes them a slave to their own finances.</t>
  </si>
  <si>
    <t>Our solution consists of a mobile app to provide two main features: the financial data of a user is visualized in an intuitive manner that provides real insight rather than throwing numbers on the screen, and a social/game component in which users are incentivized to actively practice good financial habits by ranking participants’ performance on a leaderboard by quantifying and aggregating a users’ financial metrics and outputting a score that can be ranked. This social component is the trigger that incentivizes users to keep coming back to the app and practice good financial habits. Much like Snapchat has the concept of “streaks” which incentivizes users to come back and use the app, our app will have something similar in order to promote good habits. Our solution differs from the current players in the financial apps market, namely Rocket, Fidelity Bloom, Mint and NerdWallet because it is not only “bank-agnostic” meaning that you do not need to have an account with a certain bank or create an online account with a certain service to use the app, but also it has the social feature, which actively incentivizes users to actively practice good financial habits and be aware of their finances, rather than just showing users’ data or doing the budgeting/saving for them.</t>
  </si>
  <si>
    <t>Someone from the Burgess institute gave a lecture about entrepreneurship in our EGR 100 class.</t>
  </si>
  <si>
    <t>Eshan</t>
  </si>
  <si>
    <t>Dixit</t>
  </si>
  <si>
    <t>dixitesh@msu.edu</t>
  </si>
  <si>
    <t>Braeden</t>
  </si>
  <si>
    <t>Kantz</t>
  </si>
  <si>
    <t>kantzbr1@msu.edu</t>
  </si>
  <si>
    <t>braedenk73@gmail.com</t>
  </si>
  <si>
    <t>814-795-7482</t>
  </si>
  <si>
    <t>526 Spartan Ave	East Lansing	Michigan	48823</t>
  </si>
  <si>
    <t>A60162011</t>
  </si>
  <si>
    <t>Quantitative Risk Analysis</t>
  </si>
  <si>
    <t>Two or More Ethnic Groups</t>
  </si>
  <si>
    <t>In recent history the gap between the upper class and the lower class has grown exponentially. This has happened do to the underwhelming education provided in the area of mathematics and finance. The richest in our society wither know how to use their money effectively to earn more money while or are able to pay someone else who understands this concept. This barrier has created increased public unrest and will continue to cycle if left unchecked.</t>
  </si>
  <si>
    <t>Axiom aims to provide highly accurate statistics based models for long term investments to users who are lack the necessary knowledge or savings to implement similar models or pay an investment institution to do so for them.</t>
  </si>
  <si>
    <t>Event Calendar / Newsletter</t>
  </si>
  <si>
    <t>Henige</t>
  </si>
  <si>
    <t>henigejo@msu.edu</t>
  </si>
  <si>
    <t>johnheige@icloud.com</t>
  </si>
  <si>
    <t>248-535-4751</t>
  </si>
  <si>
    <t>413 Stoddard Ave.	East Lansing 	Michigan	48823</t>
  </si>
  <si>
    <t>A55275525</t>
  </si>
  <si>
    <t>Biochemistry and Molecular Biology</t>
  </si>
  <si>
    <t>Leadership of Organizations</t>
  </si>
  <si>
    <t>American education is in crisis. The system is set up without equality... hence there is a necessity for educational equity. A few powerful numbers about Lansing Public education: Math Proficiency: 14%, Reading/ Language Arts Proficiency: 23%, High School Graduation Rate: 64%. Nonrelated to education but-- youth gun violence is also at an alarmingly high rate in Lansing. This all said the number that our organization is focused on: 25% of college students volunteer in America</t>
  </si>
  <si>
    <t>Twenty-five percent of all American college students volunteer. Just at Michigan State, this equivocates to roughly 13k possible volunteers. The question we initially asked ourselves two years ago: What would happen, and how much could we change, if we brought together this vast body of college volunteers and coordinated them towards a common goal? The important aim is education. Education plays a fundamental role in the cycle of poverty. Our after-school tutoring programs provide the community with educational support to bring up their grades and build confidence. Our mentorship programs provide Lansing's youth with a second set of peers-- a big brother/big sister relationship. Our financial literacy/entrepreneurship courses teach the necessities to thrive in the modern economy "it's not just about what you make, but what you keep!" Our programs are all taught by college student volunteers. They are also managed by college volunteers. The cost of operation is low. MSU's Center for Community Engaged Learning will be providing transportation grants. There are many reasons to volunteer and even more to hold a position in a volunteer organization. It is a perfect way to share one's experience, education, and time with the community. Still, there is a self-benefit. Jobs are more likely to hire applicants with volunteer experience. Many post undergrad universities (med school is an important example) have "unspoken requirements" for volunteer experience. Holding a position in a volunteer organization is a pivotal point on an undergrad's resume. These positions are very much in demand. We have made a strong impression with Ben Shuldiner, Lansing's superintendent. He desires to spread our programs throughout the school district. We will eventually sign a memorandum of understanding with the district, officially partnering. We are currently partnered with the local non-profit Eastside Community Action Center. They currently run our volunteer's background checks and provide liability insurance. Our organization is in the works of becoming a community partner with MSU's Center for Community Engaged Learning. Our current objectives are to obtain 501c3 status and to create sustainable member growth. We are piloting our mentorship and financial literacy projects this semester. We are also adding a third tutoring location in February. Here lies a time-sensitive need for growth. This system is one that could be replicated/expanded to other universities, addressing educational inequity across America.</t>
  </si>
  <si>
    <t>My roommate and long friend is in the program: Triple4s, Logan Nash</t>
  </si>
  <si>
    <t>Jonas</t>
  </si>
  <si>
    <t>Padilla</t>
  </si>
  <si>
    <t>padill32@msu.edu</t>
  </si>
  <si>
    <t>Colton</t>
  </si>
  <si>
    <t>Tinsley</t>
  </si>
  <si>
    <t>coltontinsley3@gmail.com</t>
  </si>
  <si>
    <t>Aboubacar</t>
  </si>
  <si>
    <t>Dicko</t>
  </si>
  <si>
    <t>dickoabo@msu.edu</t>
  </si>
  <si>
    <t>dickoaboubacar888@gmail.com</t>
  </si>
  <si>
    <t>919 E. Shaw Lane	East Lansing	Michigan	48825</t>
  </si>
  <si>
    <t>A162281346</t>
  </si>
  <si>
    <t>Entrepreneurship</t>
  </si>
  <si>
    <t>Colonization was abolished more than 60 years ago but Africans are still facing colonization in another form called neocolonialism which is even worse because it manifests in the brain. We believe that the first step to Africa's growth is to fight neocolonialism and change ideologies. The Wake Up Program has the vision to awaken African youth for a common and definitive Pan African revolution which will mark our time.</t>
  </si>
  <si>
    <t>Our mission is to decolonize mindsets and change ideologies for a truly independent and autonomous African continent through education.</t>
  </si>
  <si>
    <t>On-Campus | Referral</t>
  </si>
  <si>
    <t>Thaksheel</t>
  </si>
  <si>
    <t>Alleck</t>
  </si>
  <si>
    <t>tnalleck@gmail.com</t>
  </si>
  <si>
    <t>Aniaba Jean Baptiste</t>
  </si>
  <si>
    <t>Moaye</t>
  </si>
  <si>
    <t>jeanbaptisteaniaba@gmail.com</t>
  </si>
  <si>
    <t>Neha</t>
  </si>
  <si>
    <t>Gurung</t>
  </si>
  <si>
    <t>gurungne@msu.edu</t>
  </si>
  <si>
    <t>nehaxgurung@gmail.com</t>
  </si>
  <si>
    <t>3636 Coleman Rd #431B	East Lansing	Michigan	48823</t>
  </si>
  <si>
    <t>A162352164</t>
  </si>
  <si>
    <t>Experience Architecture</t>
  </si>
  <si>
    <t>Balancing everyday commitments in today's fast-paced environment can be difficult for many people. This is especially true for college students, who are already juggling a hefty classroom load as well as a variety of personal and social responsibilities. Finding time to run even the most basic errands may be difficult, resulting in increased stress and discomfort. This might have a detrimental influence on their capacity to concentrate on their education and personal development. Furthermore, finding a good employment that is accessible and flexible enough to work around their academic schedule can be tough for many college students.</t>
  </si>
  <si>
    <t>An ingenious and creative app that acts as a personal assistant for students or anybody in general. an app that is created for busy individuals who are always seeking manageable methods to conduct their errands, and it offers a one-of-a-kind solution to the problems they encounter in managing their daily responsibilities. This app allows users to hire a personal assistant to run errands for them, saving time and reducing stress.</t>
  </si>
  <si>
    <t>Madison Marsh</t>
  </si>
  <si>
    <t>nic-nix</t>
  </si>
  <si>
    <t>FIRST NAME</t>
  </si>
  <si>
    <t>LAST NAME</t>
  </si>
  <si>
    <t>PROGRAM</t>
  </si>
  <si>
    <t>DATE APPLIED</t>
  </si>
  <si>
    <t>ACTIVE STATUS</t>
  </si>
  <si>
    <t>GRADUATION DATE UNDERGRAD</t>
  </si>
  <si>
    <t>GRADUATION DATE GRADUATE</t>
  </si>
  <si>
    <t>UNIVERSITY-ISSUED EMAIL ADDRESS</t>
  </si>
  <si>
    <t>SECONDARY EMAIL ADDRESS</t>
  </si>
  <si>
    <t>PHONE NUMBER</t>
  </si>
  <si>
    <t>MAILING ADDRESS</t>
  </si>
  <si>
    <t>STUDENT ID</t>
  </si>
  <si>
    <t>ACADEMIC YEAR (AY)</t>
  </si>
  <si>
    <t>ACADEMIC COLLEGE</t>
  </si>
  <si>
    <t>MAJOR</t>
  </si>
  <si>
    <t>MINOR</t>
  </si>
  <si>
    <t>E&amp;I MINOR?</t>
  </si>
  <si>
    <t>GENDER</t>
  </si>
  <si>
    <t>PRONOUNS</t>
  </si>
  <si>
    <t>ETHNICITY</t>
  </si>
  <si>
    <t>CITIZENSHIP</t>
  </si>
  <si>
    <t>FIRST GENERATION?</t>
  </si>
  <si>
    <t>NAME OF VENTURE</t>
  </si>
  <si>
    <t>PROBLEM</t>
  </si>
  <si>
    <t>SOLUTION</t>
  </si>
  <si>
    <t>FOR-PROFIT / NON-PROFIT</t>
  </si>
  <si>
    <t>INDUSTRY</t>
  </si>
  <si>
    <t>WEBSITE</t>
  </si>
  <si>
    <t>INCORPORATION</t>
  </si>
  <si>
    <t>HOW DID YOU HEAR ABOUT US?</t>
  </si>
  <si>
    <t>PLEASE EXPLAIN</t>
  </si>
  <si>
    <t>FIRST NAME
TEAM MEMBER #1</t>
  </si>
  <si>
    <t>LAST NAME
TEAM MEMBER #1</t>
  </si>
  <si>
    <t>EMAIL ADDRESS
TEAM MEMBER #1</t>
  </si>
  <si>
    <t>FIRST NAME
TEAM MEMBER #2</t>
  </si>
  <si>
    <t>LAST NAME
TEAM MEMBER #2</t>
  </si>
  <si>
    <t>EMAIL ADDRESS
TEAM MEMBER #2</t>
  </si>
  <si>
    <t>FIRST NAME
TEAM MEMBER #3</t>
  </si>
  <si>
    <t>LAST NAME
TEAM MEMBER #3</t>
  </si>
  <si>
    <t>EMAIL ADDRESS
TEAM MEMBER #3</t>
  </si>
  <si>
    <t>FIRST NAME
TEAM MEMBER #4</t>
  </si>
  <si>
    <t>LAST NAME
TEAM MEMBER #4</t>
  </si>
  <si>
    <t>EMAIL ADDRESS
TEAM MEMBER #4</t>
  </si>
  <si>
    <t>IS YOUR VENTURE STILL ACTIVE?</t>
  </si>
  <si>
    <t>EMPLOYED BY</t>
  </si>
  <si>
    <t>CHECKED FOR PRINCETON REVIEW</t>
  </si>
  <si>
    <t>Anuj</t>
  </si>
  <si>
    <t>Jadhav</t>
  </si>
  <si>
    <t>jadhavan@msu.edu</t>
  </si>
  <si>
    <t>anuj.prakash.jadhav@gmail.com</t>
  </si>
  <si>
    <t>3839 Hunsaker Dr, Apt 1531	East Lansing	Michigan	48823</t>
  </si>
  <si>
    <t>A81217692</t>
  </si>
  <si>
    <t>Data Science, Business, Computational Science, Mathematics and Engineering (CMSE)</t>
  </si>
  <si>
    <t>Many people and organizations struggle to connect with volunteers for fundraising events. This makes it hard for them to get the help they need and for volunteers to find opportunities to contribute. Currently, there is no central platform where volunteers and organizations can easily find each other.</t>
  </si>
  <si>
    <t>Helpunity, makes it easy for volunteers and organizations to connect. Volunteers can follow organizations they like and easily find events to help with. Organizations can post their events and track volunteer participation. By providing a central platform, Helpunity ensures that volunteers and organizations can easily find and connect with each other, making it simpler to organize successful fundraisers.</t>
  </si>
  <si>
    <t>CORE Engineering</t>
  </si>
  <si>
    <t>Geetesh</t>
  </si>
  <si>
    <t>Girase</t>
  </si>
  <si>
    <t>girasege@msu.edu</t>
  </si>
  <si>
    <t>Prince</t>
  </si>
  <si>
    <t>Funwie</t>
  </si>
  <si>
    <t>funwiepr@msu.edu</t>
  </si>
  <si>
    <t>funwiepr@gmail.com</t>
  </si>
  <si>
    <t>1731 Bassett ave	Royal Oak	Michigan	48335</t>
  </si>
  <si>
    <t>Lack of customization in afro hair picks.</t>
  </si>
  <si>
    <t>line of custom afro picks that are themed after popular culture.</t>
  </si>
  <si>
    <t>Jordyn</t>
  </si>
  <si>
    <t>Wilcox</t>
  </si>
  <si>
    <t>Wilcox77@msu.edu</t>
  </si>
  <si>
    <t>tearrias15@gmail.com</t>
  </si>
  <si>
    <t>25553 Ranchwood Drive	Farmingtn Hills	Michigan	48335</t>
  </si>
  <si>
    <t>A159477114</t>
  </si>
  <si>
    <t>Broadcasting</t>
  </si>
  <si>
    <t>Emerging artists face exploitation and limited access to resources and exposure due to high fees and gatekeeping by traditional platforms, hindering their growth and success.</t>
  </si>
  <si>
    <t>Cosmic Collective empowers emerging artists by providing affordable event hosting, creative consulting, professional photoshoots, and residencies. We offer a supportive platform that eliminates gatekeeping, ensuring artists gain the exposure and resources needed to succeed.</t>
  </si>
  <si>
    <t>I am already a part of Burgess</t>
  </si>
  <si>
    <t>Ilijah</t>
  </si>
  <si>
    <t>deanilij@msu.edu</t>
  </si>
  <si>
    <t>thom2585@msu.edu</t>
  </si>
  <si>
    <t>thomasem2311@gmail.com</t>
  </si>
  <si>
    <t>7384 wisteria way	brighton	Michigan	48116</t>
  </si>
  <si>
    <t>A181326494</t>
  </si>
  <si>
    <t>Undeclared</t>
  </si>
  <si>
    <t>Parents are not in touch with the content their kids are viewing in the new age of short form content.</t>
  </si>
  <si>
    <t>develop an app that has all the great features of a tik tok or instagram that has parental controls, a similar product would be youtube kids.</t>
  </si>
  <si>
    <t>i was just looking around on the website when thinking where i should go with this idea</t>
  </si>
  <si>
    <t>Kayla</t>
  </si>
  <si>
    <t>Fowler</t>
  </si>
  <si>
    <t>fowler50@msu.edu</t>
  </si>
  <si>
    <t>kayla.fowler4586@gmail.com</t>
  </si>
  <si>
    <t>847-254-5028</t>
  </si>
  <si>
    <t>163 Rampart Way, Apt 301	East Lansing	Michigan	48823</t>
  </si>
  <si>
    <t>A59614122</t>
  </si>
  <si>
    <t>Zoology</t>
  </si>
  <si>
    <t>Documentary Production</t>
  </si>
  <si>
    <t>I'm so excited to be joining Student-Made at Michigan State as a student creator. This venture will be uplifting the work and products of student designers and artists.</t>
  </si>
  <si>
    <t>I'm a student at Michigan State, so being part of this program will be an amazing way for me to spread my reach and grow my product audience!</t>
  </si>
  <si>
    <t>Social Media</t>
  </si>
  <si>
    <t>Nora</t>
  </si>
  <si>
    <t>Cunningham</t>
  </si>
  <si>
    <t>cunni468@msu.edu</t>
  </si>
  <si>
    <t>noragcunningham@gmail.com</t>
  </si>
  <si>
    <t>906-286-2229</t>
  </si>
  <si>
    <t>8590W Hyland Road	Manistique	Michigan	49854</t>
  </si>
  <si>
    <t>A181489500</t>
  </si>
  <si>
    <t>Public Relations</t>
  </si>
  <si>
    <t>Through the student made program on social media, then was directed to this platform.</t>
  </si>
  <si>
    <t>Ojas</t>
  </si>
  <si>
    <t>Fernandes</t>
  </si>
  <si>
    <t>ferna375@msu.edu</t>
  </si>
  <si>
    <t>ojas040404@gmail.com</t>
  </si>
  <si>
    <t>678-720-7282</t>
  </si>
  <si>
    <t>219 Wilson Rd	East Lansing	Michigan	48823</t>
  </si>
  <si>
    <t>A81314083</t>
  </si>
  <si>
    <t>Computer Science Engineering</t>
  </si>
  <si>
    <t>Entrepreneurship &amp; Innovation</t>
  </si>
  <si>
    <t>Healthcare providers, patients, and insurance companies face significant challenges due to the fragmentation of medical records. These include: Difficulty in accessing comprehensive patient histories. Increased risk of data breaches and privacy violations. Inefficiencies in patient care coordination. Administrative burdens associated with managing records across multiple systems.</t>
  </si>
  <si>
    <t>Health Hub will be a blockchain-based platform that centralizes medical records, making them securely accessible to patients, healthcare providers, and insurance companies. Key features include: Security and Privacy: Utilizing blockchain technology, Health Hub will ensure that medical records are encrypted and immutable. Access will be granted through a permission-based system, providing robust security and privacy. Interoperability: Health Hub will integrate with existing Electronic Health Record (EHR) systems using standardized protocols, enabling seamless data exchange between different healthcare providers. Patient Empowerment: Patients will have direct control over who can access their medical records. They can grant or revoke access to specific parts of their records as needed, ensuring their privacy and autonomy. Efficiency: By centralizing records, Health Hub will reduce administrative burdens and streamline workflows for healthcare providers. This will enhance patient care coordination and reduce redundant testing and procedures. Insurance Integration: Insurance companies can access necessary medical records with patient consent to verify claims and determine premiums accurately. This will reduce fraud and improve the efficiency of claim processing.</t>
  </si>
  <si>
    <t>Sam</t>
  </si>
  <si>
    <t>Van Winkle</t>
  </si>
  <si>
    <t>vanwin19@msu.edu</t>
  </si>
  <si>
    <t>samvanwinkle@gmail.com</t>
  </si>
  <si>
    <t>525 Spartan ave	East Lansing 	Michigan	48823</t>
  </si>
  <si>
    <t>A61772758</t>
  </si>
  <si>
    <t>Business and Entrepreneurship</t>
  </si>
  <si>
    <t>Want to be able to record music for independent artists.</t>
  </si>
  <si>
    <t>Independent recording studio, making it cheaper and easier for independent artists to record their music.</t>
  </si>
  <si>
    <t>I need to get my minor requirements</t>
  </si>
  <si>
    <t>Sadie</t>
  </si>
  <si>
    <t>Latragna</t>
  </si>
  <si>
    <t>latragna@msu.edu</t>
  </si>
  <si>
    <t>sadielatra@gmail.com</t>
  </si>
  <si>
    <t>891 Birch Rd East Lansing Michigan 48825</t>
  </si>
  <si>
    <t>College of Engineering</t>
  </si>
  <si>
    <t>Student-Made</t>
  </si>
  <si>
    <t>Aashish</t>
  </si>
  <si>
    <t>Harishchandre</t>
  </si>
  <si>
    <t>harishch@msu.edu</t>
  </si>
  <si>
    <t>aashish0415@gmail.com</t>
  </si>
  <si>
    <t>4691 Ashton Farms Blvd	Portage	Michigan	49024</t>
  </si>
  <si>
    <t>A181216517</t>
  </si>
  <si>
    <t>The problem being addressed is the desire for a smartwatch that provides health and fitness tracking capabilities without sacrificing the classic aesthetic of a traditional analog watch.</t>
  </si>
  <si>
    <t>The hybrid analog-smart watch solves this problem by combining the traditional analog watch face with discreetly integrated smart components. This watch has health and fitness tracking while maintaining a stylish and timeless appearance. The watch passively collects data and syncs it with a smartphone app for detailed analysis, providing users with insights into their well-being without the need for constant interaction with a digital interface.</t>
  </si>
  <si>
    <t>I already have a venture but I was informed about this by Udbhav Saxena initially a couple of years ago</t>
  </si>
  <si>
    <t>Wilbanks</t>
  </si>
  <si>
    <t>wilbank9@msu.edu</t>
  </si>
  <si>
    <t>Mary</t>
  </si>
  <si>
    <t>Defrees</t>
  </si>
  <si>
    <t>defreesm@msu.edu</t>
  </si>
  <si>
    <t>mary.ellen.def04@gmail.com</t>
  </si>
  <si>
    <t>517-515-0263</t>
  </si>
  <si>
    <t>910 W Barnes Ave	Lansing	Michigan	48910</t>
  </si>
  <si>
    <t>A181215945</t>
  </si>
  <si>
    <t>Lyman Briggs</t>
  </si>
  <si>
    <t>Environmental Biology/Zoology</t>
  </si>
  <si>
    <t>- Marine Ecosystem Management - Environmental &amp; Sustainability Studies</t>
  </si>
  <si>
    <t>Unsustainable consumption (specifically of fabrics). Additionally, the reducing populations of sea turtles and sharks.</t>
  </si>
  <si>
    <t>Using second-hand/damaged fabric to create new clothing and accessories! A portion of profits will be donated to sea turtle and shark conservation efforts</t>
  </si>
  <si>
    <t>On Campus</t>
  </si>
  <si>
    <t>1855 Marketplace shop!</t>
  </si>
  <si>
    <t>Tanvi</t>
  </si>
  <si>
    <t>Satoor</t>
  </si>
  <si>
    <t>satoorta@msu.edu</t>
  </si>
  <si>
    <t>tanvisatoor19@gmail.com</t>
  </si>
  <si>
    <t>918 E Grand River Ave	EAST LANSING	Michigan	48825</t>
  </si>
  <si>
    <t>A81232223</t>
  </si>
  <si>
    <t>I want to make self-cleaning material for making new sportswear. The material will also be odor free and the outer layer will be water proof.</t>
  </si>
  <si>
    <t>It will make it easier for people who go to the gym regularly and for long durations to stay clean and odor-free. Also, the aesthetics of the sportswear will be fashionably wearable and versatile.</t>
  </si>
  <si>
    <t>I searched on google about student startup organizations at MSU and found this site.</t>
  </si>
  <si>
    <t>Henley</t>
  </si>
  <si>
    <t>henleys1@msu.edu</t>
  </si>
  <si>
    <t>sam.henley.16@gmail.com</t>
  </si>
  <si>
    <t>517-420-3225</t>
  </si>
  <si>
    <t>142 Ottawa Drive	Pontiac	Michigan	48341</t>
  </si>
  <si>
    <t>A149870552</t>
  </si>
  <si>
    <t>Graduate</t>
  </si>
  <si>
    <t>MBA, Finance concentration</t>
  </si>
  <si>
    <t>Nic-Nix</t>
  </si>
  <si>
    <t>Current options for nicotine cessation are too narrow in scope or don't adequately address the reasons people fail to quit using nicotine.</t>
  </si>
  <si>
    <t>Nic-Nix provides taper-down methodology to vaping paired with device-enabled accountability and behavioral/therapeutic resources.</t>
  </si>
  <si>
    <t>Tech / Hardware</t>
  </si>
  <si>
    <t>Referred by Ken Szymusiak and Elliot Smith</t>
  </si>
  <si>
    <t>Brantley</t>
  </si>
  <si>
    <t>peter.brantley89@gmail.com</t>
  </si>
  <si>
    <t>Walsh</t>
  </si>
  <si>
    <t>chaseswalsh@gmail.com</t>
  </si>
  <si>
    <t>Kirin</t>
  </si>
  <si>
    <t>Louisa</t>
  </si>
  <si>
    <t>Tierney</t>
  </si>
  <si>
    <t>tierne33@msu.edu</t>
  </si>
  <si>
    <t>lulutierney@gmail.com</t>
  </si>
  <si>
    <t>571-421-0068</t>
  </si>
  <si>
    <t>4655 23rd Road North	Arlington	Virgina	22207</t>
  </si>
  <si>
    <t>A181319024</t>
  </si>
  <si>
    <t>Oliver</t>
  </si>
  <si>
    <t>Angelo</t>
  </si>
  <si>
    <t>angelool@msu.edu</t>
  </si>
  <si>
    <t>oliver.angelo2023@gmail.com</t>
  </si>
  <si>
    <t>2912 Alsand Cr	Lansing	Michigan	48906</t>
  </si>
  <si>
    <t>A81321226</t>
  </si>
  <si>
    <t>Exploratory Preference</t>
  </si>
  <si>
    <t>Art is undervalued during an artist's lifetime.</t>
  </si>
  <si>
    <t>This will be solved by getting art in front of people instead of most people taking decor for granted</t>
  </si>
  <si>
    <t>Business partner Om Nair</t>
  </si>
  <si>
    <t>Kyle</t>
  </si>
  <si>
    <t>Nowak</t>
  </si>
  <si>
    <t>nowakky1@msu.edu</t>
  </si>
  <si>
    <t>224-423-0463</t>
  </si>
  <si>
    <t>443 N 6th Avenue	Des Plaines	Illinois	60016</t>
  </si>
  <si>
    <t>A62299158</t>
  </si>
  <si>
    <t>Game Design and Development</t>
  </si>
  <si>
    <t>Play is a vital part of a healthy lifestyle, promoting cognitive and social development as well as creativity, and millions of people are constantly searching for ways to fulfill that basic human need. In our increasingly interconnected and digitally oriented world, video games and esports have become a hallmark of culture and competition. The international Olympic committee has approved of an e-Olympic games to be held in Saudi Arabia in 2025, which stands as a testament to gaming's market significance and growing public interest. Potential customers are already playing other games similar to ours, such as Brawl Stars, Overcooked, and Super Smash Bros. These games are among the most successful ever made, proving they are effective at meeting the needs of play for their players.  However, the current games available feature similar if not the same mechanics as one another, creating a feeling of monotony for players who enjoy these types of games. Additionally, these games are generally intimidating for the average player, and tend to have high skills ceilings that make it difficult for beginners to enjoy the game fully.</t>
  </si>
  <si>
    <t>We have begun the creation of a game that features a super unique base mechanic not typically seen in competitive multiplayer games, and which has not been established as an integral mechanic for any competitive fighting games before us. Our game also combines a cute atmosphere with competitive action to create a welcoming environment with low skill requirements for casual players while also providing an exciting experience for competitive players.</t>
  </si>
  <si>
    <t>We have been working with Rebecca Roman of Spartan Innovations to deliver our product to market. This is one of our first steps along that journey.</t>
  </si>
  <si>
    <t>Proctor</t>
  </si>
  <si>
    <t>procto76@msu.edu</t>
  </si>
  <si>
    <t>Stan</t>
  </si>
  <si>
    <t>Peek</t>
  </si>
  <si>
    <t>peekeric@msu.edu</t>
  </si>
  <si>
    <t>REN</t>
  </si>
  <si>
    <t>PHILLIPS</t>
  </si>
  <si>
    <t>phill949@msu.edu</t>
  </si>
  <si>
    <t>sphinxarte@gmail.com</t>
  </si>
  <si>
    <t>PO Box 301	Stevensville	Michigan	49127</t>
  </si>
  <si>
    <t>A62182935</t>
  </si>
  <si>
    <t>Animal Science</t>
  </si>
  <si>
    <t>Cognitive Science</t>
  </si>
  <si>
    <t>No problem, just selling art prints &amp; creations targeted at a young-adult market at an affordable price for college students. I.e. stickers, posters, potentially more products in the future.</t>
  </si>
  <si>
    <t>Mathews</t>
  </si>
  <si>
    <t>Mathe129@msu.edu</t>
  </si>
  <si>
    <t>Red1.XCrunner4523@gmail.com</t>
  </si>
  <si>
    <t>517-745-3341</t>
  </si>
  <si>
    <t>348 Willow street	Mason	Michigan	48854</t>
  </si>
  <si>
    <t>A60832128</t>
  </si>
  <si>
    <t>Hospitality Business Management</t>
  </si>
  <si>
    <t>Entrepreneurship &amp; Innova MNUN</t>
  </si>
  <si>
    <t>In modern society, we consume vast amounts of energy to power our homes, businesses, and the things we use daily such as phones, laptops and wifi. Now with the rise in electric vehicles, the power grid is increasingly being stressed to its limit. In the current form much of America's power and energy comes from sources that are not renewable. In Michigan, for example as of 2023, Natural Gas made up 45.7%, Nuclear at 22.9%, coal at 19.2% wind at 6.9%, Solar at just 1.1%, Hydro at 0.2% and all other sources at 4% for sources of utility scale power generation. This also comes with the rising cost of energy. The average electric bill in Michigan in 2022 was $118.55 in 2023 it was around $123 (Data varied). The cost to install renewable energy is very high. For example a single wind turbine install is between $2 to $4 million dollars, and a solar panel farm is about $400,000 to $500,000 an acre. The increase in energy costs can be linked to several factors: Inflation due to higher energy supply costs, Stress on the power grid due to higher energy consumption, Cost of transition to renewable energy sources being passed to consumers. Additionally, power outages and storm damage are more widespread in certain parts of the country. When power is lost generators are needed to keep heating or cooling running and to prevent food from spoiling. Now let's try and solve a few of these problems with a solution.</t>
  </si>
  <si>
    <t>My solution is an innovation in energy aimed at making use of existing infrastructure. For example, making use of the 44 to 55 million street lamps, light and utility poles across the country. Building a network of wind turbines that are small, light weight, and effective to mount onto the traditional wood utility poles, or replace existing poles with specially built ones. This network would feed a set of batteries that would store power and when the batteries are full would supply that excess power. When the lights go out the battery system would work with the grid and homes that are linked to this network would have power for about 3 days allowing utility companies to prioritize the grid based on access to power. This system can help to reduce the cost of clean energy, reducing energy bills across the country. This would be great for states that have frequent outages due severe storms, tornadoes and hurricanes which can devastate an area with severe power loss for days and weeks. These are also great for states that have naturally high winds and can be placed around large cities, suburbs and into the remote parts of the country.</t>
  </si>
  <si>
    <t>Classes associated with the Entrepreneurship &amp; Innova MNUN</t>
  </si>
  <si>
    <t>Chinmay</t>
  </si>
  <si>
    <t>Chouthai</t>
  </si>
  <si>
    <t>Chouthai@msu.edu</t>
  </si>
  <si>
    <t>Chouthaichinmay@gmail.com</t>
  </si>
  <si>
    <t>24584 thatcher drive	Novi 	Michigan	48375</t>
  </si>
  <si>
    <t>A181302514</t>
  </si>
  <si>
    <t>Genomics and Molecular Genetics</t>
  </si>
  <si>
    <t>Not declared yet but looking to declare Computational math science and engineering as well as Entrepreneurship and Innovation</t>
  </si>
  <si>
    <t>The problem that my venture would solve is the lack of accessibility of cancer patients to different resources and services that they may need including but not limited to the interpretation of scientific papers about their specific cancer, new clinical trials/breakthroughs relating to their cancer, connecting patients with different therapy services as well as different home health aides that may improve their quality of life.</t>
  </si>
  <si>
    <t>My venture would be an app that would compile all the services listed above. We would have a feature that would use ai to query pubmed for recent articles/ clinical trials and then use ai to interpret those scientific papers in an easy to understand language. As well as have another feature in which we could match the patient with local therapists/support groups based on their demographics/ specific issues that they might be dealing with. And lastly we would compile a list of home health aides used by cancer patients and sort them based on what issues our patient is dealing with/ what cancer they have.</t>
  </si>
  <si>
    <t>I went to a couple of seminars for graduate students through the innovation center and there is where I learned about this program.</t>
  </si>
  <si>
    <t>Bilal</t>
  </si>
  <si>
    <t>Saqib</t>
  </si>
  <si>
    <t>saqibbil@msu.edu</t>
  </si>
  <si>
    <t>bilalsaqib1919@gmail.com</t>
  </si>
  <si>
    <t>1736 Burcham Dr	East Lansing 	Michigan	48331</t>
  </si>
  <si>
    <t>A81264229</t>
  </si>
  <si>
    <t>Game development and General Business</t>
  </si>
  <si>
    <t>Websites like Twitch or Kick offer platforms for content creators to engage with their audience while entertaining them. Yet most video games are one sided with the audience watching. Their is a better way for community engagement in gaming, and we want to solve that.</t>
  </si>
  <si>
    <t>Our solution is creating a video game that will link websites like twitch to the video game. The game will directly communicate with twitch and create a more engaging experience.</t>
  </si>
  <si>
    <t>Rebecca Roman introduced us to this program</t>
  </si>
  <si>
    <t>Thorsen</t>
  </si>
  <si>
    <t>thorsenc@msu.edu</t>
  </si>
  <si>
    <t>Siddhartha</t>
  </si>
  <si>
    <t>Bhattacharya</t>
  </si>
  <si>
    <t>bhatta70@msu.edu</t>
  </si>
  <si>
    <t>sbhatta2021@gmail.com</t>
  </si>
  <si>
    <t>248-843-7988</t>
  </si>
  <si>
    <t>24652 Cavendish Ave E	Novi	Michigan	48375</t>
  </si>
  <si>
    <t>A61777532</t>
  </si>
  <si>
    <t>Selecting hyper-parameters for training ML model is dark magic. It is often based on intuition of ML engineers or pseudo-random search algorithms. We want to streamline this process by using a ML model to directly predict optimal hyper-parameters for arbitrary ML models, leading to a more efficient ML training workflow.</t>
  </si>
  <si>
    <t>We trained a neural network that makes predictions about other neural networks. One type of predictios we can make about a neural network is how well it will perform for a given task. We can also use such a model to predict the optimal set of hyper-parameters for a neural network. Therefore, an ML engineer only needs to input their model parameters and will receive the new hyperparameter configuration needed to train the model.</t>
  </si>
  <si>
    <t>Daniel Helo discovery</t>
  </si>
  <si>
    <t>Uzair</t>
  </si>
  <si>
    <t>Mohammed</t>
  </si>
  <si>
    <t>moham147@msu.edu</t>
  </si>
  <si>
    <t>Helo</t>
  </si>
  <si>
    <t>helodani@msu.edu</t>
  </si>
  <si>
    <t>Djakhangir (John)</t>
  </si>
  <si>
    <t>Khaydarov</t>
  </si>
  <si>
    <t>Khaydaro@msu.edu</t>
  </si>
  <si>
    <t>Johnking31072000@gmail.com</t>
  </si>
  <si>
    <t>803 E Grand River Ave	East Lansing	Michigan	48823</t>
  </si>
  <si>
    <t>A61602704</t>
  </si>
  <si>
    <t>Clarinet performance</t>
  </si>
  <si>
    <t>Jazz</t>
  </si>
  <si>
    <t>Providing a good atmosphere and making people smile with music</t>
  </si>
  <si>
    <t>I am providing full equipment which covers band just by one or two people. My idea will decrease the price and increase the demand because of the quality of product</t>
  </si>
  <si>
    <t>Parker</t>
  </si>
  <si>
    <t>Knepp</t>
  </si>
  <si>
    <t>knepppar@msu.edu</t>
  </si>
  <si>
    <t>parkerallanknepp@gmail.com</t>
  </si>
  <si>
    <t>130 Shepard St	Lansing	Michigan	48912</t>
  </si>
  <si>
    <t>A55635455</t>
  </si>
  <si>
    <t>Agri-business Management</t>
  </si>
  <si>
    <t>N/A - Undecided</t>
  </si>
  <si>
    <t>The discovery, organization and marketing of all live events.</t>
  </si>
  <si>
    <t>A universal place to post live events to, plus a backend that allows event organizers to talent buy and and market the event to target demographics. With a all in one approach, and AI algorithms to better utilize consumer data, plus a unique approach to market competition, this live event ticketing app will completely innovate the entire market.</t>
  </si>
  <si>
    <t>My student advisor mentioned it to me</t>
  </si>
  <si>
    <t>Ruchika</t>
  </si>
  <si>
    <t>guptaru1@msu.edu</t>
  </si>
  <si>
    <t>731 burcham drive	east lansing	Michigan	48823</t>
  </si>
  <si>
    <t>A56673301</t>
  </si>
  <si>
    <t>Computer science</t>
  </si>
  <si>
    <t>None</t>
  </si>
  <si>
    <t>Problem: There's a lack of sugar free healthy probiotic ingredients in the market which is why</t>
  </si>
  <si>
    <t>Based on Ayurveda principles and Indian traditions, we want to introduce into the market, a new variety of drinks which are probiotic sugar free and help bring India flavors into the US, as one thing which unites the world is culture.</t>
  </si>
  <si>
    <t>CJ</t>
  </si>
  <si>
    <t>Schervish</t>
  </si>
  <si>
    <t>schervi5@msu.edu</t>
  </si>
  <si>
    <t>cjschervish22@gmail.com</t>
  </si>
  <si>
    <t>(313) 806-9584</t>
  </si>
  <si>
    <t>1112 Harvard Rd.	Grosse Pointe Park 	Michigan	48230</t>
  </si>
  <si>
    <t>A181413457</t>
  </si>
  <si>
    <t>It's solving the financial literacy problem in America, more specifically investing literacy.</t>
  </si>
  <si>
    <t>My idea will help average people navigate the stock market by the products they buy. My idea would also help people learn a crucial skill I believe all consumers must have: Investing skills.</t>
  </si>
  <si>
    <t>When I came to admitted students day I saw a flyer about the entrepreneurship program. I did some research about it, and I am very intrigued.</t>
  </si>
  <si>
    <t>Bhavya</t>
  </si>
  <si>
    <t>Mrinal</t>
  </si>
  <si>
    <t>mrinalbh@msu.edu</t>
  </si>
  <si>
    <t>bhavyamrinal@gmail.com</t>
  </si>
  <si>
    <t>3839 Hunsaker Dr	East Lansing	Michigan	48823-8309</t>
  </si>
  <si>
    <t>A181255911</t>
  </si>
  <si>
    <t>Business, Computational Mathematics Science and Engineering(CMSE)</t>
  </si>
  <si>
    <t>Stock Investors do not have a investment portfolio sharing platform where casual to professional traders can share their personal investment portfolio and gain insights on where to invest directly.</t>
  </si>
  <si>
    <t>I will create a website that handles stock investor portfolio, providing necessary real time data, growth of stock value, charts and graphs on the investors current investment. It will also have a portfolio sharing feature that will allow the user to share their portfolio with other investors/family/friends. The detail of information that will be shared will be customised by the user themselves. Other important aspects of the site would include stock market news, stock trends, top performing stocks leaderboard, etc.</t>
  </si>
  <si>
    <t>My Friend referred me to this program.</t>
  </si>
  <si>
    <t>Dev</t>
  </si>
  <si>
    <t>Khakhar</t>
  </si>
  <si>
    <t>khakhard@msu.edu</t>
  </si>
  <si>
    <t>Coats</t>
  </si>
  <si>
    <t>coatsja1@msu.edu</t>
  </si>
  <si>
    <t>coatsjack07@gmail.com</t>
  </si>
  <si>
    <t>16287 Winchester Dr	Northville	Michigan	48168</t>
  </si>
  <si>
    <t>A181434581</t>
  </si>
  <si>
    <t>Food Science</t>
  </si>
  <si>
    <t>There are no gyms in airports. People have long layovers in connecting airports. Flights are also delayed. People sit around and eat food and watch their phone. People might walk around the airport, but it can be crowded and congested making people not want to exercise.</t>
  </si>
  <si>
    <t>With gyms in airports people will have a good way to work out and get exercise in between their flights or if there is a delay.</t>
  </si>
  <si>
    <t>Lori Fischer</t>
  </si>
  <si>
    <t>Dani</t>
  </si>
  <si>
    <t>Cervera</t>
  </si>
  <si>
    <t>cerverah@msu.edu</t>
  </si>
  <si>
    <t>dach12651@gmail.com</t>
  </si>
  <si>
    <t>12651 Oneida Woods Trail	Grand Ledge	Michigan	48837</t>
  </si>
  <si>
    <t>A161659529</t>
  </si>
  <si>
    <t>Human Resource Management</t>
  </si>
  <si>
    <t>We're in the business of producing entertainment, video games specifically. We believe there is an audience for our product.</t>
  </si>
  <si>
    <t>We are aiming to invest in our discoverability and help the audience the we think would enjoy are game find us.</t>
  </si>
  <si>
    <t>Recommended by staff at Spartan Innovations</t>
  </si>
  <si>
    <t>Eliezer</t>
  </si>
  <si>
    <t>Amponsah</t>
  </si>
  <si>
    <t>amponsa6@msu.edu</t>
  </si>
  <si>
    <t>Barber</t>
  </si>
  <si>
    <t>barberh6@msu.edu</t>
  </si>
  <si>
    <t>Joshi</t>
  </si>
  <si>
    <t>joshidev@msu.edu</t>
  </si>
  <si>
    <t>devj2003@gmail.com</t>
  </si>
  <si>
    <t>3165 E Michigan Ave	Lansing	Michigan	48825</t>
  </si>
  <si>
    <t>A61839217</t>
  </si>
  <si>
    <t>William</t>
  </si>
  <si>
    <t>obrienw2@msu.edu</t>
  </si>
  <si>
    <t>willob91@gmail.com</t>
  </si>
  <si>
    <t>2721 Hannah Blvd, Unit 9723	East Lansing	Michigan	48823</t>
  </si>
  <si>
    <t>A81241818</t>
  </si>
  <si>
    <t>N/A (Applying for Sports Business Management in the spring)</t>
  </si>
  <si>
    <t>AL 114</t>
  </si>
  <si>
    <t>Madison</t>
  </si>
  <si>
    <t>Nero</t>
  </si>
  <si>
    <t>neromadi@msu.edu</t>
  </si>
  <si>
    <t>maddienero@icloud.com</t>
  </si>
  <si>
    <t>233 river st	east lansing 	Michigan	48823</t>
  </si>
  <si>
    <t>A181339755</t>
  </si>
  <si>
    <t>NA</t>
  </si>
  <si>
    <t>The ultimate destination for all things prom and pageant. Our one-stop luxury boutique is more than just a dress store; it’s a full-service experience designed to transform your dream event into reality. From exquisite gowns and personalized pageant coaching to runway practice, we offer everything you need to shine. Our in-house photography studio captures you in stunning detail, while our expert stylists and makeup artists ensure you look flawless from every angle. Whether you’re preparing for your prom, a pageant, or any other special event, the store is your go-to resource for elegance, confidence, and unforgettable memories. (maybe expand to bridal)</t>
  </si>
  <si>
    <t>CAS 114</t>
  </si>
  <si>
    <t>Briana</t>
  </si>
  <si>
    <t>Tabacaru</t>
  </si>
  <si>
    <t>tabacar1@msu.edu</t>
  </si>
  <si>
    <t>brianatab3304@gmail.com</t>
  </si>
  <si>
    <t>248-894-6230</t>
  </si>
  <si>
    <t>2479 Willow Way Dr	Commerce Township	Michigan	48382</t>
  </si>
  <si>
    <t>A181326420</t>
  </si>
  <si>
    <t>Children struggle with motor skills, emotional development, and many other learning barriers. Parents do not know how to deal with these frustrations and hand the kid an iPad. Learning and communication barriers between child and adult have began to effect a Childs early development</t>
  </si>
  <si>
    <t>Member of MSU Entrepreneurship Association</t>
  </si>
  <si>
    <t>Swabhan</t>
  </si>
  <si>
    <t>Katkoori</t>
  </si>
  <si>
    <t>katkoor4@msu.edu</t>
  </si>
  <si>
    <t>swabhankatkoori@gmail.com</t>
  </si>
  <si>
    <t>3820 Baulistrol Dr	Okemos	Michigan	48864</t>
  </si>
  <si>
    <t>A161874245</t>
  </si>
  <si>
    <t>Need to provide affordable individual coaching and auto generated highlight reels for various sports.</t>
  </si>
  <si>
    <t>Imagine Software</t>
  </si>
  <si>
    <t>Kyrstin</t>
  </si>
  <si>
    <t>De Vance</t>
  </si>
  <si>
    <t>dekyrsti@msu.edu</t>
  </si>
  <si>
    <t>kyrstindevance03@gmail.com</t>
  </si>
  <si>
    <t>847-809-4989</t>
  </si>
  <si>
    <t>281 Physics Rd	East Lansing 	Michigan	48825</t>
  </si>
  <si>
    <t>A181188038</t>
  </si>
  <si>
    <t>People want something healthy, affordable, and somewhere to go to relax and vibe with their friends.</t>
  </si>
  <si>
    <t>In a few of my Entrepreneurship class Discovery and Launch were both brought up.</t>
  </si>
  <si>
    <t>Amelia</t>
  </si>
  <si>
    <t>Shina</t>
  </si>
  <si>
    <t>shinaame@msu.edu</t>
  </si>
  <si>
    <t>ameliashina@yahoo.com</t>
  </si>
  <si>
    <t>248-500-8771</t>
  </si>
  <si>
    <t>3165 e michigan ave	lansing	Michigan	48912</t>
  </si>
  <si>
    <t>A81225546</t>
  </si>
  <si>
    <t>Entrepeneurship and innovation</t>
  </si>
  <si>
    <t>I am starting a company to sell exotic candy from Japan/china</t>
  </si>
  <si>
    <t>Class | On-Campus</t>
  </si>
  <si>
    <t>Brooke</t>
  </si>
  <si>
    <t>Caya</t>
  </si>
  <si>
    <t>cayabroo@msu.edu</t>
  </si>
  <si>
    <t>2929 Hannah Blvd Unit 3113	East Lansing	Michigan	48823</t>
  </si>
  <si>
    <t>A181297760</t>
  </si>
  <si>
    <t>Entrepreneurship and Innovations</t>
  </si>
  <si>
    <t>Problem: Littering in the community</t>
  </si>
  <si>
    <t>Email</t>
  </si>
  <si>
    <t>Maria</t>
  </si>
  <si>
    <t>Nosovska</t>
  </si>
  <si>
    <t>nosovska@msu.edu</t>
  </si>
  <si>
    <t>Trevor</t>
  </si>
  <si>
    <t>Mulford</t>
  </si>
  <si>
    <t>mulford6@msu.edu</t>
  </si>
  <si>
    <t>Freese</t>
  </si>
  <si>
    <t>freeseja@msu.edu</t>
  </si>
  <si>
    <t>Nokku</t>
  </si>
  <si>
    <t>nokkueli@msu.edu</t>
  </si>
  <si>
    <t>Elijah_Nokku@landon.net</t>
  </si>
  <si>
    <t>202-604-8118</t>
  </si>
  <si>
    <t>612 Oak Knoll Terrace	Rockville	Maryland	20850</t>
  </si>
  <si>
    <t>A181476442</t>
  </si>
  <si>
    <t>Finance/Entrepreneurship (not yet decided)</t>
  </si>
  <si>
    <t>Alpha Outreach</t>
  </si>
  <si>
    <t>Marketing Agency Owners eaning 5-10k per month struggle to consistently book sales calls with qualified leads. They often find themselves stuck managing everything on their own, relying on outdated client acquisition strategies like referrals. Instead of scaling, they're trapped working in the business, not on the business. The real issue is they struggle to differentiate themselves from the other agencies. Their marketing campaigns are inconsistent, and they don't have the time or expertise to make data-driven decisions. As a result, they rely on guessing, tweaking their campaigns based on emotions rather than solid data.</t>
  </si>
  <si>
    <t>Alpha Outreach comes in and we offer a fully customized done-for-you client acquisition service. We reach out to potential clients for these marketing agencies, converting them from cold leads to warm leads that have scheduled a call. Our offer to these marketing agencies is 50-100 appointments per month based on how many they need. We don't use excessive ad spend and social media posting, rather, we use new AI cold email technology. What separates us from our competition is our pay-on-performance model, where our clients don't pay large sums of money upfront, rather, they pay per appointment.</t>
  </si>
  <si>
    <t>I am taking a class called "The Art of Starting." It is an entrepreneurship class. Our professor told us about this.</t>
  </si>
  <si>
    <t>Boris</t>
  </si>
  <si>
    <t>smithbor@msu.edu</t>
  </si>
  <si>
    <t>borissmith105@gmail.com</t>
  </si>
  <si>
    <t>616-719-8608</t>
  </si>
  <si>
    <t>219 Wilson Rd #367	East Lansing	Michigan	48825</t>
  </si>
  <si>
    <t>A181428658</t>
  </si>
  <si>
    <t>My startup idea involves the selling of confectionery baked goods. The company would be called "Boris' Confectionery Delights" and would be responsible for providing customers with goods such as peanut brittle, toffee, fudge and so much more!</t>
  </si>
  <si>
    <t>On-Campus | Other</t>
  </si>
  <si>
    <t>I was researching deeper into kitchen areas at Michigan State University and fell into a rabbit hole of the many different institutions that cover MSU. I already had the ambitious idea of starting my own business during the school year, but I figured doing so through the Burgess innovation and enterpreneurship institution would be a superb deal!</t>
  </si>
  <si>
    <t>Noah</t>
  </si>
  <si>
    <t>Forman</t>
  </si>
  <si>
    <t>formanno@msu.edu</t>
  </si>
  <si>
    <t>noahizzo7207@gmail.com</t>
  </si>
  <si>
    <t>Room W357, 361 Physics Rd	East Lansing 	Michigan	48825</t>
  </si>
  <si>
    <t>A181402680</t>
  </si>
  <si>
    <t>The major problem this product will aim to solve is the limited ability to monetize a following on Instagram (specifically in niche topics like chronic illness). This also combats Instagram subscriptions and Patreon where the follower(s) must pay for content out of pocket. This website allows creators to select companies to be sponsored by directly providing their content for free to followers.</t>
  </si>
  <si>
    <t>Touring MSU</t>
  </si>
  <si>
    <t>Curtiss</t>
  </si>
  <si>
    <t>curti236@msu.edu</t>
  </si>
  <si>
    <t>nate@n8wealth.com</t>
  </si>
  <si>
    <t>248-787-5496</t>
  </si>
  <si>
    <t>25824 Cheyenne Dr	Novi	Michigan	48374</t>
  </si>
  <si>
    <t>A181421674</t>
  </si>
  <si>
    <t>I run a social media agency called "N8Wealth" (www.n8wealth.com). We're currently doing ~$30K/month in revenue and have 45M+ views across client channels + our own channels. I would love extra capital and mentorship to maximize my college experience.</t>
  </si>
  <si>
    <t>I met a guy at Sparticipation who told me about this</t>
  </si>
  <si>
    <t>Lorin</t>
  </si>
  <si>
    <t>Cumberbatch</t>
  </si>
  <si>
    <t>cumberb1@msu.edu</t>
  </si>
  <si>
    <t>lorin@skinstudio211.com</t>
  </si>
  <si>
    <t>608 west st	lansing	Michigan	48915</t>
  </si>
  <si>
    <t>A181285608</t>
  </si>
  <si>
    <t>Women Studies</t>
  </si>
  <si>
    <t>Skin Studio 211</t>
  </si>
  <si>
    <t>The key problem or unmet need that Skin Studio 211 addresses is the limitation of traditional beauty centers where estheticians often specialize in only one service area, such as waxing or lashes. By combining the best practices of European Wax Center, Sugaring NYC, Amazing Lash Studio, and Glowbar, Skin Studio 211 allows estheticians to fully utilize their licenses across multiple services. This multifaceted approach benefits clients by offering a one-stop solution for various beauty needs, including waxing, sugaring, lashes, and skincare. Since the pandemic, there has been a noticeable shift toward natural beauty, with more women seeking treatments that enhance their natural features rather than dramatic transformations. Skin Studio 211 meets this demand by providing a comprehensive range of services tailored to those who want to simplify their beauty routines while achieving a polished, natural look. This approach allows clients to feel confident in their appearance without relying on excessive makeup
or invasive procedures.</t>
  </si>
  <si>
    <t>Skin Studio 211 addresses the unmet need of providing a comprehensive, multi-service approach to beauty by integrating elements from popular beauty centers such as European Wax Center, Sugaring NYC, Amazing Lash Studio, and Glowbar. The business offers a diverse range of services, including waxing, sugaring, lash extensions, facials, and more, all in one location, allowing clients to fulfill their beauty needs efficiently. This multifaceted approach caters to the increasing demand for natural beauty enhancement, especially post-pandemic, as clients seek
to simplify their beauty routines while achieving polished, natural looks. Key services offered include: 1. Skincare Treatments: Customized facials, microneedling, and dermaplaning to
address various skin concerns, from anti-aging to acne 2. Hair Removal: Waxing and sugaring services for different parts of the body, including Brazilians, full-body waxes, and facial waxing. 3. Lash Services: Lash extensions, lash lifts, and tints, with options for hybrid and volume extensions. 5. Add-ons and Enhancements: Additional services like blackhead removal, jelly masks, and after-wax skin treatments to enhance the client experience.</t>
  </si>
  <si>
    <t>Hoppe</t>
  </si>
  <si>
    <t>hoppekyl@msu.edu</t>
  </si>
  <si>
    <t>586-612-4971</t>
  </si>
  <si>
    <t>3165 E Michigan Ave	Lansing	Michigan	48912</t>
  </si>
  <si>
    <t>A62159124</t>
  </si>
  <si>
    <t>Entrepreneurship &amp; InnovationA621</t>
  </si>
  <si>
    <t>My idea to sum it up is basically Golf Range finder glasses. The glasses will have heads up display technology aquired by the ear that will figure out distance, elevation, and what hole your on. it will be displayed on the left side of your lens.</t>
  </si>
  <si>
    <t>Professor Ross Chowles picked my idea for a top 3 in his CAS 114 class. Professor Szymusiak thinks I should give it a try.</t>
  </si>
  <si>
    <t>Cameron</t>
  </si>
  <si>
    <t>Witt</t>
  </si>
  <si>
    <t>wittcame@msu.edu</t>
  </si>
  <si>
    <t>cjw102405@gmail.com</t>
  </si>
  <si>
    <t>1003 Wellington ct	Canton	Michigan	48187</t>
  </si>
  <si>
    <t>A81432616</t>
  </si>
  <si>
    <t>Exploring Business</t>
  </si>
  <si>
    <t>I don't have an idea in mind, but I am wishing to join the Venture Creation program because I love everything about being an entrepreneur. Thinking outside of the box, overcoming problems, and waking up excited every day because this is my business.</t>
  </si>
  <si>
    <t>I am in the Residential Business College and was fortunate enough to win the Robert and Anna Lou Schaberg scholarship. I was told about the Venture Creation program in Business 101 class.</t>
  </si>
  <si>
    <t>Samantha</t>
  </si>
  <si>
    <t>Norcutt</t>
  </si>
  <si>
    <t>norcutts@msu.edu</t>
  </si>
  <si>
    <t>samanthanorcutt@gmail.com</t>
  </si>
  <si>
    <t>1213 Garden City Rd. Rm 203	East Lansing	Michigan	48823</t>
  </si>
  <si>
    <t>A61871195</t>
  </si>
  <si>
    <t>communication</t>
  </si>
  <si>
    <t>public relations and writing</t>
  </si>
  <si>
    <t>I am joining the program to sell my handmade items with Student-Made. I create designs with fabric scraps and sew them onto bags and sweatshirts. I also make wristlets. Everything I create is my design, and I use the applique technique.</t>
  </si>
  <si>
    <t>Abram</t>
  </si>
  <si>
    <t>Gingrass</t>
  </si>
  <si>
    <t>gingras5@msu.edu</t>
  </si>
  <si>
    <t>abram.gingrass@gmail.com</t>
  </si>
  <si>
    <t>906-221-7592</t>
  </si>
  <si>
    <t>1300 Walker St.	Iron Mountain	Michigan	49801</t>
  </si>
  <si>
    <t>A181483411</t>
  </si>
  <si>
    <t>I am a Schaberg Scholar, I don't have an idea right now but believe I can gain new ones by joining.</t>
  </si>
  <si>
    <t>Scholarship</t>
  </si>
  <si>
    <t>Griffin</t>
  </si>
  <si>
    <t>Reis</t>
  </si>
  <si>
    <t>reisgrif@msu.edu</t>
  </si>
  <si>
    <t>griffinreis@gmail.com</t>
  </si>
  <si>
    <t>189 Spartan Ave	East Lansing	Michigan	48823</t>
  </si>
  <si>
    <t>A181199626</t>
  </si>
  <si>
    <t>I am creating a marketing and advertising agency named New Bark. I provide multiple services, such as web design, ecommerce, copywriting, graphic design, social media management and running facebook ads.</t>
  </si>
  <si>
    <t>Professor Ross and Ken both introduced this program to me during the first week of classes this school year.</t>
  </si>
  <si>
    <t>Ethan</t>
  </si>
  <si>
    <t>Frank</t>
  </si>
  <si>
    <t>franket2@msu.edu</t>
  </si>
  <si>
    <t>ethan@netfrank.net</t>
  </si>
  <si>
    <t>720-216-3780</t>
  </si>
  <si>
    <t>479 Ivy Ct.	East Lansing	Michigan	48823</t>
  </si>
  <si>
    <t>A61713074</t>
  </si>
  <si>
    <t>My goal is to create a union of musicians and composers that create film scores for independent filmmakers. I've already achieved great success with various grants and connections to the College of Music and filmmakers on campus.</t>
  </si>
  <si>
    <t>From the Running Start Competition</t>
  </si>
  <si>
    <t>Amber</t>
  </si>
  <si>
    <t>Koepsell</t>
  </si>
  <si>
    <t>Koepsel2@msu.edu</t>
  </si>
  <si>
    <t>ark4d5@gmail.com</t>
  </si>
  <si>
    <t>616-900-7297</t>
  </si>
  <si>
    <t>241 Rampart Way APT 203	East Lansing 	Michigan	48823</t>
  </si>
  <si>
    <t>A81193858</t>
  </si>
  <si>
    <t>E/I</t>
  </si>
  <si>
    <t>I am hoping to explore baking and experimentation within baking.</t>
  </si>
  <si>
    <t>Ross Chowles CAS 214</t>
  </si>
  <si>
    <t>Velilla</t>
  </si>
  <si>
    <t>velillaa@msu.edu</t>
  </si>
  <si>
    <t>alexandercolev@gmail.com</t>
  </si>
  <si>
    <t>2808 South Addison Circle	Rochester	Michigan	48306</t>
  </si>
  <si>
    <t>A81209516</t>
  </si>
  <si>
    <t>Business &amp; Entrepreneurship</t>
  </si>
  <si>
    <t>Next Step Nutrition</t>
  </si>
  <si>
    <t>We tried to find supplements, and there are too many options. We couldn't find anything with all the nutrients in one to help us move to the next level.</t>
  </si>
  <si>
    <t>Post workout recovery gummy.</t>
  </si>
  <si>
    <t>I have multiple friends already in the Venture Creation program who referred me.</t>
  </si>
  <si>
    <t>Carter</t>
  </si>
  <si>
    <t>Schuster</t>
  </si>
  <si>
    <t>schust98@msu.edu</t>
  </si>
  <si>
    <t>Quinn</t>
  </si>
  <si>
    <t>Beard</t>
  </si>
  <si>
    <t>beardqui@msu.edu</t>
  </si>
  <si>
    <t>quinn.beard@yahoo.com</t>
  </si>
  <si>
    <t>221 N. Broady Road	East Lansing	Michigan	48864</t>
  </si>
  <si>
    <t>A181499411</t>
  </si>
  <si>
    <t>Botany/English</t>
  </si>
  <si>
    <t>Non-Binary / Third Gender</t>
  </si>
  <si>
    <t>I sell small (for now) crochet items and hope to expand and do my business full time</t>
  </si>
  <si>
    <t>I saw the table at spartan remix</t>
  </si>
  <si>
    <t>Hocher</t>
  </si>
  <si>
    <t>hocherlu@msu.edu</t>
  </si>
  <si>
    <t>Lhocher2006@gmail.com</t>
  </si>
  <si>
    <t>908 Akers Road	Commerce Township	Michigan	48390</t>
  </si>
  <si>
    <t>A181420530</t>
  </si>
  <si>
    <t>Exploratory Business Preference; Accounting</t>
  </si>
  <si>
    <t>Entrepreneurship &amp; Innovation; French</t>
  </si>
  <si>
    <t>I hope to create a product of some kind that is able to be simple yet unique in how it works. Hopefully changing a social norm regarding that product.</t>
  </si>
  <si>
    <t>Jenney</t>
  </si>
  <si>
    <t>jenneyet@msu.edu</t>
  </si>
  <si>
    <t>ethanjenney@gmail.com</t>
  </si>
  <si>
    <t>908 Akers Rd, East Lansing, MI 48825</t>
  </si>
  <si>
    <t>A181421990</t>
  </si>
  <si>
    <t>I would like to design a phone case or mobile phone attachment that allows users to switch their mobile device flashlight color to a different color, like red, to preserve their night vision or to be discreet.</t>
  </si>
  <si>
    <t>My professor told me about this program and I was interested.</t>
  </si>
  <si>
    <t>Tai</t>
  </si>
  <si>
    <t>Rojek</t>
  </si>
  <si>
    <t>hopki212@msu.edu</t>
  </si>
  <si>
    <t>tairenea01@gmail.com</t>
  </si>
  <si>
    <t>1601 Bailey St. 1/2	Lansing	Michigan	48910</t>
  </si>
  <si>
    <t>A61535664</t>
  </si>
  <si>
    <t>Sociology</t>
  </si>
  <si>
    <t>IDS-Leadership &amp; Business</t>
  </si>
  <si>
    <t>(Luxury) Gift Concierge; Specializing in bespoke, luxury, &amp; archival/vintage products w/a focus on craftsmanship/quality. Offering gifting services such as tailored client profiles, parcels, consults, &amp; correspondence. Gather tedious information, etc</t>
  </si>
  <si>
    <t>Was in ESHP class with Professor Ken, he suggested</t>
  </si>
  <si>
    <t>Higgins</t>
  </si>
  <si>
    <t>Higgi238@msu.edu</t>
  </si>
  <si>
    <t>cameronhiggins1234@gmail.com</t>
  </si>
  <si>
    <t>180 Kedzie St	East Lansing	Michigan	48823</t>
  </si>
  <si>
    <t>A181191252</t>
  </si>
  <si>
    <t>In a world where NIL is king in collegiate sports and opportunities continue to arise, my roomates and I created the idea of creating an app linked directly with AI to connect MSU athletes with local businesses and 3rd party service providers.</t>
  </si>
  <si>
    <t>At the beginning of Prof Chowles class we received a brief on this program</t>
  </si>
  <si>
    <t>Bourbeau</t>
  </si>
  <si>
    <t>bourbea7@msu.edu</t>
  </si>
  <si>
    <t>Victor</t>
  </si>
  <si>
    <t>victoret@msu.edu</t>
  </si>
  <si>
    <t>Mann</t>
  </si>
  <si>
    <t>Aswal</t>
  </si>
  <si>
    <t>aswalman@msu.edu</t>
  </si>
  <si>
    <t>mann1aswal@gmail.com</t>
  </si>
  <si>
    <t>847-489-9168</t>
  </si>
  <si>
    <t>25 Beal St	East Lansing	Michigan	48825</t>
  </si>
  <si>
    <t>A181245445</t>
  </si>
  <si>
    <t>A website that creates a perfect resume for you, tailored to job descriptions, and maximizes chances of getting through the ATS system that filters resumes for companies.  Uses AI at its core to function like a resume expert.</t>
  </si>
  <si>
    <t>Almaraz</t>
  </si>
  <si>
    <t>almarazv@msu.edu</t>
  </si>
  <si>
    <t>willhome001@gmail.com</t>
  </si>
  <si>
    <t>248-309-1674</t>
  </si>
  <si>
    <t>1629 E Michigan Ave	Lansing	Michigan	48192</t>
  </si>
  <si>
    <t>A161924883</t>
  </si>
  <si>
    <t>Construction Management</t>
  </si>
  <si>
    <t>My startup idea is to establish a loose lab-grown diamond business sourced from India, the largest exporter of diamonds worldwide as of 2023, with exports valued at $18.2 billion. Lab-grown diamonds offer a more ethical and affordable alternative.</t>
  </si>
  <si>
    <t>Coffee set up outside of union</t>
  </si>
  <si>
    <t>Keshav</t>
  </si>
  <si>
    <t>Babu</t>
  </si>
  <si>
    <t>babukesh@msu.edu</t>
  </si>
  <si>
    <t>409 E Canford Park	Canton	Michigan	48187</t>
  </si>
  <si>
    <t>A61786272</t>
  </si>
  <si>
    <t>Data Science</t>
  </si>
  <si>
    <t>An app geared towards drivers who are trying to save money on parking on campus.</t>
  </si>
  <si>
    <t>Shaheer</t>
  </si>
  <si>
    <t>Khan</t>
  </si>
  <si>
    <t>khansh11@msu.edu</t>
  </si>
  <si>
    <t>Edelheit</t>
  </si>
  <si>
    <t>Edelhei1@msu.edu</t>
  </si>
  <si>
    <t>Lukeedelheit12@gmail.com</t>
  </si>
  <si>
    <t>407 Lexington Ave.	East Lansing	Michigan	48823</t>
  </si>
  <si>
    <t>A61914746</t>
  </si>
  <si>
    <t>I'm excited to join the Burgess Discovery Program to immerse myself in the entrepreneurial community, learn from others, and gain the inspiration to join or launch my own startup, while developing valuable skills and fostering innovative ideas.</t>
  </si>
  <si>
    <t>Reached out to Paul Jaques, he referred me to this program.</t>
  </si>
  <si>
    <t>Anjali</t>
  </si>
  <si>
    <t>Kapadia</t>
  </si>
  <si>
    <t>kapadi16@msu.edu</t>
  </si>
  <si>
    <t>anjalijewelrybusiness@gmail.com</t>
  </si>
  <si>
    <t>842 Chestnut Rd, 502	East Lansing	Michigan	48823</t>
  </si>
  <si>
    <t>A181454579</t>
  </si>
  <si>
    <t>Environmental Science</t>
  </si>
  <si>
    <t>I started my own jewelry business back in 2020 and I wanted to continue to pursue that through college. I created these beaded MSU bracelets that I would love to sell to students on the MSU campus.</t>
  </si>
  <si>
    <t>One of my friends attended Sparticipation and recommended I check-out student made.</t>
  </si>
  <si>
    <t>Junha</t>
  </si>
  <si>
    <t>Park</t>
  </si>
  <si>
    <t>parkju63@msu.edu</t>
  </si>
  <si>
    <t>junhacollegeapps@gmail.com</t>
  </si>
  <si>
    <t>6705 Granger Dr	Troy	Michigan	48098</t>
  </si>
  <si>
    <t>A181455087</t>
  </si>
  <si>
    <t>International Relations</t>
  </si>
  <si>
    <t>1. A product that can reduce or eliminate sweating on the hands; targeted towards people struggling with Hyperhidrosis, such as myself. 2. An app that helps you find someone to eat together within the dining hall. 3. An accountability group.</t>
  </si>
  <si>
    <t>---</t>
  </si>
  <si>
    <t>wangamy4@msu.edu</t>
  </si>
  <si>
    <t>wangamy16@gmail.com</t>
  </si>
  <si>
    <t>616-437-5672</t>
  </si>
  <si>
    <t>6111 McAllister CT SE	Grand Rapids	Michigan	49546</t>
  </si>
  <si>
    <t>A181204103</t>
  </si>
  <si>
    <t>Piano Performance</t>
  </si>
  <si>
    <t>Entrepreneurship and Innovation ; Piano pedagogy</t>
  </si>
  <si>
    <t>An app or app extension that allows musicians leveled collegiate to professional to project manage,  extensively organize their notes, and use AI to create customized lesson and practice plans for musicians to easily stay on track.</t>
  </si>
  <si>
    <t>Wanted to start a business, and needed coaching.</t>
  </si>
  <si>
    <t>Colin</t>
  </si>
  <si>
    <t>Colberg</t>
  </si>
  <si>
    <t>colbergc@msu.edu</t>
  </si>
  <si>
    <t>ccolberg2642@gmail.com</t>
  </si>
  <si>
    <t>2642 Hunters Ridge	Petoskey	Michigan	49770</t>
  </si>
  <si>
    <t>A60717721</t>
  </si>
  <si>
    <t>I want to create a supplement/candy that is packed with protein. I want to give people an healthy opportunity for delicious snacking as well as hitting goals. The product will be either snack size, supplement size or family sharing.</t>
  </si>
  <si>
    <t>Enterneurship club</t>
  </si>
  <si>
    <t>Chems</t>
  </si>
  <si>
    <t>Rouissi</t>
  </si>
  <si>
    <t>rouissic@msu.edu</t>
  </si>
  <si>
    <t>chemsrouissi8@gmail.com</t>
  </si>
  <si>
    <t>North Hubbard Hall Room 572 964 Hubbard Rd.	East Lansing	Michigan	48825</t>
  </si>
  <si>
    <t>A181498456</t>
  </si>
  <si>
    <t>Exploratory Business Preference</t>
  </si>
  <si>
    <t>none</t>
  </si>
  <si>
    <t>An app that uses an algorithm to determine what destination is best for you to travel, and helps you make reservations not only to hotels but also restaurants, amusements parks. This app will help consumers centralize the process of traveling.</t>
  </si>
  <si>
    <t>presentation in BUS109 from 9:10 AM to 11:00 AM</t>
  </si>
  <si>
    <t>Syed Hamza</t>
  </si>
  <si>
    <t>Naqvi</t>
  </si>
  <si>
    <t>naqvisy5@msu.edu</t>
  </si>
  <si>
    <t>hamzakabeer1@gmail.com</t>
  </si>
  <si>
    <t>630-487-7746</t>
  </si>
  <si>
    <t>3831 Gold Cup Ln	Naperville 	Illinois	60564</t>
  </si>
  <si>
    <t>A181307008</t>
  </si>
  <si>
    <t>The idea I have been working on is a digital marketplace. C2C platform and app that will connect an individual looking to buy second-hand items. Target market is college students in the USA. LLC has been incorporated and platform being developed.</t>
  </si>
  <si>
    <t>Bus 109 presentation</t>
  </si>
  <si>
    <t>Mia</t>
  </si>
  <si>
    <t>Chinni-Ianzito</t>
  </si>
  <si>
    <t>chinniia@msu.edu</t>
  </si>
  <si>
    <t>miachinni7@Gmail.com</t>
  </si>
  <si>
    <t>308 E Michigan Ave	East Lansing	Michigan	48823</t>
  </si>
  <si>
    <t>A61550675</t>
  </si>
  <si>
    <t>performance</t>
  </si>
  <si>
    <t>My idea is to record a bossa nova album dedicated to the late Astrud Gilberto that will be recorded, performed, and arranged by non-male-identifying students in the jazz department. The goal will be to grow as musicians while showing Astrud’s story.</t>
  </si>
  <si>
    <t>Gabriel</t>
  </si>
  <si>
    <t>gabri105@msu.edu</t>
  </si>
  <si>
    <t>mgmagabriel@gmail.com</t>
  </si>
  <si>
    <t>4245 Southport Circle, Apt. 3C	Okemos	Michigan	48864</t>
  </si>
  <si>
    <t>A181231717</t>
  </si>
  <si>
    <t>Conducting</t>
  </si>
  <si>
    <t>Music Theory (GC)</t>
  </si>
  <si>
    <t>I hope to acquire funds to record and produce a professional studio-quality recording of my transcription of Chick Corea's "The Continents" that can be released on streaming platforms including Spotify, Apple Music, Amazon Music, and more.</t>
  </si>
  <si>
    <t>College of Music Running Start "Growth Grant" directed me to apply here.</t>
  </si>
  <si>
    <t>Braden</t>
  </si>
  <si>
    <t>Kurth</t>
  </si>
  <si>
    <t>Kurthbr1@msu.edu</t>
  </si>
  <si>
    <t>Bradenskurth@gmail.com</t>
  </si>
  <si>
    <t>3881 E Pond Ct	Lake Orion	Michigan	48359</t>
  </si>
  <si>
    <t>A181435462</t>
  </si>
  <si>
    <t>Business Admitted</t>
  </si>
  <si>
    <t>Nothing declared yet, but most likely Entrepreneurship and Innovation, and Philosophy.</t>
  </si>
  <si>
    <t>I want to be an entrepreneur of a company that helps millions of people one day. My current idea is a productivity app for students, to help them manage homework, extracurricular tasks, and everything else. Venture Creation is the right environment.</t>
  </si>
  <si>
    <t>On I think it was Admitted Students day I say a presentation from Lori Fischer, and it sounded great.</t>
  </si>
  <si>
    <t>Gavin</t>
  </si>
  <si>
    <t>Gardner</t>
  </si>
  <si>
    <t>gardn370@msu.edu</t>
  </si>
  <si>
    <t>gavin.t.gardner@outlook.com</t>
  </si>
  <si>
    <t>133 Kipling Blvd	East Lansing	Michigan	48912</t>
  </si>
  <si>
    <t>A59350902</t>
  </si>
  <si>
    <t>AG3 Labs</t>
  </si>
  <si>
    <t>Despite the increasing demand for drones in industries such as solar farm maintenance, agriculture, and security, current UAV platforms lack the onboard decision-making capabilities necessary to autonomously assess, respond, and optimize operations in real-time</t>
  </si>
  <si>
    <t>AG3 Labs addresses this unmet need by providing customizable, NDAA-compliant drones equipped with advanced AI-driven sensor systems that enable real-time autonomous decision-making. These drones are capable of independently identifying issues such as equipment malfunctions or environmental hazards, adjusting their missions accordingly, and offering seamless integration with existing workflows, all while being cost-effective, modular, and fully manufactured in the USA.</t>
  </si>
  <si>
    <t>Gryson</t>
  </si>
  <si>
    <t>gryson.gardner@outlook.com</t>
  </si>
  <si>
    <t>Atkinson</t>
  </si>
  <si>
    <t>ryan.atkinson17@outlook.com</t>
  </si>
  <si>
    <t>Lakshya</t>
  </si>
  <si>
    <t>Goel</t>
  </si>
  <si>
    <t>goellaks@msu.edu</t>
  </si>
  <si>
    <t>lakshya.goel2791@gmail.com</t>
  </si>
  <si>
    <t>517 410 7346</t>
  </si>
  <si>
    <t>Room 125 East shaw 591 N shaw Ln east lansing, MI	East lansing	Michigan	28825</t>
  </si>
  <si>
    <t>A1381476</t>
  </si>
  <si>
    <t>Maths</t>
  </si>
  <si>
    <t>Foldable shopping carts made from affordable, durable chemical material which people can purchase and take home from any store. Available in various sizes, they’re lightweight and compact for easy storage with modern designs.</t>
  </si>
  <si>
    <t>Malik</t>
  </si>
  <si>
    <t>Scales</t>
  </si>
  <si>
    <t>scalesm2@msu.edu</t>
  </si>
  <si>
    <t>scales.malikj@gmsil.com</t>
  </si>
  <si>
    <t>735 E Shaw West Rm 554	East Lansing	Michigan	48825</t>
  </si>
  <si>
    <t>A181221813</t>
  </si>
  <si>
    <t>Human Behavior and Social sciences</t>
  </si>
  <si>
    <t>To be able to support mental health funds by selling hoodies and other wearable with a special meaning on them raising awareness for mental health.</t>
  </si>
  <si>
    <t>Ikenna</t>
  </si>
  <si>
    <t>Oriaku</t>
  </si>
  <si>
    <t>Oriakuik@msu.edu</t>
  </si>
  <si>
    <t>Ikennaoriaku203@gmail.com</t>
  </si>
  <si>
    <t>8017 Wicklow Hall Drive	Weddington	North Carolina	28104</t>
  </si>
  <si>
    <t>A181461562</t>
  </si>
  <si>
    <t>Entrepreneurship &amp; Innovation, Human Behavior &amp; Social Services</t>
  </si>
  <si>
    <t>It’s an app for your watch that essentially keeps you awake when you’re about to fall asleep. This can be used when people are drifting off while driving or even in class. The app (first launched in apple) will track many different sensors.</t>
  </si>
  <si>
    <t>I connected  with Reuben Levinsohn over the summer and he referred me to this program after hearing the ideas I had.</t>
  </si>
  <si>
    <t>Jayden</t>
  </si>
  <si>
    <t>Stuart</t>
  </si>
  <si>
    <t>jstuar20@charlotte.edu</t>
  </si>
  <si>
    <t>Yigit</t>
  </si>
  <si>
    <t>Gunduc</t>
  </si>
  <si>
    <t>gunducyi@msu.edu</t>
  </si>
  <si>
    <t>517 927 7186</t>
  </si>
  <si>
    <t>217 E Pointe Lane	East Lansing	Michigan	48823</t>
  </si>
  <si>
    <t>A81266220</t>
  </si>
  <si>
    <t>I propose a cryptocurrency where the consensus mechanism solves AI problems, not arbitrary math, using transaction processing to train AI models. To address Bitcoin's energy-intensive nature and environmental, social, and governance problems.</t>
  </si>
  <si>
    <t>ACC 230</t>
  </si>
  <si>
    <t>George</t>
  </si>
  <si>
    <t>Khamis</t>
  </si>
  <si>
    <t>khamisg1@msu.edu</t>
  </si>
  <si>
    <t>gakhamis@gmail.com</t>
  </si>
  <si>
    <t>918 E Grand River	East Lansing	Michigan	48823</t>
  </si>
  <si>
    <t>A61936831</t>
  </si>
  <si>
    <t>Finance and Economics</t>
  </si>
  <si>
    <t>Life Jacket</t>
  </si>
  <si>
    <t>Limited Health-Conscious Options, Clear Brands and Audience Disconnect, Lack of Flavor Innovation in Alcholic RTD Space.</t>
  </si>
  <si>
    <t>Life Jacket, a Lychee Flavored RTD, will Offer an Emphasis on No Artificials and Low ABV, Experience Focused Marketing and a Stand Out Flavor with Lychee.</t>
  </si>
  <si>
    <t>Paul Jaques spoke at an event I attended which inspired me to start a business</t>
  </si>
  <si>
    <t>Kurtis</t>
  </si>
  <si>
    <t>Chong</t>
  </si>
  <si>
    <t>thekurtsc@gmail.com</t>
  </si>
  <si>
    <t>Nikki</t>
  </si>
  <si>
    <t>Peruri</t>
  </si>
  <si>
    <t>perurini@msu.edu</t>
  </si>
  <si>
    <t>nikitha.peruri@gmail.com</t>
  </si>
  <si>
    <t>4632 s haggadorn rd	east lansing	Michigan	48823</t>
  </si>
  <si>
    <t>A61922509</t>
  </si>
  <si>
    <t>A straw that changes colors once it detects the presence of roofies in a drink. Reusable straws that can be sold to bars.</t>
  </si>
  <si>
    <t>Miller</t>
  </si>
  <si>
    <t>mill3475@msu.edu</t>
  </si>
  <si>
    <t>cmills.management@gmail.com</t>
  </si>
  <si>
    <t>538 Lexington Ave	East Lansing	Michigan	48824</t>
  </si>
  <si>
    <t>A161910983</t>
  </si>
  <si>
    <t>Communication Leadership and Strategy</t>
  </si>
  <si>
    <t>Talent Management Company specializing in post-production, talent development, and contract negotiation.</t>
  </si>
  <si>
    <t>Ahmad</t>
  </si>
  <si>
    <t>Al Oteibi</t>
  </si>
  <si>
    <t>alahmad@msu.edu</t>
  </si>
  <si>
    <t>jaysabri@yahoo.com</t>
  </si>
  <si>
    <t>3212 Danaha Street	Torrance	California	90505</t>
  </si>
  <si>
    <t>A181327384</t>
  </si>
  <si>
    <t>Aerospace</t>
  </si>
  <si>
    <t>This proposal outlines a business venture focused on the design, development, and maintenance of delivery drones. Leveraging the growing demand for efficient and autonomous delivery solutions.</t>
  </si>
  <si>
    <t>Student Organization | Referral</t>
  </si>
  <si>
    <t>My family support the idea</t>
  </si>
  <si>
    <t>Harvey</t>
  </si>
  <si>
    <t>harve101@msu.edu</t>
  </si>
  <si>
    <t>harveythomasj@aol.com</t>
  </si>
  <si>
    <t>1603 West Lake Drive	Novi	Michigan	48377</t>
  </si>
  <si>
    <t>A181216573</t>
  </si>
  <si>
    <t>One of the designs I’ve been working on is a credit card-sized multitool that combines the functionality of scissors, tweezers, a bottle opener, a pry tool, and a screwdriver bit.</t>
  </si>
  <si>
    <t>I first learned about the program when I joined a team during Two Day Venture and was again recomended to apply by members of the student organization 021</t>
  </si>
  <si>
    <t>Gollan</t>
  </si>
  <si>
    <t>gollanbr@msu.edu</t>
  </si>
  <si>
    <t>begollan14@gmail.com</t>
  </si>
  <si>
    <t>155 Cascade Blvd	East Lansing 	Michigan	48912</t>
  </si>
  <si>
    <t>A61672696</t>
  </si>
  <si>
    <t>Entrepreneurship and innovation</t>
  </si>
  <si>
    <t>I want to create an app in the art. closely related to Pinterest and TikTok. This would allow students potentially targeted in graphic design, foundational arts, or videography to display and even sell their art on a creative platform basis.</t>
  </si>
  <si>
    <t>Stated as known to have two experiences required.</t>
  </si>
  <si>
    <t>Charles</t>
  </si>
  <si>
    <t>Krueger</t>
  </si>
  <si>
    <t>Krueg222@msu.edu</t>
  </si>
  <si>
    <t>591 Shaw Ln	East Lansing	Michigan	53092</t>
  </si>
  <si>
    <t>A181367266</t>
  </si>
  <si>
    <t>Green Glide Ads</t>
  </si>
  <si>
    <t>Many companies are struggling to stand out in the local advertising market, and people are looking for new ways to share their messages with others.</t>
  </si>
  <si>
    <t>15-meter Eco-friendly blimp that offers clients highly customizable banners and more</t>
  </si>
  <si>
    <t>Through consult with Sara Steenrod</t>
  </si>
  <si>
    <t>Isabella</t>
  </si>
  <si>
    <t>Romero-Perez</t>
  </si>
  <si>
    <t>romerop3@msu.edu</t>
  </si>
  <si>
    <t>1654 E Grand River Ave. Apt 106	East Lansing 	Michigan	48823</t>
  </si>
  <si>
    <t>A181305070</t>
  </si>
  <si>
    <t>Wealth Management</t>
  </si>
  <si>
    <t>As two college students, our goal is to provide healthier protein options around campus available for students. With the help of vending machines, and areas around campus, we could provide healthy protein options that are affordable for students.</t>
  </si>
  <si>
    <t>During a BUS 109 lecture, Mr. Jaques spoke about this opportunity.</t>
  </si>
  <si>
    <t>Nemecheck</t>
  </si>
  <si>
    <t>nemeche1@msu.edu</t>
  </si>
  <si>
    <t>Grave</t>
  </si>
  <si>
    <t>graveame@msu.edu</t>
  </si>
  <si>
    <t>amgrave106@gmail.com</t>
  </si>
  <si>
    <t>205 E Grand River Ave Unit 806	East Lansing	Michigan	48823</t>
  </si>
  <si>
    <t>A181217184</t>
  </si>
  <si>
    <t>I plan to create a line of tennis and pickleball bags specifically designed for women, addressing several gaps I’ve noticed in existing products.</t>
  </si>
  <si>
    <t>Kyli</t>
  </si>
  <si>
    <t>blakeky2@msu.edu</t>
  </si>
  <si>
    <t>kyliblake3@gmail.com</t>
  </si>
  <si>
    <t>15886 Eastwood St	Detroit	Michigan	48205</t>
  </si>
  <si>
    <t>A81433238</t>
  </si>
  <si>
    <t>Nursing</t>
  </si>
  <si>
    <t>My idea that I would like to pursue with you guys ,Is a perfume and lotion line.My focus right now is ,women who want to smell good and last through out the day without having to pay so much money for it an expensive perfume,So long lasting product .</t>
  </si>
  <si>
    <t>I have entrepreneurship 101 and I was going over my business idea with my professor and she told me I should apply.</t>
  </si>
  <si>
    <t>Asma</t>
  </si>
  <si>
    <t>Dallalah</t>
  </si>
  <si>
    <t>Dallala1@msu.edu</t>
  </si>
  <si>
    <t>Asmadallalah@gmail.com</t>
  </si>
  <si>
    <t>817 E Shaw Lane, Rm 296	East Lansing	Michigan	48825</t>
  </si>
  <si>
    <t>A181458364</t>
  </si>
  <si>
    <t>I'm interested in joining the venture Creation Program because I want to start my entrepreneurial journey with a program that will continuously help me grow my protentional business along with a like-minded community.</t>
  </si>
  <si>
    <t>Schaberg Scholarship</t>
  </si>
  <si>
    <t>Tim</t>
  </si>
  <si>
    <t>Pham</t>
  </si>
  <si>
    <t>phamtim2@msu.edu</t>
  </si>
  <si>
    <t>timcpham89@gmail.com</t>
  </si>
  <si>
    <t>4559 Cherry Dr	Bridgman 	Michigan	49106</t>
  </si>
  <si>
    <t>A181437383</t>
  </si>
  <si>
    <t>My reason for joining the venture is to gain real hands on experience on what an entrepreneurship really does and to test the waters if it interest me in the future.</t>
  </si>
  <si>
    <t>During EGR 100 lectures, alumni presented the idea to join the Venture if interested.</t>
  </si>
  <si>
    <t>Wild</t>
  </si>
  <si>
    <t>wildjohn@msu.edu</t>
  </si>
  <si>
    <t>Quintin</t>
  </si>
  <si>
    <t>Culpepper</t>
  </si>
  <si>
    <t>culpep23@msu.edu</t>
  </si>
  <si>
    <t>quinculpepper@icloud.com</t>
  </si>
  <si>
    <t>629 Lasalle blvd	east lansing	Michigan	48912</t>
  </si>
  <si>
    <t>A181299655</t>
  </si>
  <si>
    <t>I'm not entirely sure what I want to create, but I believe I want to run a restrsaunt one day.</t>
  </si>
  <si>
    <t>Student Made</t>
  </si>
  <si>
    <t>Troy</t>
  </si>
  <si>
    <t>Dawson</t>
  </si>
  <si>
    <t>dawsontr@msu.edu</t>
  </si>
  <si>
    <t>tmntdawson@gmail.com</t>
  </si>
  <si>
    <t>10066 E Outer Dr	Detroit	Michigan	48224</t>
  </si>
  <si>
    <t>A181469576</t>
  </si>
  <si>
    <t>Exploratory Business</t>
  </si>
  <si>
    <t>Undeclared/ Unknown</t>
  </si>
  <si>
    <t>My idea is a "fintech" idea. I want to develop an app/website where you can see everything financial connected to you with benefits. For example, you'll see banking info and similar things. While being able to benefit from coupons &amp; links like carfax</t>
  </si>
  <si>
    <t>Class | Referral</t>
  </si>
  <si>
    <t>Paul Jaques was a guest speaker for Sheri Henry's business class. He gave the class this information through a presentation and we got to speak with him after class.</t>
  </si>
  <si>
    <t>Matteo</t>
  </si>
  <si>
    <t>Fedele</t>
  </si>
  <si>
    <t>fedelem1@msu.edu</t>
  </si>
  <si>
    <t>Hills</t>
  </si>
  <si>
    <t>hillsbre@msu.edu</t>
  </si>
  <si>
    <t>brendan.hills04@gmail.com</t>
  </si>
  <si>
    <t>29780 Bradbury Dr	Flat Rock	Michigan	48134</t>
  </si>
  <si>
    <t>A181216785</t>
  </si>
  <si>
    <t>My product idea is a lint roller type object, but it holds paper towels thus making hand drying reusable water bottles and cups a much easier process for the owners.</t>
  </si>
  <si>
    <t>Several students who have gone through your program referred it to me: Andrew and Daniel Gladki along with Ben Meyer</t>
  </si>
  <si>
    <t>Shope</t>
  </si>
  <si>
    <t>shopepar@msu.edu</t>
  </si>
  <si>
    <t>parkershope2@gmail.com</t>
  </si>
  <si>
    <t>20517 Prairie Creek Blvd	Brownstown	Michigan	48183</t>
  </si>
  <si>
    <t>A181300010</t>
  </si>
  <si>
    <t>Entrepreneurship (not yet declared)</t>
  </si>
  <si>
    <t>An app that will utilize AI to show individuals what haircuts would look good on them based on their facial features and will also show them what their ideal haircut (based on submitted pictures) would look like on them. Can go b2c or b2b</t>
  </si>
  <si>
    <t>I was in CAS with Professor Chowles. The venture startup program and the Burgess Institute were mentioned numerous times.</t>
  </si>
  <si>
    <t>Maximilian</t>
  </si>
  <si>
    <t>Weiten</t>
  </si>
  <si>
    <t>weitenma@msu.edu</t>
  </si>
  <si>
    <t>maxweiten@outlook.com</t>
  </si>
  <si>
    <t>2929 Hannah Blvd	East Lansing	Michigan	48823</t>
  </si>
  <si>
    <t>A61864153</t>
  </si>
  <si>
    <t>Business Management</t>
  </si>
  <si>
    <t>International Business</t>
  </si>
  <si>
    <t>The opening of a club-like experience in the old Sears, located at 3131 E Michigan Ave, Lansing, MI 48912. Managed by Gillespie Group, this location is perfect for a mixed-entertainment destination, including a club experience in Lansing.</t>
  </si>
  <si>
    <t>Class | On-Campus | Other</t>
  </si>
  <si>
    <t>I heard about the program from fellow students and by walking by the lab in the Eli Broad College of Business.</t>
  </si>
  <si>
    <t>Pranesh</t>
  </si>
  <si>
    <t>Vats</t>
  </si>
  <si>
    <t>vatspran@msu.edu</t>
  </si>
  <si>
    <t>praneshvata@gmail.com</t>
  </si>
  <si>
    <t>517-202-1873</t>
  </si>
  <si>
    <t>1071-B, 25 East,2501 Abbot Road	East Lansing	Michigan	48823</t>
  </si>
  <si>
    <t>A81332965</t>
  </si>
  <si>
    <t>I aim to create a startup that simplifies job applications during a recession. With one-click applications, users save time on repetitive tasks and focus on building skills, making the job search faster and more efficient in a competitive market.</t>
  </si>
  <si>
    <t>ESHP-190</t>
  </si>
  <si>
    <t>Ishaan</t>
  </si>
  <si>
    <t>Sampath</t>
  </si>
  <si>
    <t>ishaansampath1@gmail.com</t>
  </si>
  <si>
    <t>Mallory</t>
  </si>
  <si>
    <t>Donajkowski</t>
  </si>
  <si>
    <t>donajk13@msu.edu</t>
  </si>
  <si>
    <t>mdonajkowski3@gmail.com</t>
  </si>
  <si>
    <t>964 Hubbard Rd	East Lansing	Michigan	48825</t>
  </si>
  <si>
    <t>A81428984</t>
  </si>
  <si>
    <t>I want to start a nonprofit organization with apparel that will give back and help with environmental problems around the world. Example being winter apparel that will give money to places in Antarctica to help the animals and environment.</t>
  </si>
  <si>
    <t>I came up with this idea and brought it to my professor. He recommended starting here.</t>
  </si>
  <si>
    <t>Dominic</t>
  </si>
  <si>
    <t>Sipia</t>
  </si>
  <si>
    <t>sipiadom@msu.edu</t>
  </si>
  <si>
    <t>dominic.sipia@gmail.com</t>
  </si>
  <si>
    <t>271 W Brody Road	East Lansing	Michigan	48825</t>
  </si>
  <si>
    <t>A81424092</t>
  </si>
  <si>
    <t>Business Undecided</t>
  </si>
  <si>
    <t>The idea is a backpack that has additional pockets that are able to be removed and added with ease as the user wants in order to use one bag for everything but be able to switch around what is being carried easily - targets athletes.</t>
  </si>
  <si>
    <t>Student Organization | On-Campus</t>
  </si>
  <si>
    <t>Cole</t>
  </si>
  <si>
    <t>Larcinese</t>
  </si>
  <si>
    <t>larcinesecole@gmail.com</t>
  </si>
  <si>
    <t>Brayden</t>
  </si>
  <si>
    <t>Stratbucker</t>
  </si>
  <si>
    <t>stratbu2@msu.edu</t>
  </si>
  <si>
    <t>bstratbucker1@gmail.com</t>
  </si>
  <si>
    <t>616-265-2149</t>
  </si>
  <si>
    <t>East Lansing	East Lansing	Michigan	48823</t>
  </si>
  <si>
    <t>A181251260</t>
  </si>
  <si>
    <t>Build an ai model that summarizes text and organizes your documents</t>
  </si>
  <si>
    <t>I am in Mr. Kens entrepreneurship class.</t>
  </si>
  <si>
    <t>Praney Reddy</t>
  </si>
  <si>
    <t>Manyam</t>
  </si>
  <si>
    <t>manyampr@msu.edu</t>
  </si>
  <si>
    <t>m.praneyreddy@gmail.com</t>
  </si>
  <si>
    <t>660, East McDonel Hall 817 E Shaw Ln,  East Lansing, MI, 48825	East lansing	Michigan	48825</t>
  </si>
  <si>
    <t>A181367368</t>
  </si>
  <si>
    <t>The idea is to create a platform for enhancing campus safety &amp; convenience. Users can report and view real-time alerts on parking enforcement, hazards, and safety issues, while clubs and businesses can advertise, supporting community growth.</t>
  </si>
  <si>
    <t>Samarth</t>
  </si>
  <si>
    <t>Dhingra</t>
  </si>
  <si>
    <t>dhingr14@msu.edu</t>
  </si>
  <si>
    <t>Mazen</t>
  </si>
  <si>
    <t>Alshalabi</t>
  </si>
  <si>
    <t>alshalab@msu.edu</t>
  </si>
  <si>
    <t>mazenshalabi929@gmail.com</t>
  </si>
  <si>
    <t>918 E Grand River Ave	East Lansing	Michigan	48823</t>
  </si>
  <si>
    <t>A181363189</t>
  </si>
  <si>
    <t>NOHN buisness</t>
  </si>
  <si>
    <t>I want to create an online platform where students in the Middle East can share their opinions and rate their teachers and professors. It would be a website or app where students can comment on their teacher's teaching, making education better.</t>
  </si>
  <si>
    <t>A guy named Paul Jaques was giving his presentation in my bus109 class regarding this application and it caught my attention</t>
  </si>
  <si>
    <t>Jana</t>
  </si>
  <si>
    <t>hassanj2@msu.edu</t>
  </si>
  <si>
    <t>964 Hubbard Rd	East Lansing 	Michigan	48825</t>
  </si>
  <si>
    <t>A181252374</t>
  </si>
  <si>
    <t>Your World is a personalized travel app that uses AI to curate travel experiences based on user preferences. It offers customized itineraries, local tips, safety info, and budget options to "match" users to their ideal trip.</t>
  </si>
  <si>
    <t>Dsouza</t>
  </si>
  <si>
    <t>dsouzaj5@msu.edu</t>
  </si>
  <si>
    <t>joshuadsouza2005@gmail.com</t>
  </si>
  <si>
    <t>591 N Shaw Ln	East Lansing	Michigan	48825</t>
  </si>
  <si>
    <t>A181349533</t>
  </si>
  <si>
    <t>A convenient way for track athletes or enthusiasts to train. This is an app that uses the Apple watch and an iPhone. Using the Phone as the finish line and tracking the watch’s proximity to the phone they receive their accurately tracked timing.</t>
  </si>
  <si>
    <t>ESHP 480</t>
  </si>
  <si>
    <t>Natalia</t>
  </si>
  <si>
    <t>Torres</t>
  </si>
  <si>
    <t>torre221@msu.edu</t>
  </si>
  <si>
    <t>nataliatomo@hotmail.com</t>
  </si>
  <si>
    <t>248-767-6239</t>
  </si>
  <si>
    <t>24469 Venice Dr	Novi	Michigan	48374</t>
  </si>
  <si>
    <t>A181501505</t>
  </si>
  <si>
    <t>I thought of a mobile app that I think could end phone addiction and help with time management and productivity. The app consists of taking pictures of what you want to focus on, and there will be a before and after picture, then phone will lock.</t>
  </si>
  <si>
    <t>mill3569@msu.edu</t>
  </si>
  <si>
    <t>johnnymiller@rapidrecharge.co</t>
  </si>
  <si>
    <t>724-705-4532</t>
  </si>
  <si>
    <t>621 Charles Street	East Lansing 	Michigan	48823</t>
  </si>
  <si>
    <t>A81196562</t>
  </si>
  <si>
    <t>None- I am technically a Sophomore however I came to MSU in the Fall of 2022, but I did not take classes last semester.</t>
  </si>
  <si>
    <t>For Bars/High-Traffic Venues:
Phone-dependent customers in busy environments like university bars often face anxiety when their devices run low on battery (nomophobia). Younger demographics rely heavily on their phones for payments, ride-hailing, and social media, making a dead phone a significant issue. Current charging solutions are inefficient, requiring constant staff attention, adding costs, and taking up valuable space. Staff are frequently distracted by charging requests, and businesses risk liability for lost or damaged phones. Alternatives like portable chargers are costly, unreliable, and time-consuming, while traditional charging lockers are bulky and impractical for crowded venues. There is a clear need for a smarter, space-efficient, and hassle-free solution.
For Franchisees/Company Staff:
Franchise and company staff often lack secure, modern storage options for personal belongings. Outdated storage solutions take up unnecessary space, fail to integrate with fast-paced operational layouts and leave employees without convenient or reliable ways to store their valuables while on duty. A secure and efficient storage system tailored to these environments is essential."</t>
  </si>
  <si>
    <t>For Bars/High-Traffic Venues:
We offer a solution that overcomes competitors' shortcomings while meeting the needs of customers in bars and high-traffic venues. Our system is cost-free for businesses, operates on a profit-sharing model, requires no staff involvement, saves space, provides fast charging for all devices, and is maintenance-free with remote management. Additionally, it generates extra revenue through advertising, all with no binding commitments.
For Franchisees/Company Staff:
Offering a staff storage solution that is relevant to today's technology standards while being spaciously complementary to their staff operational layouts."</t>
  </si>
  <si>
    <t>A faculty member referred me to this program</t>
  </si>
  <si>
    <t>Veri</t>
  </si>
  <si>
    <t>verijake@msu.edu</t>
  </si>
  <si>
    <t>Alyssa</t>
  </si>
  <si>
    <t>Brown</t>
  </si>
  <si>
    <t>brow1067@msu.edu</t>
  </si>
  <si>
    <t>alyssabrown0603@icloud.com</t>
  </si>
  <si>
    <t>3838 Hunsaker dr apt 314A	East Lansing	Michigan	48823</t>
  </si>
  <si>
    <t>A61765226</t>
  </si>
  <si>
    <t>Advertising Creative</t>
  </si>
  <si>
    <t>comic arts and graphic novels</t>
  </si>
  <si>
    <t>My Idea is a sustainable fitness brand. I want to start with clothing and make my way towards creating a gym that cater to all your needs from having PA’s to personal chefs to childcare even having senior fitness classes.</t>
  </si>
  <si>
    <t>I’m a graphic design intern with Burgess</t>
  </si>
  <si>
    <t>Donovan</t>
  </si>
  <si>
    <t>Hollins</t>
  </si>
  <si>
    <t>hollin81@msu.edu</t>
  </si>
  <si>
    <t>hollinsdonovanj@gmail.com</t>
  </si>
  <si>
    <t>313-676-0338</t>
  </si>
  <si>
    <t>17638 Gaylord	Redford 	Michigan	48240</t>
  </si>
  <si>
    <t>A181192073</t>
  </si>
  <si>
    <t>Actuarial Science &amp; Statistics double major</t>
  </si>
  <si>
    <t>I want to create content on anime and gaming targeted to an audience of young adults and late teens . My primary focus will be on YouTube, although I intend to expand my presence across multiple platforms. I wish to grow my platform as a brand</t>
  </si>
  <si>
    <t>Referral | Class</t>
  </si>
  <si>
    <t>In Class Desiree Melfi Bozzo spoke about this program and I had an office hour with her talking more about it</t>
  </si>
  <si>
    <t>pat</t>
  </si>
  <si>
    <t>pantrat</t>
  </si>
  <si>
    <t>pantratp@msu.edu</t>
  </si>
  <si>
    <t>patpantrat1002@gmail.com</t>
  </si>
  <si>
    <t>2222 e michigan ave	LANSING	Michigan	48912</t>
  </si>
  <si>
    <t>A61479786</t>
  </si>
  <si>
    <t>ESS</t>
  </si>
  <si>
    <t>e-ship and innovation</t>
  </si>
  <si>
    <t>My idea is a simple tap and go food spot for MSU college students on and off campus. These stores are opened 24/7 and provide quick self service food (stored in hot food vending) that can be bought by a tap of a card for students in a hurry.</t>
  </si>
  <si>
    <t>Mathis-Nelson</t>
  </si>
  <si>
    <t>mathisn1@msu.edu</t>
  </si>
  <si>
    <t>dominiccmn@gmail.com</t>
  </si>
  <si>
    <t>995 N. Brody Road	East Lansing	Michigan	48225</t>
  </si>
  <si>
    <t>A60954613</t>
  </si>
  <si>
    <t>Entrepreneurship &amp; Innovation and Bioethics</t>
  </si>
  <si>
    <t>My idea is to create a clothing brand that is about people truly understanding who they are on MSU campus and branching out from there. I will start off the brand with my story and meet other people around campus and make a design based on their word</t>
  </si>
  <si>
    <t>I heard about it at Hatch and in ESHP 230</t>
  </si>
  <si>
    <t>Minehart</t>
  </si>
  <si>
    <t>minehar3@msu.edu</t>
  </si>
  <si>
    <t>bradenminehart@gmail.com</t>
  </si>
  <si>
    <t>290 East McDonnel	East Lansing	Michigan	48823</t>
  </si>
  <si>
    <t>A181418337</t>
  </si>
  <si>
    <t>Supply Chain Managment</t>
  </si>
  <si>
    <t>My idea is a Smart Pill Bottle as well as a Smart Pill Housing system. It reminds you when to take your medication it also would have an app that connects to your phone. Plus, a led screen with needed information. The housing system has a dispenser.</t>
  </si>
  <si>
    <t>My professor in the first days of our class talked about the Burgess Insititute and it immediately caught my attention.</t>
  </si>
  <si>
    <t>Russo</t>
  </si>
  <si>
    <t>russojon@msu.edu</t>
  </si>
  <si>
    <t>luke.legas@icloud.com</t>
  </si>
  <si>
    <t>210 Burgundy Square Apartment 302	East Lansing	Michigan	48823</t>
  </si>
  <si>
    <t>A61973540</t>
  </si>
  <si>
    <t>E&amp;I</t>
  </si>
  <si>
    <t>I want to own my own dispensary/grow operation and be vertically integrated.</t>
  </si>
  <si>
    <t>Event Calendar / Newsletter | Class | On-Campus | Social Media | Referral</t>
  </si>
  <si>
    <t>Mostly from ESHP190</t>
  </si>
  <si>
    <t>Rathin</t>
  </si>
  <si>
    <t>Jaikol</t>
  </si>
  <si>
    <t>jaikolra@msu.edu</t>
  </si>
  <si>
    <t>rathinjaikolpro@gmail.com</t>
  </si>
  <si>
    <t>1135 East Michigan Avenue	East Lansing	Michigan	48823</t>
  </si>
  <si>
    <t>A81246091</t>
  </si>
  <si>
    <t>Our app allows MSU students to discover, buy tickets, and track events safely. Event organizers (bars, fraternities) post events, while personal QR code check-ins ensure security. It creates a regulated, seamless event experience tailored to MSU stud</t>
  </si>
  <si>
    <t>Heard about the program through a friend who was also enrolled with the program before.</t>
  </si>
  <si>
    <t>Ramin</t>
  </si>
  <si>
    <t>Esmzad</t>
  </si>
  <si>
    <t>esmzadra@msu.edu</t>
  </si>
  <si>
    <t>ramin.esmzad@gmail.com</t>
  </si>
  <si>
    <t>1250 Garden City Rd, Apt 480	East Lansing	Michigan	48823</t>
  </si>
  <si>
    <t>A181247205</t>
  </si>
  <si>
    <t>Control Systems</t>
  </si>
  <si>
    <t>What the platform does: Simplifies control system understanding. The target market: Control Engineers and researchers Unique value proposition: Accessibility, ease of use I am seeking guidance and support for business development.</t>
  </si>
  <si>
    <t>Audrey</t>
  </si>
  <si>
    <t>Chen</t>
  </si>
  <si>
    <t>Chenaudr@msu.edu</t>
  </si>
  <si>
    <t>Audgeviolin7@gmail.com</t>
  </si>
  <si>
    <t>2953 Medinah Dr	East Lansing	Michigan	48864</t>
  </si>
  <si>
    <t>A181214742</t>
  </si>
  <si>
    <t>A hackathon idea refinement application. I've won 21+ hackathons + launched the app. it got 330 users on the first day of launch</t>
  </si>
  <si>
    <t>Sagar</t>
  </si>
  <si>
    <t>Ashwathanarayana Kikkeri</t>
  </si>
  <si>
    <t>ashwatha@msu.edu</t>
  </si>
  <si>
    <t>455 Robert Ct	Canton	Michigan	48188</t>
  </si>
  <si>
    <t>A81239752</t>
  </si>
  <si>
    <t>Math</t>
  </si>
  <si>
    <t>After COVID, social skills have gone down significantly with an increase in social anxiety. This makes it hard for people to talk to each other and make friends IRL. This app aims to combat that using features for spontaneous IRL meetups.</t>
  </si>
  <si>
    <t>Already part of launch for another venture</t>
  </si>
  <si>
    <t>Om</t>
  </si>
  <si>
    <t>Nair</t>
  </si>
  <si>
    <t>nairom@msu.edu</t>
  </si>
  <si>
    <t>vasudha</t>
  </si>
  <si>
    <t>gupta</t>
  </si>
  <si>
    <t>guptavas@msu.edu</t>
  </si>
  <si>
    <t>Erynn</t>
  </si>
  <si>
    <t>Stewart</t>
  </si>
  <si>
    <t>stewa916@msu.edu</t>
  </si>
  <si>
    <t>267-298-6133</t>
  </si>
  <si>
    <t>842 Chestnut Road	East Lansing	Michigan	48825</t>
  </si>
  <si>
    <t>A181343466</t>
  </si>
  <si>
    <t>The idea that I would like to pursue is making some perfume or body spray. This body spray/perfume will be catered to melanin skin and have many benefits to your skin that regular alcohol-based perfumes do not have.It will be eco-friendly and unisex.</t>
  </si>
  <si>
    <t>I have heard about you guys through current friends that are in the program already and different business events that I have attended.</t>
  </si>
  <si>
    <t>Daydren</t>
  </si>
  <si>
    <t>Cebulski</t>
  </si>
  <si>
    <t>cebulsk7@msu.edu</t>
  </si>
  <si>
    <t>daydren.cebulski@gmail.com</t>
  </si>
  <si>
    <t>231-676-3229</t>
  </si>
  <si>
    <t>303 1/2 West Lapeer St.	Lansing	Michigan	48933</t>
  </si>
  <si>
    <t>A181251608</t>
  </si>
  <si>
    <t>Biochemistry and Molecular Biology / Biotechnology</t>
  </si>
  <si>
    <t>Data Analysis (Not Declared but currently half way through)</t>
  </si>
  <si>
    <t>To create an oral hygiene product that fits between gum and cough drops, something that is longer lasting and yet doesn't contain the sugars and syrups that cough drops contain.</t>
  </si>
  <si>
    <t>NMU's Professor Corrine Bodeman referred me to Lori Fischer who referred me to the Discovery program</t>
  </si>
  <si>
    <t>Jordan</t>
  </si>
  <si>
    <t>Breakey</t>
  </si>
  <si>
    <t>Breakeym@hotmail.com</t>
  </si>
  <si>
    <t>Victoria</t>
  </si>
  <si>
    <t>Romanyshyn</t>
  </si>
  <si>
    <t>romanysh@msu.edu</t>
  </si>
  <si>
    <t>viromanyshyn24@gmail.com</t>
  </si>
  <si>
    <t>817 East Shaw Lane. Room 186	East Lansing	Michigan	48825</t>
  </si>
  <si>
    <t>A181414774</t>
  </si>
  <si>
    <t>N/A (leaning towards Entrepreneurship minor)</t>
  </si>
  <si>
    <t>Portable Pod Makeup Carrier; long capsule size; fits travel-sized items of blush, lipstick/gloss, bronzer, concealer, etc; small and lightweight compared to competitors; mirror with lighting attached; convenient; targets large market: makeup users.</t>
  </si>
  <si>
    <t>Presentation at BUS 109 class.</t>
  </si>
  <si>
    <t>Aiden</t>
  </si>
  <si>
    <t>Foley</t>
  </si>
  <si>
    <t>foleyai1@msu.edu</t>
  </si>
  <si>
    <t>aiden@adasfind.com</t>
  </si>
  <si>
    <t>616-540-9266</t>
  </si>
  <si>
    <t>1664 E Grand River Ave, Apt 163B	East Lansing	Michigan	48823</t>
  </si>
  <si>
    <t>A62025591</t>
  </si>
  <si>
    <t>We are a software tool for collision centers to use to simplify and streamline the process of calibrating a vehicle's ADAS sensors that have been involved in a collision. We Scan reports and collect vin data to tell the customer what needs calibrated</t>
  </si>
  <si>
    <t>My team is at the hatch very often</t>
  </si>
  <si>
    <t>Jaden</t>
  </si>
  <si>
    <t>shahjade@msu.edu</t>
  </si>
  <si>
    <t>Uyen / Katie</t>
  </si>
  <si>
    <t>Chu</t>
  </si>
  <si>
    <t>chuha@msu.edu</t>
  </si>
  <si>
    <t>16789 Chandler Rd Unit 222B	East Lansing	Michigan	48823</t>
  </si>
  <si>
    <t>A81187045</t>
  </si>
  <si>
    <t>Packaging solutions for an origami-inspired design using Yoshimura structure to spread the force/shock impact to minimize damage during shipment. Replace traditional plastic bubble wrap, giving old packaging an aesthetic look.</t>
  </si>
  <si>
    <t>From friends of mine in the program</t>
  </si>
  <si>
    <t>Phan</t>
  </si>
  <si>
    <t>phanvuo1@msu.edu</t>
  </si>
  <si>
    <t>Minh</t>
  </si>
  <si>
    <t>Tran</t>
  </si>
  <si>
    <t>tranmin9@msu.edu</t>
  </si>
  <si>
    <t>Christopher</t>
  </si>
  <si>
    <t>Manwaring</t>
  </si>
  <si>
    <t>manwar11@msu.edu</t>
  </si>
  <si>
    <t>christopherpresnall23@gmail.com</t>
  </si>
  <si>
    <t>5412 morgan lake dr	clarkston	Michigan	48348</t>
  </si>
  <si>
    <t>A181439446</t>
  </si>
  <si>
    <t>I want to sell 3D-printed Home goods and accessories.</t>
  </si>
  <si>
    <t>I heard from Student-Made.</t>
  </si>
  <si>
    <t>Shadi</t>
  </si>
  <si>
    <t>khamissh@msu.edu</t>
  </si>
  <si>
    <t>shadi.b.khamis@gmail.com</t>
  </si>
  <si>
    <t>891 Birch Rd	East Lansing	Michigan	48823</t>
  </si>
  <si>
    <t>A181299788</t>
  </si>
  <si>
    <t>Supply Chain Management Association</t>
  </si>
  <si>
    <t>Tokin is a gamified app designed to boost class attendance and engagement among students, particularly tailored for Gen Z. It incentivizes users to attend classes by offering rewards for consistent attendance and participation.</t>
  </si>
  <si>
    <t>Class | On-Campus | Social Media</t>
  </si>
  <si>
    <t>Jackson</t>
  </si>
  <si>
    <t>Simkins</t>
  </si>
  <si>
    <t>simkins8@msu.edu</t>
  </si>
  <si>
    <t>Jackson4simkins@gmail.com</t>
  </si>
  <si>
    <t>10555 Courtland Dr NE	Rockford	Michigan	49341</t>
  </si>
  <si>
    <t>A181341373</t>
  </si>
  <si>
    <t>Memory Sketch is a doodle pad with an accompanying app that allows the drawings of Alzheimer’s patients to be tracked throughout the app and analyzed by Artificial Intelligence, family, and physicians. This pad is an accessible product patients can.</t>
  </si>
  <si>
    <t>My team won two day venture and we want to take our idea and turn it into a reality we were told this was our next step.</t>
  </si>
  <si>
    <t>Caroline</t>
  </si>
  <si>
    <t>Kitchen</t>
  </si>
  <si>
    <t>kitche56@msu.edu</t>
  </si>
  <si>
    <t>Angela</t>
  </si>
  <si>
    <t>Leach</t>
  </si>
  <si>
    <t>leachang@msu.edu</t>
  </si>
  <si>
    <t>Kokales</t>
  </si>
  <si>
    <t>kokalesb@msu.edu</t>
  </si>
  <si>
    <t>bellekok@icloud.com</t>
  </si>
  <si>
    <t>269-270-2155</t>
  </si>
  <si>
    <t>6394 Waterclover St.	Scotts	Michigan	49088</t>
  </si>
  <si>
    <t>A181193871</t>
  </si>
  <si>
    <t>Our idea is a silicon folding cup design called Silly Sips. Our design in original so we plan to get it trade marked if possible. What makes our design unique is the function of the straw, as it is built in to the side of the cup.</t>
  </si>
  <si>
    <t>Heard from being part of the board for Women in Entrepreneurship</t>
  </si>
  <si>
    <t>Brooklyn</t>
  </si>
  <si>
    <t>Gromko</t>
  </si>
  <si>
    <t>gromkobr@msu.edu</t>
  </si>
  <si>
    <t>Taarini</t>
  </si>
  <si>
    <t>Ajit Negi</t>
  </si>
  <si>
    <t>negitaar@msu.edu</t>
  </si>
  <si>
    <t>tajitnegi@gmail.com</t>
  </si>
  <si>
    <t>591 North Shaw Lane West Shaw Lane	East Lansing	Michigan	48825</t>
  </si>
  <si>
    <t>A181257122</t>
  </si>
  <si>
    <t>Million Scholar Baby is an AI-powered website that provides personalized financial recommendations to college students in the US with student debts. Active demo version link- https://millionscholarbaby.com/login</t>
  </si>
  <si>
    <t>Megha</t>
  </si>
  <si>
    <t>Chaudhari</t>
  </si>
  <si>
    <t>chaudh114@msu.edu</t>
  </si>
  <si>
    <t>Robinson</t>
  </si>
  <si>
    <t>robi1367@msu.edu</t>
  </si>
  <si>
    <t>arobin5524@gmail.com</t>
  </si>
  <si>
    <t>272 wolverine drive	walled lake	Michigan	48390</t>
  </si>
  <si>
    <t>A181209188</t>
  </si>
  <si>
    <t>Finance and Biochemistry</t>
  </si>
  <si>
    <t>I am currently a Co-owner of a snow and streetwear apparel company. After over a year and a half of business, we have customers internationally. We are looking to grow the business with the resources and prestige the Burgess Institute has to offer.</t>
  </si>
  <si>
    <t>Nathan</t>
  </si>
  <si>
    <t>robi1486@msu.edu</t>
  </si>
  <si>
    <t>Sharvayu</t>
  </si>
  <si>
    <t>Chavan</t>
  </si>
  <si>
    <t>chavansh@msu.edu</t>
  </si>
  <si>
    <t>sharvayu.chavan20@gmail.com</t>
  </si>
  <si>
    <t>248-825-9379</t>
  </si>
  <si>
    <t>377 Thistle Lane	Troy	Michigan	48098</t>
  </si>
  <si>
    <t>A181457121</t>
  </si>
  <si>
    <t>Computer Engineering and CMSE</t>
  </si>
  <si>
    <t>Math or Entrepreneurship - undecided at the moment</t>
  </si>
  <si>
    <t>Smartsoil - an AI driven IoT system measuring soil health through electrode-based NPK analysis, reducing the cost and time of current soil nutrient analysis methods like spectroscopy, to help optimize crop yield and automate sustainable farming!</t>
  </si>
  <si>
    <t>Social Media | Student Organization</t>
  </si>
  <si>
    <t>Instagram and my Honors College greenteam lead</t>
  </si>
  <si>
    <t>Rhianna</t>
  </si>
  <si>
    <t>Ungerman</t>
  </si>
  <si>
    <t>ungerma5@msu.edu</t>
  </si>
  <si>
    <t>rlungerman1776@gmail.com</t>
  </si>
  <si>
    <t>586-713-0992</t>
  </si>
  <si>
    <t>817 Shaw Ln. Room 230 West McDonel	East Lansing	Michigan	48825</t>
  </si>
  <si>
    <t>A181310998</t>
  </si>
  <si>
    <t>I am interested in joining MSU Student-Made. Creating jewelry is an interest of mine and I would love to be able to share my creations with others.</t>
  </si>
  <si>
    <t>Dario</t>
  </si>
  <si>
    <t>Fortuna</t>
  </si>
  <si>
    <t>fortun28@msu.edu</t>
  </si>
  <si>
    <t>dariofortuna2004@gmail.com</t>
  </si>
  <si>
    <t>248-910-1212</t>
  </si>
  <si>
    <t>19387 Southampton Dr.	Livonia	Michigan	48152</t>
  </si>
  <si>
    <t>A181215684</t>
  </si>
  <si>
    <t>Fowling kit designed for outdoor use and enhanced accessibility for all players. It includes glow-in-the-dark features to enable enjoyable gameplay. Perfect for both day and nighttime activities. Ensures a versatile experience for everyone.</t>
  </si>
  <si>
    <t>MSUMA Meeting</t>
  </si>
  <si>
    <t>Andrew</t>
  </si>
  <si>
    <t>Mathew</t>
  </si>
  <si>
    <t>andrewmathew2022@gmail.com</t>
  </si>
  <si>
    <t>Ashton</t>
  </si>
  <si>
    <t>Holland</t>
  </si>
  <si>
    <t>holla227@msu.edu</t>
  </si>
  <si>
    <t>ashtonholland502@gmail.com</t>
  </si>
  <si>
    <t>616-401-0937</t>
  </si>
  <si>
    <t>6121 Briarwick Ct	East Lansing	Michigan	48823</t>
  </si>
  <si>
    <t>A58627057</t>
  </si>
  <si>
    <t>Entrepreneurship and eventually Wealth Management as well</t>
  </si>
  <si>
    <t>I’d like to create a clothing brand/business centered on helping individuals pursue and living out their dreams. There will be a dual focuses on the clothing brand and raising awareness with the backend helping individuals follow through.</t>
  </si>
  <si>
    <t>ESHP 190 &amp; ESHP 230</t>
  </si>
  <si>
    <t>Bethany</t>
  </si>
  <si>
    <t>Pallo</t>
  </si>
  <si>
    <t>pallobet@msu.edu</t>
  </si>
  <si>
    <t>A181220606</t>
  </si>
  <si>
    <t>I designed a product promoting efficiency at the local breweries, while concurrently offering unique amusement to customers. Replicating the appeal of a keg at tailgates, I propose the Someone’s Thirsty cup.</t>
  </si>
  <si>
    <t>Marketing Association</t>
  </si>
  <si>
    <t>Charvi</t>
  </si>
  <si>
    <t>Bagewadi Ellur</t>
  </si>
  <si>
    <t>bagewad1@msu.edu</t>
  </si>
  <si>
    <t>charvi.bagewadi.ellur@gmail.com</t>
  </si>
  <si>
    <t>248-525-4292</t>
  </si>
  <si>
    <t>2164 Bridle Path Dr	Troy	Michigan	48085-5104</t>
  </si>
  <si>
    <t>A181457624</t>
  </si>
  <si>
    <t>Philosophy and Law + Business</t>
  </si>
  <si>
    <t>Creating resources for IB students such as developing a model similar to ChatGPT catered towards IB tutoring and assistance, creating an interactive website, and making tutoring more accessible.</t>
  </si>
  <si>
    <t>Learned for a friend.</t>
  </si>
  <si>
    <t>Julia</t>
  </si>
  <si>
    <t>Coha</t>
  </si>
  <si>
    <t>cohajuli@msu.edu</t>
  </si>
  <si>
    <t>julia.l.coha3@gmail.com</t>
  </si>
  <si>
    <t>420 Hemlock Ln	Marysville	Michigan	48040</t>
  </si>
  <si>
    <t>A181266648</t>
  </si>
  <si>
    <t>Linguistics</t>
  </si>
  <si>
    <t>I plan to redesign the store's wheelchairs by keeping the original model while incorporating a scissor lift for reaching shelves. Additionally, I will add mechanical arms to grab products and integrate AI technology to enhance the user experience.</t>
  </si>
  <si>
    <t>Vy</t>
  </si>
  <si>
    <t>Hoang</t>
  </si>
  <si>
    <t>Hoangth8@msu.edu</t>
  </si>
  <si>
    <t>Noel</t>
  </si>
  <si>
    <t>thom2346@msu.edu</t>
  </si>
  <si>
    <t>noel6562@gmail.com</t>
  </si>
  <si>
    <t>261 Rampart Ln	East Lansing	Michigan	48823</t>
  </si>
  <si>
    <t>A181209445</t>
  </si>
  <si>
    <t>A social media sports app personalized and tailored to one's fitness goals and interests. Users can connect based on their preferences to form communities in local areas. Users will also have access to credible information that is summarized by AI.</t>
  </si>
  <si>
    <t>Mastantuono</t>
  </si>
  <si>
    <t>mastant4@msu.edu</t>
  </si>
  <si>
    <t>Pociluyko</t>
  </si>
  <si>
    <t>Pociluyk@msu.edu</t>
  </si>
  <si>
    <t>Chrispoco@yahoo.com</t>
  </si>
  <si>
    <t>248-897-5544</t>
  </si>
  <si>
    <t>908 akers rd	East Lansing	Michigan	48823</t>
  </si>
  <si>
    <t>A181450794</t>
  </si>
  <si>
    <t>accounting</t>
  </si>
  <si>
    <t>entrepreneurship</t>
  </si>
  <si>
    <t>I do not have a current idea at the moment, however I have always had a special interest in entrepreneurship and in business management. I enjoy learning about different businesses so I think this could be beneficial for me</t>
  </si>
  <si>
    <t>Two of my roommates(Luke Hocher and Ethan Jenney) are currently in the entrepreneurial program and recommended I try to join</t>
  </si>
  <si>
    <t>Sean</t>
  </si>
  <si>
    <t>Hughes</t>
  </si>
  <si>
    <t>hughe391@msu.edu</t>
  </si>
  <si>
    <t>s_hughes94@yahoo.com</t>
  </si>
  <si>
    <t>810-445-8177</t>
  </si>
  <si>
    <t>2900 Northwind Drive, apt 410	East Lansing	Michigan	48823</t>
  </si>
  <si>
    <t>A59066494</t>
  </si>
  <si>
    <t>We are pitching a vertical slice of a video game, in partnership with Becky Roman through the Spartan Innovations Program. In our game, players manage a guild and send members on quests, while trying to survive the seasons.</t>
  </si>
  <si>
    <t>We've been in contact with Becky Roman about our project and getting it officially under Burgess!</t>
  </si>
  <si>
    <t>Rachel</t>
  </si>
  <si>
    <t>Flatley</t>
  </si>
  <si>
    <t>flatleyr@msu.edu</t>
  </si>
  <si>
    <t>Langston</t>
  </si>
  <si>
    <t>Key</t>
  </si>
  <si>
    <t>keylangs@msu.edu</t>
  </si>
  <si>
    <t>Mahak</t>
  </si>
  <si>
    <t>Keswani</t>
  </si>
  <si>
    <t>keswani1@msu.edu</t>
  </si>
  <si>
    <t>mahakkeswani07@gmail.com</t>
  </si>
  <si>
    <t>16970 chandler rd	East Lansing	Michigan	48823</t>
  </si>
  <si>
    <t>A61973574</t>
  </si>
  <si>
    <t>Business and Entrepreneurship &amp; Innovation</t>
  </si>
  <si>
    <t>Clean ice creams made from grass-fed cow milk, using natural sweeteners like dates, honey, or maple syrup. With minimal ingredients, we’ll offer a range of products, from popsicles to tubs and gelato, focusing on popular flavors and health.</t>
  </si>
  <si>
    <t>Class | Student Organization | On-Campus | Social Media</t>
  </si>
  <si>
    <t>Anshul</t>
  </si>
  <si>
    <t>Srivastava</t>
  </si>
  <si>
    <t>srivas63@msu.edu</t>
  </si>
  <si>
    <t>Kalen</t>
  </si>
  <si>
    <t>Zuiderveen</t>
  </si>
  <si>
    <t>zuiderv9@msu.edu</t>
  </si>
  <si>
    <t>kalenzuiderveen@gmail.com</t>
  </si>
  <si>
    <t>616-970-1024</t>
  </si>
  <si>
    <t>632 W Circle Dr, East Lansing, MI 48825 Apt 146	East Lansing	Michigan	48823</t>
  </si>
  <si>
    <t>A181317987</t>
  </si>
  <si>
    <t>A community driven app where people can post community updates, talk about what's going on in their town, have questions answered, see local news, and local small businesses can post advertisements and promotional content.</t>
  </si>
  <si>
    <t>One of my professors talked about the burgess institute last year in class, but it wasn't until my friend Jackson Simkins told me about his experience that I realized the opportunities the Burgess Institute offered.</t>
  </si>
  <si>
    <t>Clayton</t>
  </si>
  <si>
    <t>Hoekwater</t>
  </si>
  <si>
    <t>hoekwa20@msu.edu</t>
  </si>
  <si>
    <t>choekwater21@gmail.com</t>
  </si>
  <si>
    <t>616-498-4531</t>
  </si>
  <si>
    <t>315 W Grand River Ave APT 204	East Lansing 	Michigan	49464</t>
  </si>
  <si>
    <t>A58431734</t>
  </si>
  <si>
    <t>Exploring Business Pref</t>
  </si>
  <si>
    <t>My idea to start a company that creates specialty mounting equipment for truck beds using existing truck bed features such as Fords boxlink connectors. I would like to start with a hitch holder, then hose holder, and gradually expand to other items.</t>
  </si>
  <si>
    <t>BUS 109 guest lecturer Paul Jaques.</t>
  </si>
  <si>
    <t>Nicholas</t>
  </si>
  <si>
    <t>Odell</t>
  </si>
  <si>
    <t>odellni2@msu.edu</t>
  </si>
  <si>
    <t>gonodell11@gmail.com</t>
  </si>
  <si>
    <t>1333 Valley Road	Lancaster	Pennsylvania	17603</t>
  </si>
  <si>
    <t>A181494837</t>
  </si>
  <si>
    <t>A consulting agency specializing in AI solutions for small businesses, offering on-site expert guidance to implement customized AI tools that enhance efficiency and drive growth.</t>
  </si>
  <si>
    <t>I heard you mentioned in a Student Investment Association (SIA) meeting.</t>
  </si>
  <si>
    <t>Grifftih</t>
  </si>
  <si>
    <t>Brubaker</t>
  </si>
  <si>
    <t>griffithbrubaker11@gmail.com</t>
  </si>
  <si>
    <t>Box</t>
  </si>
  <si>
    <t>conbonbox07@gmail.com</t>
  </si>
  <si>
    <t>Oliveros</t>
  </si>
  <si>
    <t>christianoliveros1313@gmail.com</t>
  </si>
  <si>
    <t>Woodeva1@msu.edu</t>
  </si>
  <si>
    <t>Evan.wood861@gmail.com</t>
  </si>
  <si>
    <t>230 river st	East Lansing 	Michigan	48823</t>
  </si>
  <si>
    <t>A161684293</t>
  </si>
  <si>
    <t>Data science</t>
  </si>
  <si>
    <t>Website developer, I am becoming a free lance website developer for my own company called geeked. I’m looking to join venture creation as I’m looking for funding for things like a domain for my website, art work to be done, etc.</t>
  </si>
  <si>
    <t>People came into my egr 100 class</t>
  </si>
  <si>
    <t>Leila</t>
  </si>
  <si>
    <t>Eddy</t>
  </si>
  <si>
    <t>eddyleil@msu.edu</t>
  </si>
  <si>
    <t>leilaeddy7@gmail.com</t>
  </si>
  <si>
    <t>947-517-4012</t>
  </si>
  <si>
    <t>A 181322467</t>
  </si>
  <si>
    <t>Philosophy</t>
  </si>
  <si>
    <t>I would like to make University themed apparel and to start I was to make t-shirts. I have many design ideas, after going to a game at the University of Michigan campus I realized that MSU does not have many design equivalents.</t>
  </si>
  <si>
    <t>MSUMA meeting about the program</t>
  </si>
  <si>
    <t>Valentina</t>
  </si>
  <si>
    <t>Montes</t>
  </si>
  <si>
    <t>montesva@msu.edu</t>
  </si>
  <si>
    <t>East Lansing, Michigan, United States	East Lansing	Michigan	48864</t>
  </si>
  <si>
    <t>A181294240</t>
  </si>
  <si>
    <t>I dont know yet</t>
  </si>
  <si>
    <t>brooke</t>
  </si>
  <si>
    <t>behaylo</t>
  </si>
  <si>
    <t>behaylob@msu.edu</t>
  </si>
  <si>
    <t>brookebehaylo2@gmail.com</t>
  </si>
  <si>
    <t>5135 Creekmonte Dr	Rochester	Michigan	48306-4793</t>
  </si>
  <si>
    <t>A181292562</t>
  </si>
  <si>
    <t>My marketing agency handles campaign execution from start to finish, connecting brands with influencers for authentic campaigns, and adapting our approach with evolving trends. My goal is to take the work off the brand's hands.</t>
  </si>
  <si>
    <t>During my tour of msu, I sat in on an entrepreneurship presentation where students showed their companies.</t>
  </si>
  <si>
    <t>Maxim</t>
  </si>
  <si>
    <t>Upright</t>
  </si>
  <si>
    <t>uprightm@msu.edu</t>
  </si>
  <si>
    <t>mxupright@gmail.com</t>
  </si>
  <si>
    <t>616-406-8277</t>
  </si>
  <si>
    <t>960 Akers Rd.	East Lansing	Michigan	49506</t>
  </si>
  <si>
    <t>A181447855</t>
  </si>
  <si>
    <t>Exploring Marketing</t>
  </si>
  <si>
    <t>Heated Football Uniforms for cold weather. Could either do a part of the uniform or something you put on. Can be battery powered, pcm technology, open cell foam/other insulation. Keep warm in game, work with MSU team, other sport or NFL in future.</t>
  </si>
  <si>
    <t>I am a part of MSUMA, the club had a meeting with a few guests who explained this program and their startups etc.</t>
  </si>
  <si>
    <t>Bartholomew</t>
  </si>
  <si>
    <t>Bartho55@msu.edu</t>
  </si>
  <si>
    <t>227 Bogue Street	East Lansing 	Michigan	48823</t>
  </si>
  <si>
    <t>A61182984</t>
  </si>
  <si>
    <t>The idea that we have created is chicken and waffles and combine the two flavors of sweet and savory. I wish to sell to student and others to enjoy as a late night snack/meal. We are looking to combine the aspect of different food operations into one</t>
  </si>
  <si>
    <t>Larry Zink</t>
  </si>
  <si>
    <t>Jon</t>
  </si>
  <si>
    <t>Meyer</t>
  </si>
  <si>
    <t>Meyerj29@msu.edu</t>
  </si>
  <si>
    <t>Evelyn</t>
  </si>
  <si>
    <t>Short</t>
  </si>
  <si>
    <t>shorteve@msu.edu</t>
  </si>
  <si>
    <t>eveshort0130@gmail.com</t>
  </si>
  <si>
    <t>734-639-4975</t>
  </si>
  <si>
    <t>9901 Lazy Oak Dr	CARLETON	Michigan	48117</t>
  </si>
  <si>
    <t>A81305324</t>
  </si>
  <si>
    <t>Apparel and Textile Design</t>
  </si>
  <si>
    <t>My idea is an app/website that allows individuals the opportunity to create any article of clothing. This tool would increase consumers’ ability to obtain the exact clothing they want, while increasing the use of sustainable fashion, by ensuring what</t>
  </si>
  <si>
    <t>My friend told me about this opportunity</t>
  </si>
  <si>
    <t>Niharika</t>
  </si>
  <si>
    <t>Kanwar</t>
  </si>
  <si>
    <t>kanwarni@msu.edu</t>
  </si>
  <si>
    <t>519 Shaw lane	East Lansing	Michigan	48825-4001</t>
  </si>
  <si>
    <t>A81331194</t>
  </si>
  <si>
    <t>DiscoverMSU is a mobile app to enhance the MSU student experience by connecting Spartans to events, resources, and people on campus. Perfect for finding new places, making friends, and staying updated—DiscoverMSU keeps you connected to campus life.</t>
  </si>
  <si>
    <t>Event Calendar / Newsletter | On-Campus</t>
  </si>
  <si>
    <t>2 day venture</t>
  </si>
  <si>
    <t>Tishika</t>
  </si>
  <si>
    <t>Vashisth</t>
  </si>
  <si>
    <t>vashisth@msu.edu</t>
  </si>
  <si>
    <t>Wyatt</t>
  </si>
  <si>
    <t>McNamara</t>
  </si>
  <si>
    <t>mcnam194@msu.edu</t>
  </si>
  <si>
    <t>amymcna@gmail.com</t>
  </si>
  <si>
    <t>734-926-7120</t>
  </si>
  <si>
    <t>375 Hilldale Dr.	Ann Arbor	Michigan	48105</t>
  </si>
  <si>
    <t>A181371093</t>
  </si>
  <si>
    <t>Exploratory Business - Applying to Broad Fall 2024</t>
  </si>
  <si>
    <t>I am an E-Ship Scholarship recipient with a minor in Entrep. &amp; Innovation.  I recently participated in the 2Day Venture program where 2 of my business ideas were presented.  I have not finalized a new idea for the Venture Creation Program yet.</t>
  </si>
  <si>
    <t>I am an E-Ship Scholarship Recipient and required to participate in the Venture Program</t>
  </si>
  <si>
    <t>Kenny</t>
  </si>
  <si>
    <t>kennyame@msu.edu</t>
  </si>
  <si>
    <t>amkenny31@icloud.com</t>
  </si>
  <si>
    <t>A181218168</t>
  </si>
  <si>
    <t>Entrepreneurship &amp; Innovation; Graphic Design; Educational Studies</t>
  </si>
  <si>
    <t>I am interested in starting a non-profit for educational technology after I graduate. Since I plan to launch this idea after I graduate, now I would like to learn the ins and outs of creating a venture by learning from other students and alumni.</t>
  </si>
  <si>
    <t>I work for Burgess</t>
  </si>
  <si>
    <t>alexa</t>
  </si>
  <si>
    <t>shepherd</t>
  </si>
  <si>
    <t>sheph146@msu.edu</t>
  </si>
  <si>
    <t>Alexashep@gmail.com</t>
  </si>
  <si>
    <t>233 abbot road	east lansing	Michigan	48823</t>
  </si>
  <si>
    <t>A81201248</t>
  </si>
  <si>
    <t>I currently own AHS BEADS LLC, which is14K gold filled jewelry. I started in 2023 and am apart of Student Made. My goal is to have trendy and affordable jewelry thats unique and high quality.</t>
  </si>
  <si>
    <t>Ramy</t>
  </si>
  <si>
    <t>Darwish</t>
  </si>
  <si>
    <t>Darwishr@msu.edu</t>
  </si>
  <si>
    <t>Ramy.dw1@gmail.com</t>
  </si>
  <si>
    <t>517-918-0211</t>
  </si>
  <si>
    <t>1785 Cricket Ln	East Lansing	Michigan	48823</t>
  </si>
  <si>
    <t>A148080751</t>
  </si>
  <si>
    <t>Master of Business Administration (MBA)</t>
  </si>
  <si>
    <t>Concentrations: Supply Chain, Entrepreneurship</t>
  </si>
  <si>
    <t>We're going to create a delivery service focused on supporting local farms and small food producers in Michigan. This could include tech to help consumers access fresh, locally-sourced foods year-round.</t>
  </si>
  <si>
    <t>MBA Entrepreneurship Association, attended a workshop.</t>
  </si>
  <si>
    <t>Muhammad</t>
  </si>
  <si>
    <t>Abdullah-Samad</t>
  </si>
  <si>
    <t>Mi.abdullah124@gmail.com</t>
  </si>
  <si>
    <t>5677 koster dr	Grandville	Michigan	49418</t>
  </si>
  <si>
    <t>A181293280</t>
  </si>
  <si>
    <t>Customizable Clay Polymer Earrings</t>
  </si>
  <si>
    <t>Joel</t>
  </si>
  <si>
    <t>Nataren Moran</t>
  </si>
  <si>
    <t>natarenm@msu.edu</t>
  </si>
  <si>
    <t>joelnataren9@hotmail.com</t>
  </si>
  <si>
    <t>517-505-9454</t>
  </si>
  <si>
    <t>A61475499</t>
  </si>
  <si>
    <t>Hello, my idea is to provide a platform for small businesses in Latin America to be able to handle their business better. Ranging from the inventor, product management, to sales, scheduling, and marketing, Tufren will take a business to another level</t>
  </si>
  <si>
    <t>Referral | Other</t>
  </si>
  <si>
    <t>Friends</t>
  </si>
  <si>
    <t>Josue</t>
  </si>
  <si>
    <t>josuenataren123@gmail.com</t>
  </si>
  <si>
    <t>Diego</t>
  </si>
  <si>
    <t>Monge</t>
  </si>
  <si>
    <t>diegomonge21@gmail.com</t>
  </si>
  <si>
    <t>Eduardo</t>
  </si>
  <si>
    <t>Salamanca</t>
  </si>
  <si>
    <t>salamanca.edu@gmail.com</t>
  </si>
  <si>
    <t>Johanna</t>
  </si>
  <si>
    <t>Galdamez</t>
  </si>
  <si>
    <t>johanna.galdamezv@gmail.com</t>
  </si>
  <si>
    <t>Courtney</t>
  </si>
  <si>
    <t>Abele</t>
  </si>
  <si>
    <t>abelecou@msu.edu</t>
  </si>
  <si>
    <t>courtney1abele@gmail.com</t>
  </si>
  <si>
    <t>947-777-9887</t>
  </si>
  <si>
    <t>2032 Hedigham Blvd.	Wixom	Michigan	48393</t>
  </si>
  <si>
    <t>A81301880</t>
  </si>
  <si>
    <t>Media Photography</t>
  </si>
  <si>
    <t>My invention is a discreet hair clip that blends into your hair. The clip has a small clasp that snaps into the bridge of your favorite pair of glasses and helps hold your glasses in place on top of your head.</t>
  </si>
  <si>
    <t>My Entrepreneurship professor, Ross Chowles, recommended that I take my idea to the Burgess Institute.</t>
  </si>
  <si>
    <t>Jobe</t>
  </si>
  <si>
    <t>Anderson</t>
  </si>
  <si>
    <t>ande2325@msu.edu</t>
  </si>
  <si>
    <t>jobeanderson@gmail.com</t>
  </si>
  <si>
    <t>208 Cedar Street Apartment #3	East Lansing	Michigan	48823</t>
  </si>
  <si>
    <t>A61698856</t>
  </si>
  <si>
    <t>LoopU is a mobile app that encourages students to engage in activities organized by the school, school clubs/organizations, and other students. LoopU provides an easy, simple to use platform for students to get involved with their school community.</t>
  </si>
  <si>
    <t>Charlip</t>
  </si>
  <si>
    <t>charlip1@msu.edu</t>
  </si>
  <si>
    <t>aidancharlip@icloud.com</t>
  </si>
  <si>
    <t>31114 N Park Dr	Farmington Hills	Michigan	48331-1450</t>
  </si>
  <si>
    <t>A181300903</t>
  </si>
  <si>
    <t>English</t>
  </si>
  <si>
    <t>My business idea, is having a move-in/move-out process for students by renting out storage space for students supplies they take to school and holding onto them for the time they are not in school. Making it easy for them to move in and out.</t>
  </si>
  <si>
    <t>I did research to see if I could get help to start my business</t>
  </si>
  <si>
    <t>Max</t>
  </si>
  <si>
    <t>maxcharlip@gmail.com</t>
  </si>
  <si>
    <t>Saransh</t>
  </si>
  <si>
    <t>Mehta</t>
  </si>
  <si>
    <t>mehtasa7@msu.edu</t>
  </si>
  <si>
    <t>saransh.mehta@icloud.com</t>
  </si>
  <si>
    <t>517-703-4445</t>
  </si>
  <si>
    <t>908 Akers Rd	East Lansing	Michigan	48825</t>
  </si>
  <si>
    <t>A62338671</t>
  </si>
  <si>
    <t>An AI tool to instantly build and deploy full stack applications.</t>
  </si>
  <si>
    <t>Referred by Discovery Intern</t>
  </si>
  <si>
    <t>Aman Dhruva</t>
  </si>
  <si>
    <t>Thamminana</t>
  </si>
  <si>
    <t>thammina@msu.edu</t>
  </si>
  <si>
    <t>Rajmeet Singh</t>
  </si>
  <si>
    <t>Chandok</t>
  </si>
  <si>
    <t>chandok1@msu.edu</t>
  </si>
  <si>
    <t>Sujay</t>
  </si>
  <si>
    <t>Rao</t>
  </si>
  <si>
    <t>raosujay@msu.edu</t>
  </si>
  <si>
    <t>52435 Fremont Drive East	South Lyon	Michigan	48178</t>
  </si>
  <si>
    <t>A60810475</t>
  </si>
  <si>
    <t>I offer life coaching for freshman and sophomore students at Broad Business College, focusing on personal growth beyond academics. My goal is to mentor them in all aspects of life, providing valuable guidance while earning an hourly rate.</t>
  </si>
  <si>
    <t>Jeffrey Jothum Smith explained to me during 2 day venture</t>
  </si>
  <si>
    <t>Guyoon</t>
  </si>
  <si>
    <t>Kim</t>
  </si>
  <si>
    <t>kimguyoo@msu.edu</t>
  </si>
  <si>
    <t>simonkim728@gmail.com</t>
  </si>
  <si>
    <t>23883 Bayberry Court	South Lyon	Michigan	48178</t>
  </si>
  <si>
    <t>A62258704</t>
  </si>
  <si>
    <t>Create quality AI content across digital platforms, in niches where its been proven successful. leveraging my Python and marketing experience to scale what I've already validated through manual methods.</t>
  </si>
  <si>
    <t>Learned about the opportunity through a friend</t>
  </si>
  <si>
    <t>john7919@msu.edu</t>
  </si>
  <si>
    <t>blake.j3@yahoo.com</t>
  </si>
  <si>
    <t>3407 Ridgefield rd	Lansing	Michigan	48906</t>
  </si>
  <si>
    <t>A162121860</t>
  </si>
  <si>
    <t>A social media communications platform that connects students with their university along with other students.</t>
  </si>
  <si>
    <t>Khadija</t>
  </si>
  <si>
    <t>Bilaspurwala</t>
  </si>
  <si>
    <t>bilaspur@msu.edu</t>
  </si>
  <si>
    <t>Matheo</t>
  </si>
  <si>
    <t>Schmidt</t>
  </si>
  <si>
    <t>schm1003@msu.edu</t>
  </si>
  <si>
    <t>Tyler</t>
  </si>
  <si>
    <t>Bauda</t>
  </si>
  <si>
    <t>baudatyl@msu.edu</t>
  </si>
  <si>
    <t>Arjun</t>
  </si>
  <si>
    <t>Tholakapalli</t>
  </si>
  <si>
    <t>tholakap@msu.edu</t>
  </si>
  <si>
    <t>at1231020@gmail.com</t>
  </si>
  <si>
    <t>5862 , Glasgow Drive	Troy	Michigan	48085</t>
  </si>
  <si>
    <t>A58201479</t>
  </si>
  <si>
    <t>Environmental Science &amp; Sustainability Studies</t>
  </si>
  <si>
    <t>My idea is to create a biodegradable straw that can tell if an individuals drink has been tampered with at a bar/party.</t>
  </si>
  <si>
    <t>I have seen Burgess events at Broad</t>
  </si>
  <si>
    <t>Scott</t>
  </si>
  <si>
    <t>Scottb32@msu.edu</t>
  </si>
  <si>
    <t>Brandonleezy@gmail.com</t>
  </si>
  <si>
    <t>2721 Hannah blvd apt 9411	East Lansing	Michigan	48823</t>
  </si>
  <si>
    <t>A61891321</t>
  </si>
  <si>
    <t>I want to join the venture creation program to witness my friends pitch their million dollar business idea, and eventually have my own business idea that I can pitch.</t>
  </si>
  <si>
    <t>Student Organization | Social Media</t>
  </si>
  <si>
    <t>Gilbert</t>
  </si>
  <si>
    <t>Page</t>
  </si>
  <si>
    <t>Pagegilb@msu.edu</t>
  </si>
  <si>
    <t>517-477-0343</t>
  </si>
  <si>
    <t>5227 Witherspoon Way	Holt	Michigan	48842</t>
  </si>
  <si>
    <t>A181350913</t>
  </si>
  <si>
    <t>Finance, if I get in Broad.</t>
  </si>
  <si>
    <t>Haven't picked one yet.</t>
  </si>
  <si>
    <t>I want to build a climbing gym in the Lansing/East Lansing area. I am a member of the climbing club and have lived in Lansing for most of my life and I believe this is something that would benefit my communities, Michigan State, and East Lansing.</t>
  </si>
  <si>
    <t>I am invested in making this a reality and found this online while looking for resources.</t>
  </si>
  <si>
    <t>Ali</t>
  </si>
  <si>
    <t>aliali@msu.edu</t>
  </si>
  <si>
    <t>alia23ohs@gmail.com</t>
  </si>
  <si>
    <t>11728 Gold Fields Dr	Grand Ledge	Michigan	48837</t>
  </si>
  <si>
    <t>A181327396</t>
  </si>
  <si>
    <t>I participated in the 2Day Venture and my team won first place. We are planning to pursue our idea (LoopU). It is an app that allows students to create spontaneous events on university campus increasing engagement and health and wellness.</t>
  </si>
  <si>
    <t>Dwight Handspike suggested the connection</t>
  </si>
  <si>
    <t>Pat</t>
  </si>
  <si>
    <t>Pantrat</t>
  </si>
  <si>
    <t>Kepreos</t>
  </si>
  <si>
    <t>kepreosa@msu.edu</t>
  </si>
  <si>
    <t>akepreos@gmail.com</t>
  </si>
  <si>
    <t>5893 Juliann Ct.	Washington	Michigan	48094</t>
  </si>
  <si>
    <t>A55966984</t>
  </si>
  <si>
    <t>Civil Engineering</t>
  </si>
  <si>
    <t>I wish to tap into the market of the 19 million people currently affected by food deserts. I wish to meet this need with hydroponic farming.</t>
  </si>
  <si>
    <t>Saransh Mehta &amp; Alina Starr Morse</t>
  </si>
  <si>
    <t>Legend</t>
  </si>
  <si>
    <t>Kenney</t>
  </si>
  <si>
    <t>kenneyle@msu.edu</t>
  </si>
  <si>
    <t>Sai Rushil Reddy</t>
  </si>
  <si>
    <t>Kagithala</t>
  </si>
  <si>
    <t>kagitha1@msu.edu</t>
  </si>
  <si>
    <t>srkagithala@gmail.com</t>
  </si>
  <si>
    <t>248-275-5222</t>
  </si>
  <si>
    <t>Owen Hall, 735 E Shaw Ln, East Lansing, MI 48825	East Lansing 	Michigan	48824</t>
  </si>
  <si>
    <t>A181315678</t>
  </si>
  <si>
    <t>CMSE</t>
  </si>
  <si>
    <t>My idea addresses the challenge of international students facing culture shock when transitioning to college. I want to create a social media app where students can join university-specific groups, connect with peers, and access events by clubs.</t>
  </si>
  <si>
    <t>Manley</t>
  </si>
  <si>
    <t>manleyc7@msu.edu</t>
  </si>
  <si>
    <t>cmanley0514@gmail.com</t>
  </si>
  <si>
    <t>275 Ridgeway Ln	Libertyville	Illinois	60048</t>
  </si>
  <si>
    <t>A181427207</t>
  </si>
  <si>
    <t>Pursuing Computer Science</t>
  </si>
  <si>
    <t>My proposed business venture is a company manufactures and distributes canned protein coffee, branded as  either “Muscle Brew” or “Vigor Coffee Co.”. The product will be a latte made with real espresso and a vegan protein source for milk, and syrups.</t>
  </si>
  <si>
    <t>Presentation in my Bus109 course, also I see posts on instagram.</t>
  </si>
  <si>
    <t>Vedant</t>
  </si>
  <si>
    <t>guptaved@msu.edu</t>
  </si>
  <si>
    <t>271 W Brody Rd	East Lansing	Michigan	48823</t>
  </si>
  <si>
    <t>A181458027</t>
  </si>
  <si>
    <t>A book that describes the journey of a young entrepreneur doing real-world education and serves as a guide for other aspiring authors and entrepreneurs.</t>
  </si>
  <si>
    <t>read about it</t>
  </si>
  <si>
    <t>Tapasya</t>
  </si>
  <si>
    <t>Velmurugan</t>
  </si>
  <si>
    <t>velmuru3@msu.edu</t>
  </si>
  <si>
    <t>vptapasya@gmail.com</t>
  </si>
  <si>
    <t>25861 Tennyson Ct	Novi	Michigan	48374</t>
  </si>
  <si>
    <t>A81439876</t>
  </si>
  <si>
    <t>Schedi is an AI-powered tool that creates personalized class schedules tailored to students' goals, interests, and preferences. It optimizes for productivity, balancing career goals, personal needs, and market trends to help students succeed.</t>
  </si>
  <si>
    <t>Lori Fisher recommended me to join this program.</t>
  </si>
  <si>
    <t>Julian</t>
  </si>
  <si>
    <t>Sanders</t>
  </si>
  <si>
    <t>sande609@msu.edu</t>
  </si>
  <si>
    <t>j.ryanspeaks20@gmail.com</t>
  </si>
  <si>
    <t>7024 Iris Ct	Grand Blanc	Michigan	48439</t>
  </si>
  <si>
    <t>A181367486</t>
  </si>
  <si>
    <t>JD/MBA</t>
  </si>
  <si>
    <t>VentureU app empowers visionaries and innovators, offering start-up tools like financial literacy, mentorship, and collaboration. It bridges the gap between young adults, investors, institutions, and mentors for innovation and market-ready success.</t>
  </si>
  <si>
    <t>Met Ken at event</t>
  </si>
  <si>
    <t>Alex</t>
  </si>
  <si>
    <t>Guo</t>
  </si>
  <si>
    <t>guojaden@msu.edu</t>
  </si>
  <si>
    <t>jadenguo276@gmail.com</t>
  </si>
  <si>
    <t>West Shaw Hall, 591 N Shaw Ln	East Lansing	Michigan	48825</t>
  </si>
  <si>
    <t>A181299071</t>
  </si>
  <si>
    <t>Humanities Prelaw &amp; Experience Architecture</t>
  </si>
  <si>
    <t>Business &amp; Leadership in Integrated Learning</t>
  </si>
  <si>
    <t>They / Them</t>
  </si>
  <si>
    <t>I want to build an app to track legislation and government proceedings in real-time. It will provide live updates, customizable alerts, and a user-friendly interface, empowering activists, voters, and lawmakers to stay informed and engaged, fostering</t>
  </si>
  <si>
    <t>Professor referred me to Paul</t>
  </si>
  <si>
    <t>Brittnee</t>
  </si>
  <si>
    <t>Senecal</t>
  </si>
  <si>
    <t>brittneecarpenter@gmail.com</t>
  </si>
  <si>
    <t>Ourednik</t>
  </si>
  <si>
    <t>ourednik@msu.edu</t>
  </si>
  <si>
    <t>ourednikjackson@gmail.com</t>
  </si>
  <si>
    <t>817 E Shaw Ln McDonel Hall Rm 398	East Lansing	Michigan	48824</t>
  </si>
  <si>
    <t>A181446817</t>
  </si>
  <si>
    <t>Exploring Business Preference (Supply Chain Management); Mathematics, Advanced</t>
  </si>
  <si>
    <t>I am a student enrolled in the Schaberg Scholars program looking to break into the cryptocurrency industry through the creation of an app that tracks trends on X in order to predict the rapid growth of memecoins before they blow up.</t>
  </si>
  <si>
    <t>As part of the Schaberg Scholars program, we are required to apply for the Discovery program.</t>
  </si>
  <si>
    <t>Tanushri</t>
  </si>
  <si>
    <t>Bondalapati</t>
  </si>
  <si>
    <t>Bondala4@msu.edu</t>
  </si>
  <si>
    <t>Tbondalapati@gmail.com</t>
  </si>
  <si>
    <t>248-916-6190</t>
  </si>
  <si>
    <t>22803 clearwater ct building 20 apt 105	Novi	Michigan	48375</t>
  </si>
  <si>
    <t>A181496061</t>
  </si>
  <si>
    <t>For as long as I can remember I have always been ideating startups. Unfortunately, I haven't been able to execute those ideas to due lack of resources and space. With the Venture Creation program, I believe I will be able to bring my visions to life.</t>
  </si>
  <si>
    <t>Class | Student Organization | Referral</t>
  </si>
  <si>
    <t>I have received the Schaberg Entrepreneurship Scholarship and attended the Venture Summit where I met many Innovators and Entrepreneurs. There, I was suggested to join the discovery program. Furthermore, in my specialized section of RBC BUS 100, it is also a requirement.</t>
  </si>
  <si>
    <t>Angalina</t>
  </si>
  <si>
    <t>Franz</t>
  </si>
  <si>
    <t>Franzang@msu.edu</t>
  </si>
  <si>
    <t>rockstarice635@gmail.com</t>
  </si>
  <si>
    <t>1022 Goldeneye Drive	Baden	Pennsylvania	15005</t>
  </si>
  <si>
    <t>A181421801</t>
  </si>
  <si>
    <t>A destination app offering customizable daily itineraries to immerse travelers in local culture. Using precise location, it suggests activities like restaurants, museums, tours, and food tastings, blending iconic spots with hidden gems.</t>
  </si>
  <si>
    <t>In my Bus 101 class, section 025 Lori Fisher, my teacher informed us on the opportunity.</t>
  </si>
  <si>
    <t>chubenj1@msu.edu</t>
  </si>
  <si>
    <t>07benc@gmail.com</t>
  </si>
  <si>
    <t>16 Carteret St	Montclair	New Jersey	07043-1304</t>
  </si>
  <si>
    <t>A181420420</t>
  </si>
  <si>
    <t>I would like to join the venture creation program as I have always considered myself an entrepreneur from a young age. Whether it was starting my own business or selling candy in school, I am always looking for innovative projects to work on.</t>
  </si>
  <si>
    <t>Heard about it through Bus 101</t>
  </si>
  <si>
    <t>Lorenzana</t>
  </si>
  <si>
    <t>lorenza9@msu.edu</t>
  </si>
  <si>
    <t>1792 Sonoma Dr	Altadena	California	91001</t>
  </si>
  <si>
    <t>A181427166</t>
  </si>
  <si>
    <t>Business Exploratory</t>
  </si>
  <si>
    <t>Blueprints for high performance sports cars, supercars, and hypercars that have all technical and design details to license or sell to automotive manufacturers. Manufacturers seeking to expand their sports car portfolios efficiently such as Mazda.</t>
  </si>
  <si>
    <t>Kennedy</t>
  </si>
  <si>
    <t>kenne651@msu.edu</t>
  </si>
  <si>
    <t>lak1712@icloud.com</t>
  </si>
  <si>
    <t>248-508-0939</t>
  </si>
  <si>
    <t>1712 Oak Ave	Birmingham	Michigan	48009</t>
  </si>
  <si>
    <t>A181454637</t>
  </si>
  <si>
    <t>Native Hawaiian or Other Pacific Islander</t>
  </si>
  <si>
    <t>At this point in time, I do not have a concrete idea for the Discovery program. Being a Schaberg Entrepreneurship Scholar with a minor in Entrepreneurship &amp; Innovation, I would like to be enrolled to use this program eventually.</t>
  </si>
  <si>
    <t>BUS 101 with Lori Fischer</t>
  </si>
  <si>
    <t>Curtis</t>
  </si>
  <si>
    <t>Lin</t>
  </si>
  <si>
    <t>linyu7@msu.edu</t>
  </si>
  <si>
    <t>yuhsuan1126@gmail.com</t>
  </si>
  <si>
    <t>380-232-0324</t>
  </si>
  <si>
    <t>East McDonel 281 817 E Shaw Ln.	East Lansing	Michigan	48825</t>
  </si>
  <si>
    <t>A81446144</t>
  </si>
  <si>
    <t>Business Preference (Supply Chain Management)</t>
  </si>
  <si>
    <t>Entrepreneurship and Innovation, Sports Management</t>
  </si>
  <si>
    <t>Open an eco-friendly auto detailing shop using my invented biodegradable, non-toxic products. Offer premium, sustainable car care while promoting green practices and inspiring responsible vehicle maintenance.</t>
  </si>
  <si>
    <t>My BUS101-025 class advisor told me I have to fill out this form in able to receive my scholarship.</t>
  </si>
  <si>
    <t>Zahara</t>
  </si>
  <si>
    <t>john8656@msu.edu</t>
  </si>
  <si>
    <t>313-433-1556</t>
  </si>
  <si>
    <t>817 E Shaw Ln	East Lansing	Michigan	48225</t>
  </si>
  <si>
    <t>A181459463</t>
  </si>
  <si>
    <t>I am eager to join the Venture Creation program to explore and develop an innovative solution to address the growing challenges of mental health, particularly in underserved communities.</t>
  </si>
  <si>
    <t>Addison</t>
  </si>
  <si>
    <t>Lang</t>
  </si>
  <si>
    <t>langaddi@msu.edu</t>
  </si>
  <si>
    <t>addison.m.l15@gmail.com</t>
  </si>
  <si>
    <t>734-790-1821</t>
  </si>
  <si>
    <t>817 East Shaw Ln. Ste. 292	East Lansing	Michigan	48825</t>
  </si>
  <si>
    <t>A81428329</t>
  </si>
  <si>
    <t>Business Exploring Preference</t>
  </si>
  <si>
    <t>I wish to join the Venture Creation program because I think that this would be a great opportunity to put me into the entrepreneur mindset. I hope to be able to develop new ideas and learn how to work with others while doing that.</t>
  </si>
  <si>
    <t>Class | Student Organization</t>
  </si>
  <si>
    <t>I am currently enrolled in the RBC in which I participate is the BUS 101 class for the Schaberg Scholars.</t>
  </si>
  <si>
    <t>Riley</t>
  </si>
  <si>
    <t>Urbas</t>
  </si>
  <si>
    <t>urbasril@msu.edu</t>
  </si>
  <si>
    <t>riley.a.urbas@gmail.com</t>
  </si>
  <si>
    <t>14351 jonathan drive	Washington	Michigan	48094</t>
  </si>
  <si>
    <t>A181428724</t>
  </si>
  <si>
    <t>I wish to join the Venture creation program for my Business 101 class. I plan to participate in the pitch competition for my entrepreneurship and innovation minor.</t>
  </si>
  <si>
    <t>In BUS 101 we were informed of the discovery program.</t>
  </si>
  <si>
    <t>Annika</t>
  </si>
  <si>
    <t>Tysell</t>
  </si>
  <si>
    <t>tysellan@msu.edu</t>
  </si>
  <si>
    <t>annika.tysell@sbcglobal.net</t>
  </si>
  <si>
    <t>817 E Shaw Ln	East Lansing	Michigan	48825</t>
  </si>
  <si>
    <t>A181406086</t>
  </si>
  <si>
    <t>My dream is to open up my own event-planning business one day. I hope to get a solid foundation of what that would look like by being in the E&amp;I minor.</t>
  </si>
  <si>
    <t>Schaburg Scholarship Recipient</t>
  </si>
  <si>
    <t>Latty</t>
  </si>
  <si>
    <t>lattyeva@msu.edu</t>
  </si>
  <si>
    <t>eplatty@yahoo.com</t>
  </si>
  <si>
    <t>517-331-2260</t>
  </si>
  <si>
    <t>2017 Teel Avenue	Lansing	Michigan	48910</t>
  </si>
  <si>
    <t>A181373786</t>
  </si>
  <si>
    <t>I want to start a company that allows users to input their goals about weight loss or gain and their stats such as weight and activity level. Our company would use dietitians to create meal kits for the client to reach their goals.</t>
  </si>
  <si>
    <t>A speaker came into my Finance 250 class and explained how the Burgess institute positively assisted in the creation of their successful startup.</t>
  </si>
  <si>
    <t>Parrot</t>
  </si>
  <si>
    <t>parrot30@msu.edu</t>
  </si>
  <si>
    <t>Dysarz</t>
  </si>
  <si>
    <t>dysarzbr@msu.edu</t>
  </si>
  <si>
    <t>Alyx</t>
  </si>
  <si>
    <t>Kuhlman</t>
  </si>
  <si>
    <t>kuhlma38@msu.edu</t>
  </si>
  <si>
    <t>alyxmk@icloud.com</t>
  </si>
  <si>
    <t>630-903-4550</t>
  </si>
  <si>
    <t>414 Glendale Ave	Hinsdale	Illinois	60521</t>
  </si>
  <si>
    <t>A181443289</t>
  </si>
  <si>
    <t>Interior Design</t>
  </si>
  <si>
    <t>As an Interior Design major, I am hoping to open my own firm one day. I believe that this program would provide me the skills, learning opportunities, and experience to make this happen in the future.</t>
  </si>
  <si>
    <t>Our Business 101 professors told us about this program.</t>
  </si>
  <si>
    <t>Estelle</t>
  </si>
  <si>
    <t>Wiese</t>
  </si>
  <si>
    <t>wieseest@msu.edu</t>
  </si>
  <si>
    <t>A181456063</t>
  </si>
  <si>
    <t>Currently, I don't have a concrete idea of what entrepreneurial endeavor I would like to pursue, however, I do know that I would like it to be in the creative arts. I was introduced to this program through the Schaberg Scholarship.</t>
  </si>
  <si>
    <t>Class | Referral | Other</t>
  </si>
  <si>
    <t>I am currently enrolled in the entrepreneurship and innovation minor through the Schaberg Scholarship. The required BUS101 class is specialized in entrepreneurial endeavors and it is a requirement that students are a part of the Discovery Program to receive the second half of the scholarship.</t>
  </si>
  <si>
    <t>Patrick</t>
  </si>
  <si>
    <t>Gear</t>
  </si>
  <si>
    <t>gearpatr@msu.edu</t>
  </si>
  <si>
    <t>pgear9081@gmail.com</t>
  </si>
  <si>
    <t>703-795-9878</t>
  </si>
  <si>
    <t>625 Burcham Drive	East Lansing	Michigan	48823</t>
  </si>
  <si>
    <t>A181245569</t>
  </si>
  <si>
    <t>App that uses Tinder swiping technology but is filled with recipes instead. These recipes are uploaded by users and you can either dislike the recipe or like it, adding it to a virtual cookbook. The more you swipe, the more personalized it gets</t>
  </si>
  <si>
    <t>Professor Brandin Pettit reccomended me to enroll my idea which I came up for my MKT250 project</t>
  </si>
  <si>
    <t>Archer</t>
  </si>
  <si>
    <t>archerw1@msu.edu</t>
  </si>
  <si>
    <t>Aleah</t>
  </si>
  <si>
    <t>VanKirk</t>
  </si>
  <si>
    <t>vankirk5@msu.edu</t>
  </si>
  <si>
    <t>Ava</t>
  </si>
  <si>
    <t>Soltysiak</t>
  </si>
  <si>
    <t>soltysi9@msu.edu</t>
  </si>
  <si>
    <t>Lobo</t>
  </si>
  <si>
    <t>lobonath@msu.edu</t>
  </si>
  <si>
    <t>Deleena</t>
  </si>
  <si>
    <t>Fajou</t>
  </si>
  <si>
    <t>fajoudel@msu.edu</t>
  </si>
  <si>
    <t>fajoudeleena@gmail.com</t>
  </si>
  <si>
    <t>248-980-1779</t>
  </si>
  <si>
    <t>581 Spartan Ave	East Lansing	Michigan	48823</t>
  </si>
  <si>
    <t>A61682100</t>
  </si>
  <si>
    <t>An AI model based on ghost writing meant for publishing companies and not for personal use. Authors input their book ideas by either major plot points with character descriptions or chapter summaries and AI spits out either a full book or chapter.</t>
  </si>
  <si>
    <t>I was talking to another student at an ASME club meeting and they mentioned that I could take a business idea to this program</t>
  </si>
  <si>
    <t>Kelly</t>
  </si>
  <si>
    <t>Lu</t>
  </si>
  <si>
    <t>lukelly@msu.edu</t>
  </si>
  <si>
    <t>lukelly2005@gmail.com</t>
  </si>
  <si>
    <t>6642 Northwick Drive	Shelby Township	Michigan	48316</t>
  </si>
  <si>
    <t>A181418268</t>
  </si>
  <si>
    <t>I don't really have an idea as of right now. I know for sure I want to create a business in the future with something I am passionate about like photography or helping nonprofits. I wish to join the Venture because I am a Schaberg Scholar.</t>
  </si>
  <si>
    <t>Prashanthini</t>
  </si>
  <si>
    <t>Nandakumar</t>
  </si>
  <si>
    <t>nandaku3@msu.edu</t>
  </si>
  <si>
    <t>prashutulip@gmail.com</t>
  </si>
  <si>
    <t>248-832-3914</t>
  </si>
  <si>
    <t>25194 Congress	Novi	Michigan	48375</t>
  </si>
  <si>
    <t>A181436217</t>
  </si>
  <si>
    <t>As of right now, I do not have an exact idea of what my startup will be. However, I wish to join the Venture Creation program to experience new opportunities relating to entrepreneurship. I want to pursue my business aspirations by trying new things.</t>
  </si>
  <si>
    <t>Bus 101 - Schaberg Scholars class</t>
  </si>
  <si>
    <t>Xavier</t>
  </si>
  <si>
    <t>Clough</t>
  </si>
  <si>
    <t>Cloughxa@msu.edu</t>
  </si>
  <si>
    <t>xavierclough@gmail.com</t>
  </si>
  <si>
    <t>918 E Grand River Ave	East lansing	Michigan	48823</t>
  </si>
  <si>
    <t>A62223115</t>
  </si>
  <si>
    <t>Resource Management , and also Entrepreneurship</t>
  </si>
  <si>
    <t>I would like to get into food and beverage industry and make low calorie , high filling , high protein products that focus on muscle growth and help the on going obesity problem in the united states and also help everyone life a healthier life.</t>
  </si>
  <si>
    <t>I was applying for ESHP course and someone I talked to recommended I apply for this.</t>
  </si>
  <si>
    <t>Erika</t>
  </si>
  <si>
    <t>Truelove</t>
  </si>
  <si>
    <t>truelo10@msu.edu</t>
  </si>
  <si>
    <t>erikamtruelove@gmail.com</t>
  </si>
  <si>
    <t>South Hubbard Hall, 964 Hubbard Road	East Lansing	Michigan	48825</t>
  </si>
  <si>
    <t>A181425679</t>
  </si>
  <si>
    <t>Undecided (plan to pursue graphic design minor)</t>
  </si>
  <si>
    <t>I have my own small Etsy business that I have run since 2020 where I make and sell stickers, and I also crochet a variety of things to sell including beanies, decor, plushies and sometimes scarves.</t>
  </si>
  <si>
    <t>Student club fair</t>
  </si>
  <si>
    <t>Aditi</t>
  </si>
  <si>
    <t>Demla</t>
  </si>
  <si>
    <t>aditi@msu.edu</t>
  </si>
  <si>
    <t>aditidemlaa@icloud.com</t>
  </si>
  <si>
    <t>517-914-3099</t>
  </si>
  <si>
    <t>234 Wilson Road	East Lansing	Michigan	48824</t>
  </si>
  <si>
    <t>A181243200</t>
  </si>
  <si>
    <t>Economics and Entrepreneurship and Innovation</t>
  </si>
  <si>
    <t>I want to create an operating system for event organizers, offering a platform for event ticketing along with consumer insights like gender demographics and monthly revenue growth and much more</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</si>
  <si>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</si>
  <si>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</si>
  <si>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</si>
  <si>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</si>
  <si>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</si>
  <si>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</si>
  <si>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</si>
  <si>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</si>
  <si>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</si>
  <si>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</si>
  <si>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</si>
  <si>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</si>
  <si>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</si>
  <si>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</si>
  <si>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r>
      <rPr>
        <rFont val="Montserrat"/>
        <b/>
        <color theme="1"/>
        <sz val="9.0"/>
      </rPr>
      <t xml:space="preserve">FIRST NAME
</t>
    </r>
    <r>
      <rPr>
        <rFont val="Montserrat"/>
        <b val="0"/>
        <color theme="1"/>
        <sz val="9.0"/>
      </rPr>
      <t>TEAM MEMBER #5</t>
    </r>
  </si>
  <si>
    <r>
      <rPr>
        <rFont val="Montserrat"/>
        <b/>
        <color theme="1"/>
        <sz val="9.0"/>
      </rPr>
      <t xml:space="preserve">LAST NAME
</t>
    </r>
    <r>
      <rPr>
        <rFont val="Montserrat"/>
        <b val="0"/>
        <color theme="1"/>
        <sz val="9.0"/>
      </rPr>
      <t>TEAM MEMBER #5</t>
    </r>
  </si>
  <si>
    <r>
      <rPr>
        <rFont val="Montserrat"/>
        <b/>
        <color theme="1"/>
        <sz val="9.0"/>
      </rPr>
      <t xml:space="preserve">EMAIL ADDRESS
</t>
    </r>
    <r>
      <rPr>
        <rFont val="Montserrat"/>
        <b val="0"/>
        <color theme="1"/>
        <sz val="9.0"/>
      </rPr>
      <t>TEAM MEMBER #5</t>
    </r>
  </si>
  <si>
    <t>Allen</t>
  </si>
  <si>
    <t>Mullings</t>
  </si>
  <si>
    <t>Not Active</t>
  </si>
  <si>
    <t>mulling6@msu.edu</t>
  </si>
  <si>
    <t>alpmullings@gmail.com</t>
  </si>
  <si>
    <t>1342 Old Canton Ln	East Lansing 	Michigan	48823</t>
  </si>
  <si>
    <t>A161513874</t>
  </si>
  <si>
    <t>Uncompetitive allocation of liquid assets in increasingly AI-driven marketplaces.</t>
  </si>
  <si>
    <t>Provide enterprises with automated trading software solutions which optimize liquid asset allocation.</t>
  </si>
  <si>
    <t>Heard about this lovely program through a entrepreneurial friend currently working at Burgess.</t>
  </si>
  <si>
    <t>Eric</t>
  </si>
  <si>
    <t>Meltser</t>
  </si>
  <si>
    <t>meltsere@msu.edu</t>
  </si>
  <si>
    <t>Andrian</t>
  </si>
  <si>
    <t>Kuchersky</t>
  </si>
  <si>
    <t>kuchersk@msu.edu</t>
  </si>
  <si>
    <t>Emily</t>
  </si>
  <si>
    <t>Marlowe</t>
  </si>
  <si>
    <t>Marlowee@msu.edu</t>
  </si>
  <si>
    <t>9370 Folkert rd	Clay	Michigan	48001</t>
  </si>
  <si>
    <t>Giving people unique custom made gifts that they can’t buy at just any store. I will offer local deliveries as well as shipped delivery’s and all orders are custom to request.</t>
  </si>
  <si>
    <t>I will be making custom orders of gifts that typically wouldn’t be a local delivery. Typically items of such are only offered through Etsy and take lots of time to recieve.</t>
  </si>
  <si>
    <t>Alexis</t>
  </si>
  <si>
    <t>Dunbar</t>
  </si>
  <si>
    <t>AlexisD@msu.edu</t>
  </si>
  <si>
    <t>Alexissdunbar@gmail.com</t>
  </si>
  <si>
    <t>P.O Box 13886 Detroit, Mi 48213	Detroit 	Michigan	48205</t>
  </si>
  <si>
    <t>The problem that my business solves is keeping my employees with a job. And helping my customers feel good about themselves</t>
  </si>
  <si>
    <t>The idea will solve my problem because with my employees I can keep customers happy and feeling amazing about themselves</t>
  </si>
  <si>
    <t>Yvonne</t>
  </si>
  <si>
    <t>Bishop</t>
  </si>
  <si>
    <t>hlatshw3@msu.edu</t>
  </si>
  <si>
    <t>vonhlatshy@gmail.com</t>
  </si>
  <si>
    <t>4601 East Holt Road	Webberville	Michigan	48892</t>
  </si>
  <si>
    <t>Food security, Sustainable farming practices, Efficiency and productivity, Rural development/poverty alleviation</t>
  </si>
  <si>
    <t>Ensure consistent and sufficient food supply to meet needs of growing global population. implementing sustainable farming methods to minimize negative impacts on the environment. Improve efficiency and productivity in food production through technological advancements, such as precision agriculture, automation, and genetic engineering. This helps to optimize resource utilization, reduce waste, and increase yields. Because farming happens in rural areas, it contributed to economic develpment by providing employment opportunities, infrastructure development for the local communities and evetually poverty alleviation for the people in the community.</t>
  </si>
  <si>
    <t>Mate</t>
  </si>
  <si>
    <t>Narh</t>
  </si>
  <si>
    <t>narhmate@msu.edu</t>
  </si>
  <si>
    <t>4908 S Hagadorn Rd	East Lansing	Michigan	48823</t>
  </si>
  <si>
    <t>Farid</t>
  </si>
  <si>
    <t>Gahramanov</t>
  </si>
  <si>
    <t>gahrama2@msu.edu</t>
  </si>
  <si>
    <t>1191 Garden City Rd	East Lansing	Michigan	48823</t>
  </si>
  <si>
    <t>Chemical Engineering &amp; Material Science</t>
  </si>
  <si>
    <t>MSU Innovation Center</t>
  </si>
  <si>
    <t>Mason</t>
  </si>
  <si>
    <t>Fielding</t>
  </si>
  <si>
    <t>fieldin8@msu.edu</t>
  </si>
  <si>
    <t>419-908-9572</t>
  </si>
  <si>
    <t>988 S. Brody Rd, Rm B302	East Lansing	Michigan	48825</t>
  </si>
  <si>
    <t>A81189438</t>
  </si>
  <si>
    <t>Agribusiness Management and Media Photography</t>
  </si>
  <si>
    <t>The problem that our photography business is solving is the need for capturing meaningful and memorable moments during graduations and couples' events. In these significant life milestones, people often desire high-quality photos to preserve and share their special moments.</t>
  </si>
  <si>
    <t>Our business addresses this by providing professional photography services, ensuring that clients have beautiful and lasting memories of these important occasions.</t>
  </si>
  <si>
    <t>There was a girl who reached out to my business partner on Snapchat.</t>
  </si>
  <si>
    <t>Erica</t>
  </si>
  <si>
    <t>Holup</t>
  </si>
  <si>
    <t>holuperi@msu.edu</t>
  </si>
  <si>
    <t>Hackstock</t>
  </si>
  <si>
    <t>hacksto3@msu.edu</t>
  </si>
  <si>
    <t>evan.hackstock@gmail.com</t>
  </si>
  <si>
    <t>6825 Deerhill Dr	clarkston	Michigan	48346</t>
  </si>
  <si>
    <t>A81191118</t>
  </si>
  <si>
    <t>Applying for Entrepreneurship and Innovation</t>
  </si>
  <si>
    <t>I often find myself reaching for a protein bar in-between classes, before/after a workout, or as I'm running out the door for an adventure. However I'm disappointed when I sink my teeth into the tacky, chalky, or sugar coated bar.</t>
  </si>
  <si>
    <t>I have/am developing a protein bar made with whole foods/simply ingredients featuring vegan protein sources lentils, nuts, and seeds.</t>
  </si>
  <si>
    <t>Emma</t>
  </si>
  <si>
    <t>Grigg</t>
  </si>
  <si>
    <t>griggem1@msu.edu</t>
  </si>
  <si>
    <t>griggec@gmail.com</t>
  </si>
  <si>
    <t>630-730-3723</t>
  </si>
  <si>
    <t>3915 Stanford Drive	Cumming	Georgia	30041</t>
  </si>
  <si>
    <t>A181300453</t>
  </si>
  <si>
    <t>Applying to Entrepreneurship</t>
  </si>
  <si>
    <t>Difficulty obtaining an adequate number of doses of naloxone products to keep up with number of overdose-related emergency calls. Difficulty storing an adequate number of doses of naloxone products due to bulky plastic-heavy packaging design. Provider safety risks associated with treating overdoses since near-direct contact is typically required to treat these patients</t>
  </si>
  <si>
    <t>Reducing production costs by changing packaging design and using direct-to-consumer supply chain model. Swabs will be individually packaged using paper and plastic (similar to an at-home COVID test) allowing for more swabs to be stored within an existing space. Nasal swab design allows for EMS personnel to have six additional inches of distance between them and the overdose patient since vomiting quickly follows the administration of naloxone treatments</t>
  </si>
  <si>
    <t>I heard about the Discovery program partly through my own research but also through the Schaberg scholarship.</t>
  </si>
  <si>
    <t>Sahithi</t>
  </si>
  <si>
    <t>Sane</t>
  </si>
  <si>
    <t>sanesahi@msu.edu</t>
  </si>
  <si>
    <t>sathisane2@gmail.com</t>
  </si>
  <si>
    <t>3839 Hunsaker Dr, Apt 1523A, East Lansing, Michigan, 48823	East Lansing	Michigan	48823</t>
  </si>
  <si>
    <t>A81343439</t>
  </si>
  <si>
    <t>Artificial Inilligance</t>
  </si>
  <si>
    <t>The younger generation these days starts earning as early as 14-15 years old. In today's rapidly evolving financial landscape, a critical gap exists in the financial literacy levels of young individuals aged 13-25, spanning middle-school, high-school, and university students. This knowledge deficit leaves them ill-prepared to navigate the complexities of personal finance, hindering their ability to make informed financial decisions. Existing platforms fail to adequately address this gap, lacking the breadth and depth required to impart essential financial knowledge effectively. Moreover, while some educational institutions have integrated financial education into their curricula, many educators find themselves ill-equipped to teach this material, straying from their areas of expertise. This pressing issue demands urgent attention and innovative solutions to equip the younger generation with the financial acumen necessary for success in an increasingly complex economic environment.</t>
  </si>
  <si>
    <t>To address this pressing issue, we propose a comprehensive B2B and B2C solution approach. B2B Solution: Our B2B solution entails the development of a dynamic, module-based curriculum delivered through an interactive and engaging website platform. This curriculum is meticulously designed to seamlessly integrate into existing educational frameworks, empowering educators to incorporate essential financial education into the academic syllabus. By offering classes focused on budget creation, expense tracking, and discerning between wants and needs, we aim to equip students with practical financial skills that are fundamental to their future success. B2C Solution: Complementing our B2B initiative, our B2C solution introduces a cutting-edge, gamified, and reward-driven learning platform. Through state-of-the-art AI integration, this platform delivers personalized financial education experiences tailored to individual learning styles and preferences. Students gain access to a wealth of resources covering basic financial literacy topics, including budgeting, investing, retirement planning, and savings strategies. Moreover, our platform facilitates direct interaction with industry experts through curated sessions, providing invaluable insights and guidance directly from professionals in the field. By implementing our B2B and B2C solutions, we envision a transformative impact on the financial literacy landscape, empowering the next generation with the knowledge and skills necessary to thrive in an increasingly complex economic environment.</t>
  </si>
  <si>
    <t>Participated in 2 Day Venture Program Spring I and received 3rd position</t>
  </si>
  <si>
    <t>Lee Holland</t>
  </si>
  <si>
    <t>Usha</t>
  </si>
  <si>
    <t>Reddy</t>
  </si>
  <si>
    <t>reddyus1@msu.edu</t>
  </si>
  <si>
    <t>Benjamin</t>
  </si>
  <si>
    <t>Strzyzewski</t>
  </si>
  <si>
    <t>strzyze2@msu.edu</t>
  </si>
  <si>
    <t>wilcox77@msu.edu</t>
  </si>
  <si>
    <t>6170 Abbot Rd	East Lansing	Michigan	48823</t>
  </si>
  <si>
    <t>Broadcast</t>
  </si>
  <si>
    <t>Player's Paradise Esports Lounge</t>
  </si>
  <si>
    <t>There is limited space for eSports in Lansing and the bar scene is oversaturated with the same thing.</t>
  </si>
  <si>
    <t>Opening an eSports bar and lounge in the Lansing area gives eSports a place to thrive and a place for the gaming community in the city to congregate.</t>
  </si>
  <si>
    <t>https://www.linkedin.com/company/player-s-paradise-esports/about/</t>
  </si>
  <si>
    <t>Professor Rouss in Creative Entrepreneurship</t>
  </si>
  <si>
    <t>4691 Ashton Farms Blvd Portage Michigan</t>
  </si>
  <si>
    <t>Lack of variety in social media.</t>
  </si>
  <si>
    <t>A social media platform that performs like an MMO Elo based system. - Core Mechanic - The platform could allow users to "level up" based on engagement, content creation, and other social interactions. Active and valuable contributors earn XP and level up, unlocking new profile customizations, abilities, and status. - Reputation/Karma System - In addition to leveling up, users have a reputation or karma score based on likes and dislikes and other social proof metrics. Which is displayed on the profile. - User Profiles: Each user would have a profile that showcases their stats, such as their Elo rating, number of wins, losses, and draws. The profile could also include information about their interests, skills, accomplishments, level, prestige ranks, and karma. - Player vs Player - Users can challenge each other to head-to-head competitions or debates around topics, current events, etc. The winner's Elo rating goes up while the loser's decreases. - Groups/Organiztions - Users can make groups centered around shared interests which have similar metrics to show their Karma Scores and influence though members. - Achievement System - Provide users achievements for engagement milestones. Completing achievements gives XP and other rewards. Like fulfilling a certain amount of engagment or etc.</t>
  </si>
  <si>
    <t>Udbhav Saxena told me about this when I had an idea in mind</t>
  </si>
  <si>
    <t>Conti</t>
  </si>
  <si>
    <t>contidan@msu.edu</t>
  </si>
  <si>
    <t>danielgconti@icloud.com</t>
  </si>
  <si>
    <t>4990 Northwind Dr	East Lansing	Michigan	48823</t>
  </si>
  <si>
    <t>A161817433</t>
  </si>
  <si>
    <t>A collaborative album sharing platform that allows your friends to follow your night out</t>
  </si>
  <si>
    <t>We allow for any number of people to create a shared album, regardless of device type, whether it be iOS or Android. This album is then posted to your feed, allowing for your friends to see what you were up to on your night out in an Instagram-like feed. It also allows for commenting, liking, sharing, and an explore page to keep up with your favorite celebrities, influencers, and events.</t>
  </si>
  <si>
    <t>I went to your msu website and heard about the discovery program, and became interested</t>
  </si>
  <si>
    <t>Desai</t>
  </si>
  <si>
    <t>desaiss@purdue.edu</t>
  </si>
  <si>
    <t>Deniz</t>
  </si>
  <si>
    <t>Uzunov</t>
  </si>
  <si>
    <t>denizuzunov686@gmail.com</t>
  </si>
  <si>
    <t>Dylan</t>
  </si>
  <si>
    <t>dbradley4040@gmail.com</t>
  </si>
  <si>
    <t>Frederick</t>
  </si>
  <si>
    <t>Pagadam</t>
  </si>
  <si>
    <t>pagadamf@msu.edu</t>
  </si>
  <si>
    <t>3839 Hunsaker Drive	East Lansing	Michigan	48823</t>
  </si>
  <si>
    <t>A56415915</t>
  </si>
  <si>
    <t>Spartahack 8</t>
  </si>
  <si>
    <t>Beverly</t>
  </si>
  <si>
    <t>Nkwami</t>
  </si>
  <si>
    <t>Nkwamibe@msu.edu</t>
  </si>
  <si>
    <t>beverly4163@gmail.com</t>
  </si>
  <si>
    <t>3839 hunsaker Dr	East Lansing 	Michigan	48823</t>
  </si>
  <si>
    <t>A61735124</t>
  </si>
  <si>
    <t>AES</t>
  </si>
  <si>
    <t>My product is solving growing your eye brows. Often women struggle with growing their eyebrows and filling them</t>
  </si>
  <si>
    <t>My solution would tackle two birds with one stone. One end of the brow pencil would be to fill your eyebrow and the other end would have a gel like substance mixed with a variant of hair growing,  ingredients. This way, women can grow their eye browns and have them look good layed back with the gel</t>
  </si>
  <si>
    <t xml:space="preserve">When I was part of core we set up an event with Lora and Hemkesh helped with connecting the event and I learned about the program </t>
  </si>
  <si>
    <t>Wilkins</t>
  </si>
  <si>
    <t>wilki385@msu.edu</t>
  </si>
  <si>
    <t>christian.wilkins.careers@gmail.com</t>
  </si>
  <si>
    <t>989-430-0931</t>
  </si>
  <si>
    <t>1668 E Grand River Ave. Apt 157	East Lansing	Michigan	48640</t>
  </si>
  <si>
    <t>A181379847</t>
  </si>
  <si>
    <t>Recycling at it's current state has many problems. The average person doesn't have a comprehensive list of what materials can and cannot be recycled and identifying these materials. Some different products can be even harder to identify if the material is not written on packaging or just unintuitive. Recycling of incorrect objects can even be worse for the environment than throwing it away because some facilities have to ship unrecyclable products offshore to be burned rather than sit in a landfill. Furthermore, there is not very many incentives to inspire and promote recycling given it is getting bad press as a failed movement.</t>
  </si>
  <si>
    <t>Fixing the state of recycling by making a mobile app and website that aims to improve recycling infrastructure on a global scale. It will have a map of recycling facilities and neighborhoods, showing what your local recycler does and doesn't take. The application will feature an AI image interpreter that when given a photo will tell the user what material it is made out of and decide whether it can be recycled given the location of the user. It will have incentives as well to gamify recycling which will give the users a sense of positivity for the difference they are making. A larger stretch goal would be to implement some kind of data or trash tracker so the user can know more about the items they recycle.</t>
  </si>
  <si>
    <t>I met Zane Aridi, a grad advisor at Imagine Software, last week at Spartan Hackers and we discussed this idea as a possible project. We met to discuss and flesh out the idea a couple days later and he told me to apply for the discover program here at Burgess and introduced me on email to Paul Jaques.</t>
  </si>
  <si>
    <t>Zane</t>
  </si>
  <si>
    <t>Aridi</t>
  </si>
  <si>
    <t>aridizan@msu.edu</t>
  </si>
  <si>
    <t>white160@msu.edu</t>
  </si>
  <si>
    <t>jcool.white@gmail.com</t>
  </si>
  <si>
    <t>2222 E Michigan ave Apt 207	 Lansing	Michigan	48912</t>
  </si>
  <si>
    <t>A59980192</t>
  </si>
  <si>
    <t>Im able to keep people fashionable during any season of the year</t>
  </si>
  <si>
    <t>Release clothes in each season that are tailored to the weather at that time of year</t>
  </si>
  <si>
    <t>Came to talk to football team</t>
  </si>
  <si>
    <t>Adrian</t>
  </si>
  <si>
    <t>Self</t>
  </si>
  <si>
    <t>selfadri@msu.edu</t>
  </si>
  <si>
    <t>aself.business@gmail.com</t>
  </si>
  <si>
    <t>614-753-5371</t>
  </si>
  <si>
    <t>3945 Hunsaker Dr Apt N01	East Lansing	Michigan	48823</t>
  </si>
  <si>
    <t>A61735478</t>
  </si>
  <si>
    <t>Companies and organizations in the MSU community and beyond face a constant threat of cyberattacks. Billions of dollars of damage is caused each year by these threats. Customer data may be compromised, and reputations will suffer if an organization is attacked.</t>
  </si>
  <si>
    <t>Spartan Security Assessments, LLC provides security assessments for clients' websites, applications, and more. We also offer consulting services to help clients design secure systems from the ground up.</t>
  </si>
  <si>
    <t>I met Paul at the Spartan Hackers meeting. I was also advised by friends such as Aarham Wasit Khan to get involved with Burgess.</t>
  </si>
  <si>
    <t>Morgan</t>
  </si>
  <si>
    <t>schmi830@msu.edu</t>
  </si>
  <si>
    <t>mschmidt0423@gmail.com</t>
  </si>
  <si>
    <t>248-520-9183</t>
  </si>
  <si>
    <t>517 Ann St	White Lake	Michigan	48823</t>
  </si>
  <si>
    <t>A61860963</t>
  </si>
  <si>
    <t>A common issue I see within the skincare and cosmetic industry is the chemicals used to make the product. I want to continue to develop clean products that make women feel beautiful even if the product is clear.</t>
  </si>
  <si>
    <t>Skincare and makeup is timeless. This department is always looking to build brands that are clean, affordable, efficient, and products that work. I plan on continuing the pathway of being timeless. I want to create a product that is not only clean in the chemicals used to make, but one that represents that timeless beauty and elegance that women crave.</t>
  </si>
  <si>
    <t>On Campus | Other</t>
  </si>
  <si>
    <t>I heard about the program through the MSU website and then spoke with an advisor to learn more.</t>
  </si>
  <si>
    <t>Rithvik</t>
  </si>
  <si>
    <t>Gopalsamy</t>
  </si>
  <si>
    <t>gopalsa1@msu.edu</t>
  </si>
  <si>
    <t>rithvikg007@gmail.com</t>
  </si>
  <si>
    <t>734-263-4420</t>
  </si>
  <si>
    <t>219 WILSON RD # 282, ROOM # WSW-, EAST LANSING, MI 48825-4001, United States	East Lansing 	Michigan	44825</t>
  </si>
  <si>
    <t>A181350615</t>
  </si>
  <si>
    <t>lost items</t>
  </si>
  <si>
    <t>making an app for buildings to post lost items and for the orginal owners to get them back.</t>
  </si>
  <si>
    <t>A person Referred us to the venture program at a business event</t>
  </si>
  <si>
    <t>Gerbasi</t>
  </si>
  <si>
    <t>gerbasij@msu.edu</t>
  </si>
  <si>
    <t>Olivia</t>
  </si>
  <si>
    <t>Engler</t>
  </si>
  <si>
    <t>englerol@msu.edu</t>
  </si>
  <si>
    <t>544 Abbott Road	East Lansing	Michigan	48823</t>
  </si>
  <si>
    <t>A61690978</t>
  </si>
  <si>
    <t>CoutureLab is solving the inconvenience of out-of-home fashion styling and aiding in fashion choices within your closet.</t>
  </si>
  <si>
    <t>Artificial Intelligence will solve this problem by bringing fashion styling into the comfort of your own home.</t>
  </si>
  <si>
    <t>AI Club</t>
  </si>
  <si>
    <t>Felix</t>
  </si>
  <si>
    <t>Liang</t>
  </si>
  <si>
    <t>liangfel@msu.edu</t>
  </si>
  <si>
    <t>Tucker</t>
  </si>
  <si>
    <t>Radgens</t>
  </si>
  <si>
    <t>radgens1@msu.edu</t>
  </si>
  <si>
    <t>Xiong</t>
  </si>
  <si>
    <t>xiongdav@msu.edu</t>
  </si>
  <si>
    <t>Zoom</t>
  </si>
  <si>
    <t>Nguyen</t>
  </si>
  <si>
    <t>Nguy1184@msu.edu</t>
  </si>
  <si>
    <t>Chidera</t>
  </si>
  <si>
    <t>Ikpeama</t>
  </si>
  <si>
    <t>Ikpeamac@msu.edu</t>
  </si>
  <si>
    <t>Odybaba1@gmail.com</t>
  </si>
  <si>
    <t>15791 Pebblebrook dr	belleville	Michigan	48111</t>
  </si>
  <si>
    <t>A161971182</t>
  </si>
  <si>
    <t>Solving hair routines for people that are having problems figuring out their hair.</t>
  </si>
  <si>
    <t>My solution is to provide those who are looking to figure out their hair journey with a website that uses a cool algorithim to direct them eactly to routines and products to use for their specific type of hair.</t>
  </si>
  <si>
    <t>My friend Maddy told me about this program and referred me to it due to my business idea.</t>
  </si>
  <si>
    <t>Turrentine</t>
  </si>
  <si>
    <t>graceturrentine70@gmail.com</t>
  </si>
  <si>
    <t>Rahul</t>
  </si>
  <si>
    <t>Pataskar</t>
  </si>
  <si>
    <t>pataska1@msu.edu</t>
  </si>
  <si>
    <t>rahul9977p@gmail.com</t>
  </si>
  <si>
    <t>517-455-3530</t>
  </si>
  <si>
    <t>891,Birch Rd, Wonders Hall, South Wonders, Rm 369	East Lansing	Michigan	48825</t>
  </si>
  <si>
    <t>A181320365</t>
  </si>
  <si>
    <t>ClipCrate</t>
  </si>
  <si>
    <t>We spend our valuable time on social media and video streaming platforms, and in returns we don’t get anything , rather say we wasted time and usually regret. Distractions hindering productivity: Distraction leads to reduced focus and productivity. Ex-While watching study videos on YouTube , students gets distracted by seeing some other entertaining video in background and tend to divert over their work. Earning as a content creator gets more easier, almost negligible restrictions, whereas other platforms like Youtube need requirement like 1000 subscribers and 4000 watch hours</t>
  </si>
  <si>
    <t>Audience (users) will be paid in form of real money to watch their favourites content, and withdraw money in bank account. Let that be a school student watching ClipCrate for study videos where he/she can simultaneously start saving up money or any one else watching ClipCrate can. ClipCrate there would offer personalised modes to focus , such as work, learn, entertainment mode which would mainly aim for personal development and growth of our audience. It would be easy for a new content creator to start earning on ClipCrate after basic user verification.</t>
  </si>
  <si>
    <t>In GCDC event</t>
  </si>
  <si>
    <t>Raj</t>
  </si>
  <si>
    <t>pataskar@msu.edu</t>
  </si>
  <si>
    <t>Brody</t>
  </si>
  <si>
    <t>Sigmon</t>
  </si>
  <si>
    <t>sigmonbr@msu.edu</t>
  </si>
  <si>
    <t>sigmon.brody@yahoo.com</t>
  </si>
  <si>
    <t>517-731-1904</t>
  </si>
  <si>
    <t>100 Maplewood Dr	East Lansing	Michigan	48823</t>
  </si>
  <si>
    <t>A60541842</t>
  </si>
  <si>
    <t>My idea is aimed at giving young investors more access to professional investing advice.</t>
  </si>
  <si>
    <t>My idea does this through a platform that allows anyone to evaluate and invest in professional advisors portfolios.</t>
  </si>
  <si>
    <t>Accounting, CAPNOS founder interview</t>
  </si>
  <si>
    <t>Brock</t>
  </si>
  <si>
    <t>Barbieri</t>
  </si>
  <si>
    <t>barbie19@msu.edu</t>
  </si>
  <si>
    <t>bbarbieri22@yahoo.com</t>
  </si>
  <si>
    <t>Troy	Michigan	48085</t>
  </si>
  <si>
    <t>A81228588</t>
  </si>
  <si>
    <t>I am in ACC 230 and someone from the entrepreneurship major spoke to my class.</t>
  </si>
  <si>
    <t>O'Mara</t>
  </si>
  <si>
    <t>omarabla@msu.edu</t>
  </si>
  <si>
    <t>Huiskens</t>
  </si>
  <si>
    <t>huisken3@msu.edu</t>
  </si>
  <si>
    <t>Maus</t>
  </si>
  <si>
    <t>pjmaus@gmail.com</t>
  </si>
  <si>
    <t>Nihranz</t>
  </si>
  <si>
    <t>jakezkickzllc@gmail.com</t>
  </si>
  <si>
    <t>Fabiha</t>
  </si>
  <si>
    <t>Islam</t>
  </si>
  <si>
    <t>In-Active</t>
  </si>
  <si>
    <t>islamfab@msu.edu</t>
  </si>
  <si>
    <t>fabiha1400@gmail.com</t>
  </si>
  <si>
    <t>1010 Waters Edge Dr, Apt 346	East Lansing	Michigan	48823</t>
  </si>
  <si>
    <t>A62161507</t>
  </si>
  <si>
    <t>Honors College</t>
  </si>
  <si>
    <t>Siddarth</t>
  </si>
  <si>
    <t>Akalankam</t>
  </si>
  <si>
    <t>akalank1@msu.edu</t>
  </si>
  <si>
    <t>Sidaka.business@gmail.com</t>
  </si>
  <si>
    <t>6049 Country Ridge Dr	Troy	Michigan	48098</t>
  </si>
  <si>
    <t>A81183741</t>
  </si>
  <si>
    <t>These days, there are millions of students enrolled in university and many of them work jobs or have some sort of income. The issue is that a large portion of these students are uneducated financially and do not make responsible decisions with their money. In a world that is getting increasingly expensive by the day with inflation and costs on the rise, financial literacy is more important than ever. It can be the difference between achieving financial independence and living paycheck-to-paycheck.</t>
  </si>
  <si>
    <t>Introducing Finforge.AI, a web application that solves this issue by tracking the user's income and expenses automatically, and generating a budget to work with every month. To enhance interactivity and learning, the website will have a chatbot capable of answering the user's questions regarding their finances. For example, if the user has a calculated budget of $2000 for the month, they can ask the chatbot how to divide up the money based on their personal goals. To provide an incentive to use the app, we will implement a system that rewards the user for staying under their budget for the month. An example of this could be the user getting one month free off the app for staying under the budget for three months consecutively.</t>
  </si>
  <si>
    <t>On-Campus | Social Media | Referral</t>
  </si>
  <si>
    <t>I was told to look into Burgess' Discvovery Program by Advait Paliwal, a former member of the launch program at Burgess. I also follow Burgess on Linkedin for updates</t>
  </si>
  <si>
    <t>Kaustubh</t>
  </si>
  <si>
    <t>Siriki</t>
  </si>
  <si>
    <t>sirikika@msu.edu</t>
  </si>
  <si>
    <t>Kellsey</t>
  </si>
  <si>
    <t>Hall</t>
  </si>
  <si>
    <t>Hallke14@msu.edu</t>
  </si>
  <si>
    <t>Kellseyhall9@gmail.com</t>
  </si>
  <si>
    <t>2244 , Helen	Detroit	Michigan	48207</t>
  </si>
  <si>
    <t>A181347832</t>
  </si>
  <si>
    <t>Residential College in the Arts &amp; Humanities</t>
  </si>
  <si>
    <t>Arts and Humanities</t>
  </si>
  <si>
    <t>My product venture is solving the lack of minorities having access to swim caps that will actually hold all of their hair.</t>
  </si>
  <si>
    <t>My solution is Called the Snorkle Bonnet, which is initially a loc sack that holds various lengths of hair. This being tightly sealed so water can not get in. It’s is essentially a bag for your hair, like locs and braids so you can go swimming without having access to swim caps that fit all of your hair.</t>
  </si>
  <si>
    <t>One of my friends and teachers has referenced the program while talking</t>
  </si>
  <si>
    <t>Kaajal</t>
  </si>
  <si>
    <t>shahkaaj@msu.edu</t>
  </si>
  <si>
    <t>kaajalsshah@gmail.com</t>
  </si>
  <si>
    <t>1740 Traceky	Rochester Hills 	Michigan	48306</t>
  </si>
  <si>
    <t>A81201109</t>
  </si>
  <si>
    <t>Ice Cream for dogs is causing dietary issues and slowly killing them</t>
  </si>
  <si>
    <t>Healthy Dog Ice cream that is made of yogurt and has no sugar in it</t>
  </si>
  <si>
    <t>Campus event</t>
  </si>
  <si>
    <t>Aadhya</t>
  </si>
  <si>
    <t>Pandillapally</t>
  </si>
  <si>
    <t>pandilla@msu.edu</t>
  </si>
  <si>
    <t>aad.pandilla@msu.edu</t>
  </si>
  <si>
    <t>219 Wilson Rd	East Lansing	Michigan	48825</t>
  </si>
  <si>
    <t>A81313179</t>
  </si>
  <si>
    <t>Business (hopefully)</t>
  </si>
  <si>
    <t>We had a presentation on this in EGR 100 class</t>
  </si>
  <si>
    <t>Pranav</t>
  </si>
  <si>
    <t>Deshmukh</t>
  </si>
  <si>
    <t>deshmu26@msu.edu</t>
  </si>
  <si>
    <t>mrpranavd@gmail.com</t>
  </si>
  <si>
    <t>1588 colony drive	Rochester Hills	Michigan	48307</t>
  </si>
  <si>
    <t>A81216021</t>
  </si>
  <si>
    <t>Business and Computational Mathematics, Science, and Engineering</t>
  </si>
  <si>
    <t>Construction activities are constantly happening all around the world. Even on a micro scale, like Michigan State University's campus, you can witness numerous construction sites concurrently operating in various campus neighborhoods. However, managing and monitoring these extensive construction projects is a heavy task. The conventional method of manual reporting to track progress in a project is labor-intensive and time-consuming. This manual approach, reliant on periodic check-ins, is inherently inefficient. My startup is going to be geared towards trying to address this problem, and I plan on it starting to first make an impact at the construction sites on MSU's campus.</t>
  </si>
  <si>
    <t>Photogrammetry, in its simplest terms, is the art of transforming a multitude of 2D images into a cohesive 3D model. This technique has gained traction in the recent years, particularly for its role in the realm of construction site mapping. Picture this: a drone hovers above the MSU construction sites, swiftly scanning and capturing every facet in a matter of minutes. Now... 1. The report for the project can be done by looking at the 3d model that the drone made 2. Managers have a more efficient way of tracking progress and planning out future checkpoint goals 3. An easy way to document the accurate records for the project 4. Project planners can see if there is a shortage of materials in case they need more This technology empowers project managers with real-time data and aerial perspectives, helping them increase efficiency in progress tracking, schedule management, and cost control. Furthermore, on top of providing all of these benefits, drone mapping is also a much safer way of documentation. In summation, drone photogrammetry optimizes construction project documentation. It creates a comprehensive platform that not only improves project management and decision-making, but also fosters improved safety practices. I am in the midst of completing a photogrammetry software that will work with ariel photography, and I will be a licensed drone pilot by the end of next month. After I complete the software the only thing that I will be needing is a drone so I can compile all of the photos to construct a 3d model.</t>
  </si>
  <si>
    <t>core event</t>
  </si>
  <si>
    <t>Rakkappan</t>
  </si>
  <si>
    <t>rakkappa@msu.edu</t>
  </si>
  <si>
    <t>pranav.rakkappan@gmail.com</t>
  </si>
  <si>
    <t>734-730-3502</t>
  </si>
  <si>
    <t>15990 Johnson Creek Drive	Northville	Michigan	48168</t>
  </si>
  <si>
    <t>A57783924</t>
  </si>
  <si>
    <t>Applied Engineering Sciences</t>
  </si>
  <si>
    <t>Business, Computer Science</t>
  </si>
  <si>
    <t>My personal inventory tracking app aims to solve the societal problem of overconsumption and wasteful spending on duplicate items. By empowering people to digitally catalog and easily reference their existing belongings, it promotes more mindful consumption habits. The app helps reduce impulsive redundant purchases, declutter living spaces, and encourages conscious buying patterns.</t>
  </si>
  <si>
    <t>Kai empowers you to manage your belongings (from your clothes to your groceries to your stationery) with AI-powered image recognition. Simply snap a photo, and Kai will catalog the items you own and organize them into categories. This eliminates duplicate purchases and helps you shop more mindfully and sustainably.</t>
  </si>
  <si>
    <t>Shaurya Pandya Referred Me</t>
  </si>
  <si>
    <t>Zhou</t>
  </si>
  <si>
    <t>kzhou274@gmail.com</t>
  </si>
  <si>
    <t>Chloe</t>
  </si>
  <si>
    <t>Beyersbergen</t>
  </si>
  <si>
    <t>beyersbe@msu.edu</t>
  </si>
  <si>
    <t>cmbeyersbergen@icloud.com</t>
  </si>
  <si>
    <t>331-472-6218</t>
  </si>
  <si>
    <t>3649 Jolly Oak Road unit B 2115	Okemos	Michigan	48864</t>
  </si>
  <si>
    <t>A161906334</t>
  </si>
  <si>
    <t>Business, Entrepreneurship, and Graphic Design</t>
  </si>
  <si>
    <t>Vitamins are incredibly beneficial but not efficient to take. Whether you live a busy lifestyle and forget to take your vitamins, you have young children who don't like taking pills, or you're an older individual who struggles with swallowing, you should still be able to receive the support you need through vitamins.</t>
  </si>
  <si>
    <t>My solution is QuikVit. QuikVit is a brand that will offer individuals the opportunity to order customized vitamin packets that are shipped directly to them monthly. These packets contain powdered versions of all of the vitamins they request. Individual servings ensure you're getting the proper serving of vitamins in each packet. Packets are portable, efficient, and only need to be taken once a day. You can mix the powder in your drink of choice. Quikvit has all your vitamins in 1 source.</t>
  </si>
  <si>
    <t>I was a student here my freshman year, I did my sophomore year at community college and did lots of research on MSU's entrepreneurship programs, I came back to MSU and enrolled in the minor</t>
  </si>
  <si>
    <t>Keyon</t>
  </si>
  <si>
    <t>Morris</t>
  </si>
  <si>
    <t>Morri796@msu.edu</t>
  </si>
  <si>
    <t>Morriskeyon@outlook.com</t>
  </si>
  <si>
    <t>5985 W Maple St	Romulus	Michigan	48174</t>
  </si>
  <si>
    <t>A60271834</t>
  </si>
  <si>
    <t>Business, Sales Leadership, Entrepreneurship &amp; Innovation</t>
  </si>
  <si>
    <t>As a streetwear clothing brand Counterfeit Smiles aims to provide consumers with quality clothes. Our merchandise is designed to give consumers a sense of community, popularity, and style. The main problem I plan to tackle while building the brand is reinforcing motivation.</t>
  </si>
  <si>
    <t>Counterfeit Smiles’ slogan “Don’t Forget To Smile” reminds consumers to stay positive even when their situation is not the best. Hosting Destressor events, posting positive content, and donating towards men’s mental health are a few ideas that I believe follow our mission.</t>
  </si>
  <si>
    <t>I am currently enrolled in ESHP 190. I asked my professor if I could build a website for my business for a experience learning credit and he directed me here.</t>
  </si>
  <si>
    <t>Lalitha Hasa</t>
  </si>
  <si>
    <t>Perakam</t>
  </si>
  <si>
    <t>perakaml@msu.edu</t>
  </si>
  <si>
    <t xml:space="preserve">891 Birch Road			</t>
  </si>
  <si>
    <t>A81198564</t>
  </si>
  <si>
    <t>Business; Computational Mathematics, Science and Engineering</t>
  </si>
  <si>
    <t>As international students, we have first-hand experience grappling with homesickness, loneliness, and winter blues. Our relentless need to go home for holidays like Thanksgiving, Christmas, or even long weekends is hindered by affordability and the duration of the holiday. It is futile to spend 2000 dollars and 4 days of travel for a three-week break. For those who decide to stay on campus, the university only offers limited meal access, and we are deprived of the comfort of community. On the other hand, a lot of families in East Lansing whose kids have recently graduated deal with Empty Nest Syndrome, longing for connection and purpose.</t>
  </si>
  <si>
    <t>AtHome is a reimagined solution to address the challenges faced by international students and families dealing with empty nest syndrome, fostering a sense of belonging in the international community at MSU. Through this platform, we aspire to match students with potential host families to build lifelong connections.</t>
  </si>
  <si>
    <t>Veona</t>
  </si>
  <si>
    <t>Cutinho</t>
  </si>
  <si>
    <t>cutinhov@msu.edu</t>
  </si>
  <si>
    <t>Telepo</t>
  </si>
  <si>
    <t>telepoem@msu.edu</t>
  </si>
  <si>
    <t>emmatelepo1233@gmail.com</t>
  </si>
  <si>
    <t>248-881-2244</t>
  </si>
  <si>
    <t>6209 Valley View Dr	Canton	Michigan	48187</t>
  </si>
  <si>
    <t>A81212485</t>
  </si>
  <si>
    <t>Business; Environmental and Sustainability Studies</t>
  </si>
  <si>
    <t>According to National Geographic, 91% of plastics that are recycled by citizens are thrown away anyway in recycling facilities. This is because of the debris left on the plastics when they are originally recycled, such as food left on a heating tray or a bit of coffee left in a coffee cup.</t>
  </si>
  <si>
    <t>My project will clean recycled materials as they are placed in the bin. This will ensure that everything put in the bin is recycled efficiently.</t>
  </si>
  <si>
    <t>I organized for Lori Fischer to present about the Burgess Institute for the College of Engineering CoRe Experience</t>
  </si>
  <si>
    <t>Aarav</t>
  </si>
  <si>
    <t>desaiaar@msu.edu</t>
  </si>
  <si>
    <t>332-201-9763</t>
  </si>
  <si>
    <t>841 Birch Road	East Lansing	Michigan	48825</t>
  </si>
  <si>
    <t>A81216012</t>
  </si>
  <si>
    <t>CMSE, Cognitive Science</t>
  </si>
  <si>
    <t>Kenneth</t>
  </si>
  <si>
    <t>Nathaniel Jr</t>
  </si>
  <si>
    <t>nathani2@msu.edu</t>
  </si>
  <si>
    <t>kjnathaniel17@gmail.com</t>
  </si>
  <si>
    <t>17322 steel	Detroit	Michigan	48235</t>
  </si>
  <si>
    <t>A81297342</t>
  </si>
  <si>
    <t>coaching</t>
  </si>
  <si>
    <t>Ariana</t>
  </si>
  <si>
    <t>Taleghani</t>
  </si>
  <si>
    <t>taleghan@msu.edu</t>
  </si>
  <si>
    <t>ataleghani04@gmail.com</t>
  </si>
  <si>
    <t>586-718-2808</t>
  </si>
  <si>
    <t>34834 Carbon Drive	Sterling Heights	Michigan	48312</t>
  </si>
  <si>
    <t>A181202724</t>
  </si>
  <si>
    <t>Lips always being chapped especially in the winter, even with using ChapStick</t>
  </si>
  <si>
    <t>A brush type powered exfoliator, with hydrating ChapStick attached to the other end, conveniently small to fit anywhere</t>
  </si>
  <si>
    <t>Through DECA</t>
  </si>
  <si>
    <t>Yankie</t>
  </si>
  <si>
    <t>yankiemy@msu.edu</t>
  </si>
  <si>
    <t>myles.yankie@hotmail.com</t>
  </si>
  <si>
    <t>980-328-1149</t>
  </si>
  <si>
    <t>842 Chestnut Rd	East Lansing	Michigan	48825</t>
  </si>
  <si>
    <t>A161745191</t>
  </si>
  <si>
    <t>Computational Data Science Engineering</t>
  </si>
  <si>
    <t>Cognitive Science + Horticulture</t>
  </si>
  <si>
    <t>I am excited to share a proposal that aims to tackle significant challenges within the university's engineering department, ultimately enhancing the educational experience for all students. The identified problem revolves around discrepancies in the current software and websites used within the department. This issue has led to a noticeable lack of student engagement, both in traditional classrooms and virtual settings. As a result, students are not realizing the full potential of their education, and there is a palpable lack of motivation to instigate positive change within our community. To address these challenges, I propose the creation of a dedicated portal specifically tailored for freshman, new, and prospective students. This platform would serve as a comprehensive hub, providing easy access to various clubs and student organizations across the campus. By consolidating revenue from external sources under a single umbrella controlled by MSU, I aim to streamline resources and direct more funds toward student initiatives. In essence, the idea is designed to solve the crucial problem of inadequate student engagement and motivation. By implementing this initiative, we can create a more vibrant and connected student community, fostering a spirit of collaboration and empowerment. I am eager to discuss this proposal further and explore how we can collectively contribute to unlocking the full potential of our students. Your consideration of this transformative initiative is greatly appreciated. Thank you so much!</t>
  </si>
  <si>
    <t>The heart of this solution lies in the creation of an all-inclusive digital hub, meticulously designed to connect students seamlessly. This hub will serve as a unified platform, featuring extensions of classes, clubs, and campus events. By consolidating the strengths of existing websites like Engage, Handshake, Piazza, and others, I propose to bring all these functionalities under a centralized MSU web interface. This strategic integration will eliminate the need for navigating through multiple outdated websites, providing a streamlined and user-friendly experience. To ensure the success of this initiative, I plan to collaborate closely with student organization leaders, community members, and various levels of management at MSU. This collaborative effort will allow the tailoring of specific sections of the website to meet the unique needs of different fields while incorporating all discipline areas. By involving students in the development process and engaging talented software developers, I aim to carve out a comprehensive plan that reflects the diverse interests and requirements of the student body. In essence, this project is poised to revolutionize the way students connect with each other, creating a dynamic and engaging digital environment. I am confident that this solution will not only address the existing problems of inadequate student engagement but will also foster a sense of community and empowerment. I am enthusiastic about the prospect of discussing this transformative project further and exploring how it can bring about positive change within the MSU academic community.</t>
  </si>
  <si>
    <t>Referral from Paul Jaques</t>
  </si>
  <si>
    <t>Maximus</t>
  </si>
  <si>
    <t>Sambucetti</t>
  </si>
  <si>
    <t>sambucet@msu.edu</t>
  </si>
  <si>
    <t>maxromsambu@gmail.com</t>
  </si>
  <si>
    <t>1025 West Downer Place	Aurora	Illinois	60506</t>
  </si>
  <si>
    <t>A181221705</t>
  </si>
  <si>
    <t>Computational Data Science</t>
  </si>
  <si>
    <t>Cognitive Science, Social Science Quantitative Data Analytics</t>
  </si>
  <si>
    <t>Due to the recent snowstorms over the past week, many pathways were covered in snow, ice, or slush, making walking on campus dangerous for students. Campus staff worked to maintain the pathways as best as possible, but competing with Mother Nature's unpredictability became challenging. Despite their best efforts, the harsh weather conditions persisted.</t>
  </si>
  <si>
    <t>I came up with an idea for an autonomous robot that can keep up with winter elements and work all day or night. From salting pathways to plowing snow. Give it a territory, and it will work tirelessly day or night to safeguard it from the harsh winter elements. It is adaptable and can be utilized in large campus neighborhoods, personal driveways, business lots, or others.</t>
  </si>
  <si>
    <t>My friend Ved Vinod is currently participating in this program and referred it to me if I ever wanted to startup an idea.</t>
  </si>
  <si>
    <t>Kosta</t>
  </si>
  <si>
    <t>Sergakis</t>
  </si>
  <si>
    <t>sergaki1@msu.edu</t>
  </si>
  <si>
    <t>Cavanaugh</t>
  </si>
  <si>
    <t>cavanaughjbrody@gmail.com</t>
  </si>
  <si>
    <t>Dalat</t>
  </si>
  <si>
    <t>alexdalat@gmail.com</t>
  </si>
  <si>
    <t>Egbert</t>
  </si>
  <si>
    <t>Egbertj1@msu.edu</t>
  </si>
  <si>
    <t>Juliaegbert@gmail.com</t>
  </si>
  <si>
    <t>2900 Northwind Dr Apt 324	East Lansing	Michigan	48823</t>
  </si>
  <si>
    <t>A61403186</t>
  </si>
  <si>
    <t>Environmental Geosciences, Games and Interactive Media</t>
  </si>
  <si>
    <t>Comic Art and Graphic Novels</t>
  </si>
  <si>
    <t>I was referred to this organization by one of the members, Shreya Balla</t>
  </si>
  <si>
    <t>Shreya</t>
  </si>
  <si>
    <t>Balla</t>
  </si>
  <si>
    <t>ballashr@msu.edu</t>
  </si>
  <si>
    <t>shreyaballa448@gmail.com</t>
  </si>
  <si>
    <t>603 Bogue St, Ste. 204	East Lansing	Michigan	48188</t>
  </si>
  <si>
    <t>A81184607</t>
  </si>
  <si>
    <t>Environmental Biology - Plant Biology</t>
  </si>
  <si>
    <t>Comic Art, Photography, Graphic Design, Environment Sustainability Studies</t>
  </si>
  <si>
    <t>Cam</t>
  </si>
  <si>
    <t>Carmichael</t>
  </si>
  <si>
    <t>carmic54@msu.edu</t>
  </si>
  <si>
    <t>camccc73@gmail.com</t>
  </si>
  <si>
    <t>522 Sycamore Ln	East Lansing	Michigan	48823</t>
  </si>
  <si>
    <t>A161677128</t>
  </si>
  <si>
    <t>Studio Art</t>
  </si>
  <si>
    <t>Comics and LGBT studies</t>
  </si>
  <si>
    <t>Student Made Bumper Sticker Business</t>
  </si>
  <si>
    <t>Selling them with Student Made</t>
  </si>
  <si>
    <t>chenaudr@msu.edu</t>
  </si>
  <si>
    <t>audgeviolin07@gmail.com</t>
  </si>
  <si>
    <t>2953 Medinah Dr	Okemos	Michigan	48864</t>
  </si>
  <si>
    <t>Flock was born out of the belief that no one should have to fear for their safety, especially not women walking on college campuses at night. As a woman who experienced the terror of running from a man on campus, I know firsthand the urgent need for a solution. Sadly, this is a reality for too many women across the country, as evidenced by the alarming public safety alerts of sexual assaults on campuses. We refuse to accept this as the norm. Our mission at Flock is to create a safer future for all women on college campuses. We believe that technology can be a powerful tool in the fight for campus safety, and that's why we're dedicated to constantly improving our platform to provide users with the latest technology and security features. We're not just building a business, we're building a movement. A movement that empowers women to take control of their own safety and demand a safer campus experience. Join us in our mission to make college campuses safer for all women.</t>
  </si>
  <si>
    <t>Flock is a cutting-edge tech startup and app committed to making college campuses safer for women. As the winners of UIUC's hackathon, we've garnered recognition for our innovative approach to empowering women and fostering a community of safety and awareness. With Flock, women can easily match with other users in their vicinity and confidently navigate their college campuses at night. We've created a community-driven platform that fosters a culture of safety and awareness, empowering women to take control of their own safety. Our platform is designed to be intuitive, accessible, and provide women with real-time information about their surroundings. Flock offers a range of safety features, including an emergency alert system, geolocation feature, and walking groups. We're constantly evolving to ensure that users have the latest technology and security features at their fingertips. Whether you're a student, faculty member, or campus visitor, Flock is the perfect tool for staying safe.</t>
  </si>
  <si>
    <t>Women in Entrepreneurship</t>
  </si>
  <si>
    <t>Adry</t>
  </si>
  <si>
    <t>Pinzariu</t>
  </si>
  <si>
    <t>adriannapinzariu@gmail.com</t>
  </si>
  <si>
    <t>Mohammad</t>
  </si>
  <si>
    <t>Waleed Bin Munir</t>
  </si>
  <si>
    <t>waleedbi@msu.edu</t>
  </si>
  <si>
    <t>517-599-5504</t>
  </si>
  <si>
    <t>A62259829</t>
  </si>
  <si>
    <t>Heard about this from a student in one of my classes.</t>
  </si>
  <si>
    <t>Chao</t>
  </si>
  <si>
    <t>chaocars@msu.edu</t>
  </si>
  <si>
    <t>cpchao04@gmail.com</t>
  </si>
  <si>
    <t>248-722-8323</t>
  </si>
  <si>
    <t>6276 Commerce rd	West Bloomfield	Michigan	48324</t>
  </si>
  <si>
    <t>A181252451</t>
  </si>
  <si>
    <t>With an increase in asynchronous and hybrid classes, it is getting harder and harder to find study groups within your classes</t>
  </si>
  <si>
    <t>My idea is an app that is basically a hub for students to meet, study, and connect with one another.</t>
  </si>
  <si>
    <t>I was looking for help from the president of spartanhackers and he reffered me to burgess</t>
  </si>
  <si>
    <t>Forge</t>
  </si>
  <si>
    <t>bbrayden746@gmail.com</t>
  </si>
  <si>
    <t>Gregory</t>
  </si>
  <si>
    <t>Rivera</t>
  </si>
  <si>
    <t>river131@msu.edu</t>
  </si>
  <si>
    <t>gregriv14@gmail.com</t>
  </si>
  <si>
    <t>2501 Abbot Rd, Unit 1017-A	East Lansing	Michigan	48823</t>
  </si>
  <si>
    <t>A181245813</t>
  </si>
  <si>
    <t>APE</t>
  </si>
  <si>
    <t>We are tackling a significant challenge faced by underclassmen engineering students: securing valuable internships and job opportunities for their post-graduation careers. Our primary focus is on freshmen and sophomores who need guidance to prepare for these roles.</t>
  </si>
  <si>
    <t>Our mission is to support engineering students in securing internships and jobs by partnering with companies, providing direct experience, and bridging the gap between academia and industry, ensuring students are well-prepared for successful careers.</t>
  </si>
  <si>
    <t>Rampy</t>
  </si>
  <si>
    <t>rampydav@msu.edu</t>
  </si>
  <si>
    <t>Saleem</t>
  </si>
  <si>
    <t>El Idrissi</t>
  </si>
  <si>
    <t>elsaleem@msu.edu</t>
  </si>
  <si>
    <t>361 Physics Rd, Philips Hall	East Lansing	Michigan	48825</t>
  </si>
  <si>
    <t>A81206146</t>
  </si>
  <si>
    <t>The manufacturing industry is increasingly leaning towards automation which can result in high production quality, enhance efficiency, and reduce costs. However, small to mid-sized companies are left to face significant barriers in the attempt to adopt this technology. These barriers include the high cost of automation equipment, the complexity of integrating new machinery into their already existing systems, and the lack of expertise in selecting and setting up the right equipment to meet specific operational needs.</t>
  </si>
  <si>
    <t>My venture aims to solve these problems by offering affordable, automated machinery solutions tailored to the custom requirements of each client. By providing a service that includes delivery, setup, and customization of automated equipment, we remove the barriers they’ve been facing associated with manufacturing automation. A unique aspect of our service is the personalized on-site assessment we offer. A knowledgeable representative from our team will visit the client's factory to understand their specific operational needs, assess the existing operation, and recommend the optimal automation solutions to meet their personal requirements. This approach not only makes automation accessible to a broader range of companies but also ensures that they can leverage these technological advancements to compete more effectively in the market, regardless of their size or financial capabilities. In essence, our service increases access to manufacturing automation, which in turn can help enable businesses to improve their productivity and efficiency without the need for significant upfront investment or in-depth technical knowledge.</t>
  </si>
  <si>
    <t>My friend joined your organization a couple weeks ago for his idea/company and recommended that I join after I told him about my idea.</t>
  </si>
  <si>
    <t>Luis</t>
  </si>
  <si>
    <t>Sanchez</t>
  </si>
  <si>
    <t>sanch489@msu.edu</t>
  </si>
  <si>
    <t>luissperez2003@gmail.com</t>
  </si>
  <si>
    <t>517-312-9489</t>
  </si>
  <si>
    <t>239 Bogue St Apt. 140	East Lansing	Michigan	48823</t>
  </si>
  <si>
    <t>A62334438</t>
  </si>
  <si>
    <t>Cold Hard Truth</t>
  </si>
  <si>
    <t>Harmful fast fashion occupies over 60% of the industry, shifting focus from quality and culture to mass production and fleeting trends, diluting fashion's creative and cultural roots. Cold Hard Truth revives these values with limited, sustainable pieces that prioritize artistry, and self-expression.</t>
  </si>
  <si>
    <t>We follow a made-to-order process, reducing waste and supporting sustainability, and U.S.-based production. Our industry-experienced team blends creativity, individuality, and eco-conscious practices to revive fashion's artful quality and authenticity.</t>
  </si>
  <si>
    <t>My friend Madhav suggested to join the program when he heard about the brand.</t>
  </si>
  <si>
    <t>Borges</t>
  </si>
  <si>
    <t>borgesco@msu.edu</t>
  </si>
  <si>
    <t>Eleazar</t>
  </si>
  <si>
    <t>Asase</t>
  </si>
  <si>
    <t>asaseele@msu.edu</t>
  </si>
  <si>
    <t>4908 S. Hagadorn RD	East Lansing	Michigan	48823</t>
  </si>
  <si>
    <t>A181329547</t>
  </si>
  <si>
    <t>The fashion industry is one of the most polluting industries globally, contributing 10% of global carbon emissions and 20% of global wastewater. In the US, textile waste is a significant concern, with millions of tons of clothing ending up in landfills each year. This waste contributes to environmental damage, resource depletion, and greenhouse gas emissions, exacerbating climate change and posing health risks to nearby communities</t>
  </si>
  <si>
    <t>Our clothing recycling company aims to tackle the textile waste problem in the US by promoting sustainability and reducing the carbon footprint of the fashion industry. The company will operate on a circular business model, collecting textile waste, sorting it, and recycling it into new clothing products. This approach not only addresses the issue of textile waste but also provides affordable, eco-friendly clothing to consumers and supports the local economy. By partnering with local organizations, utilizing modern recycling technologies, and engaging in education and awareness campaigns, the company will promote sustainable fashion practices and reduce environmental impact.</t>
  </si>
  <si>
    <t>Vipul</t>
  </si>
  <si>
    <t>Jain</t>
  </si>
  <si>
    <t>jainvip1@msu.edu</t>
  </si>
  <si>
    <t>vipul4634@gmail.com</t>
  </si>
  <si>
    <t>517-202-2670</t>
  </si>
  <si>
    <t>2501 Abbot rd, 25 East, Building 7, apt - 3053B.	East Lansing	Michigan	48823</t>
  </si>
  <si>
    <t>A813733617</t>
  </si>
  <si>
    <t>- Addressing the problem prevalent in the present-day EV vehicle for both commercial and noncommercial in regards to charging and availability of required components to the small manufacturers. - Challenges with the longevity of battery life, and other issues with the use of batteries caused to the environment and the effect of environment on battery.</t>
  </si>
  <si>
    <t>- Creating universal batteries of different capacities like small automobiles, medium-sized, and heavy automobiles. Irrespective of different manufacturers the batteries would fit different all vehicles of defined battery capacity. - For our B2B model, the client companies won't be required to invest heavily in battery tech as we will be there to provide innovative battery solutions for them.  Small manufacturers and big manufacturers both would benefit from these facilities. We will be like Foxconn and TSMC providing them with assembly lines as well as manufacturing facilities for their proprietary products / specialized battery in large capacity. - For our B2C segment, providing swappable facilities that significantly reduce the charging time, especially for heavy automobiles. The subscription-based model will not only be a sustainable model for long term perspective but also would provide several benefits to our customers over just owning an EV. - The swappable battery will not only save time but is also a super environment-friendly method like identification and addressing instantly of faulty battery parts, reuse of owned batteries, significant reduction of environment pollution caused by battery waste for instance discarded batteries, battery hazards caused by extreme weathers, a significant reduction in mining activities for procurement of raw materials. - We will not be just limited to lithium batteries and other battery innovations but also will heavily focus on more cleaner and safer alternate fuel tech like hydrogen-powered vehicles and hydrogen fuel cells.</t>
  </si>
  <si>
    <t>Attended event at Hatch, there got to meet Paul and Rajmeet, and hence got to know about the process of how to apply for venture creation at MSU.</t>
  </si>
  <si>
    <t>Lawpan</t>
  </si>
  <si>
    <t>Toe</t>
  </si>
  <si>
    <t>toelawpa@msu.edu</t>
  </si>
  <si>
    <t>3850 Coleman Road	East Lansing	Michigan	48825</t>
  </si>
  <si>
    <t>A181243443</t>
  </si>
  <si>
    <t>TLMFit</t>
  </si>
  <si>
    <t>The problem I identified is that many young athletes, are determined to improve but don't have access to personalized training programs. Without private physical coaches, athletes often rely on generalized workouts that may not align with the demands of their sport. Training incorrectly not only hinders progress but can also lead to injuries, as I experienced. There's currently no comprehensive platform that educates and provides young athletes with specialized workout routines tailored to their sport—whether it's soccer, basketball, or any other game.</t>
  </si>
  <si>
    <t>1. Sports-Specific Workouts:(generic) Athletes and fitness enthusiasts require specialized training to excel in their sports. Our website will provide tailored workout programs designed by experts for specific sports such as basketball, soccer, tennis, and more. These programs will focus on enhancing performance, improving skills, and preventing injuries. By offering sports-specific workouts, we address the problem of ineffective training routines that do not cater to the unique demands of different sports. This helps athletes improve their performance and reduce the risk of sports-related injuries.  2. AI-Generated Workouts: (more tailored to the individual) We will also offer an AI option to generate sports-specific workouts. This feature will cater to individuals with specific needs and those who do not have a lot of equipment available. The AI will create personalized workout plans based on user inputs such as fitness level, goals, and available equipment, ensuring that everyone can benefit from effective training regardless of their circumstances.  3. educational workout content</t>
  </si>
  <si>
    <t>I was having a converstion with students from kenya with whom I shared the same professor with. and on of them told me they were having a meeting related to this program which is when I asked to tag along to learn more about it.</t>
  </si>
  <si>
    <t>Kimberly</t>
  </si>
  <si>
    <t>Fujiwara</t>
  </si>
  <si>
    <t>fujiwa15@msu.edu</t>
  </si>
  <si>
    <t>kimberly.fujiwara@gmail.com</t>
  </si>
  <si>
    <t>1526 Rosewood Ave	East Lansing	Michigan	48823</t>
  </si>
  <si>
    <t>A181374058</t>
  </si>
  <si>
    <t>Business Administration</t>
  </si>
  <si>
    <t>Doctorate of Medicine</t>
  </si>
  <si>
    <t>In the United States, the out-of-hospital cardiac arrest survival rate to hospital discharge in 2021 was only around 9.1% overall. One of the links in the out-of-hospital Chain of Survival is early cardiopulmonary resuscitation (CPR). However, only 40.2% of patients who suffer from cardiac arrest outside of a hospital receive bystander CPR and even worse, only 10.2% are defibrillated by a public AED. The survival rates (with good neurological function) for cardiac patients who received bystander CPR are nearly twice those who did not (9.3% vs 5.0%), which really illustrates the efficacy of bystander CPR on survival rates. I would like to start a small business teaching Stop-the-Bleed courses and American Heart Association courses, including Heartsaver CPR/AED/first aid, Basic Life Support, and Advanced Cardiac Life Support.</t>
  </si>
  <si>
    <t>I hope to educate every single Spartan in East Lansing and beyond in CPR and first aid. However, beyond teaching them CPR, I want them to feel comfortable acting in an emergency. I hope with that, bystander CPR rates will be increased to save more lives of people who suffer from cardiac arrest outside of a hospital.</t>
  </si>
  <si>
    <t>MBA Entrepreneurship Association</t>
  </si>
  <si>
    <t>Aaliyah</t>
  </si>
  <si>
    <t>sande494@msu.edu</t>
  </si>
  <si>
    <t>aaliyah.sanders2@gmail.com</t>
  </si>
  <si>
    <t>755 Grove St	East Lansing	Michigan	48823</t>
  </si>
  <si>
    <t>A55925393</t>
  </si>
  <si>
    <t>E &amp; I and Sociology</t>
  </si>
  <si>
    <t>Many skin care products are not optimal for darker skin tones and the existing optimal products are overpriced. There are also misconceptions about skincare that put people of color at risk.</t>
  </si>
  <si>
    <t>My skin care line will research the needs of skin with more melanin to find ingredients and formulate products that will cater to the skin care needs of skin of various tones. The brand will educate people on skin care misconceptions and the products will be affordable.</t>
  </si>
  <si>
    <t>Jeffery</t>
  </si>
  <si>
    <t>jeffe111@msu.edu</t>
  </si>
  <si>
    <t>rileykjeffery@gmail.com</t>
  </si>
  <si>
    <t>312-909-7254</t>
  </si>
  <si>
    <t>711 W Grand River Ave	East Lansing,	Michigan	48823</t>
  </si>
  <si>
    <t>A157203058</t>
  </si>
  <si>
    <t>Advertising Management &amp; Event Production</t>
  </si>
  <si>
    <t>My venture addresses local artists and producers' challenges, seeking to connect with industry professionals and access resources, particularly in the vibrant artistic hubs of Chicago, Detroit, and East Lansing, Michigan.</t>
  </si>
  <si>
    <t>Given my background, experience, and event production and talent management education, I understand local artists' challenges in connecting with industry professionals and accessing resources. My vision is to build a branding and business centered on being a Marketing/Advertising Consultant specializing in talent management and event production in addressing these challenges by offering networking, personalized branding, research, advocacy, and education.</t>
  </si>
  <si>
    <t>https://www.linkedin.com/company/discoteca-consulting/</t>
  </si>
  <si>
    <t>rajvitrivedi.04@gmail.com</t>
  </si>
  <si>
    <t>1050 Waters Edge Dr., Apt. 211	East Lansing	Michigan	48823</t>
  </si>
  <si>
    <t>A61456124</t>
  </si>
  <si>
    <t>Sthal</t>
  </si>
  <si>
    <t>Environmental impact of traditional dinnerware</t>
  </si>
  <si>
    <t>Sugarcane Bagasse dinnerware</t>
  </si>
  <si>
    <t>ESHIP</t>
  </si>
  <si>
    <t>Parth</t>
  </si>
  <si>
    <t>Tiwari</t>
  </si>
  <si>
    <t>tiwaripa@msu.edu</t>
  </si>
  <si>
    <t>parthtiwari2021@gmail.com</t>
  </si>
  <si>
    <t>209 Brody street, Bryan Hall	East Lansing	Michigan	48824</t>
  </si>
  <si>
    <t>A181336391</t>
  </si>
  <si>
    <t>MORE THAN 100M STUDENTS IN INDIA ARE UNAWARE OF 250+ CAREER PATHS, COSTING THE ECONOMY BILLIONS OF DOLLARS EVERY YEAR.</t>
  </si>
  <si>
    <t>A personalised career guidance platform that uses neural network to help students make informed career decisions and that too in vernacular languages</t>
  </si>
  <si>
    <t>BUS 109 : Guest Lecture</t>
  </si>
  <si>
    <t>517-489-0037</t>
  </si>
  <si>
    <t>219 Wilson Road W676	East Lansing	Michigan	48823</t>
  </si>
  <si>
    <t>A81357974</t>
  </si>
  <si>
    <t>Economics, Cognitive Science</t>
  </si>
  <si>
    <t>There exists plenty of tech companies focused on increasing productivity for big companies: generative AI, faster communications, and better automation. But what about the more than 44% of the economy comprised of small businesses? Even though tools exist for them, they are hard to implement and do not interact well with each other. There exists a tremendous need for an integrated software suite that leverages AI to optimize general processes for small retail businesses.</t>
  </si>
  <si>
    <t>My venture seeks to innovate in the software sector, by incorporating various different tools into one streamlined business product for small and medium businesses. The features would include generative AI for managing physical stores, content and ad generation, data analytics, and more.</t>
  </si>
  <si>
    <t>Student told me about the program</t>
  </si>
  <si>
    <t>usama</t>
  </si>
  <si>
    <t>fayez</t>
  </si>
  <si>
    <t>fayezusa@msu.edu</t>
  </si>
  <si>
    <t>fayezugr@gmail.com</t>
  </si>
  <si>
    <t>517-775-6061</t>
  </si>
  <si>
    <t>Birch RD 891	East lansing	Michigan	38825</t>
  </si>
  <si>
    <t>A181371368</t>
  </si>
  <si>
    <t>electrical engineering</t>
  </si>
  <si>
    <t>application to make students lives easier</t>
  </si>
  <si>
    <t>it will help students socialize it’s very important for students to network with one another and also helps keep the students life more organized</t>
  </si>
  <si>
    <t>i asked my teacher Mrs.Carmellia to help guide me with my idea</t>
  </si>
  <si>
    <t>Hirst</t>
  </si>
  <si>
    <t>hirstbro@msu.edu</t>
  </si>
  <si>
    <t>brooke.hirst2022@gmail.com</t>
  </si>
  <si>
    <t>2501 Abbot Rd. 3071-B	East Lansing	Michigan	48823</t>
  </si>
  <si>
    <t>A81191947</t>
  </si>
  <si>
    <t>Energy</t>
  </si>
  <si>
    <t>The problem our product is solving is that energy bar and hiking meal packages are messy and not biodegradable. This means not only will they have to be shoved back into your hiking pack for the next few miles but will also be stuck in a landfill for centuries.</t>
  </si>
  <si>
    <t>Our solution is to create a hiking meal and energy bar package that has clean ingredients that are sustainably sourced that can be buried along the trail or thrown in the compost bin and biodegrade within a mere couple of months. Not only will it be good for the planet but also for your body. Our ingredients in our meals will be simple with no added sugars, oils, preservatives, or animal products.</t>
  </si>
  <si>
    <t>My engineering entrepreneurship class took a field trip to the hatch today where we were given a presentation on the available programs.</t>
  </si>
  <si>
    <t>Cooper</t>
  </si>
  <si>
    <t>Rokop</t>
  </si>
  <si>
    <t>rokopcoo@msu.edu</t>
  </si>
  <si>
    <t>Rabick</t>
  </si>
  <si>
    <t>rabicksa@msu.edu</t>
  </si>
  <si>
    <t>rabsamu@gmail.com</t>
  </si>
  <si>
    <t>1274 Sprucebrook Dr.	Kalamazoo	Michigan	49048</t>
  </si>
  <si>
    <t>A58295870</t>
  </si>
  <si>
    <t>Energy; Entrepreneurship; Science, Technology, Environment, and Public Policy</t>
  </si>
  <si>
    <t>The market in the automotive domain is swinging incredibly strongly toward electric vehicles, with many companies resolving to go full-electric in the near future. EV charging infrastructure will be hard pressed to keep up because of intensive installation processes. This is especially true for apartment complexes, which will need uniquely concentrated, but semi-independent power infrastructure.</t>
  </si>
  <si>
    <t>I believe the way to enable apartments to keep up with the EV market is to develop a forward-compatible charging ecosystem. A dedicated power distribution center (rather than siphoning from buildings) is needed, along with charging terminals that can leverage the intelligence of that central unit to limit the price of any given terminal, and are built to cluster power transmission to minimize invasive construction for future installations.</t>
  </si>
  <si>
    <t>Learned about Burgess through an event with the Solar Racing Team, and learned more from EGR 440</t>
  </si>
  <si>
    <t>Green</t>
  </si>
  <si>
    <t>greenga9@msu.edu</t>
  </si>
  <si>
    <t>gavin@thebagelbomb.com</t>
  </si>
  <si>
    <t>3339 west drahner rd	OXFORD	Michigan	48371</t>
  </si>
  <si>
    <t>A181206296</t>
  </si>
  <si>
    <t>Bagel Bomb Inc.</t>
  </si>
  <si>
    <t>Don't have a convenient non messy filling breakfast item.</t>
  </si>
  <si>
    <t>Bagel Bombs stuffed bagels will be convenient to warm up, not messy as they are stuffed and don't fall apart. But they are also filling as there is protein in them.</t>
  </si>
  <si>
    <t>https://brosndough.com/</t>
  </si>
  <si>
    <t>Eshp 230 professor talked about experiences within the burgess institute.</t>
  </si>
  <si>
    <t>Dillon</t>
  </si>
  <si>
    <t>Ritch</t>
  </si>
  <si>
    <t>ritchdil@msu.edu</t>
  </si>
  <si>
    <t>2700 Hannah Blvd	East Lansing	Michigan	48823</t>
  </si>
  <si>
    <t>A160516121</t>
  </si>
  <si>
    <t>People want to get new clothes, but don't know where to get them</t>
  </si>
  <si>
    <t>The Phone Closet. An app that is able to measure lengths of different parts of the body and likes/interests to cross reference outfits that would appeal to them</t>
  </si>
  <si>
    <t>ESHP 480 professor explained this to me</t>
  </si>
  <si>
    <t>Borseth</t>
  </si>
  <si>
    <t>borseths@msu.edu</t>
  </si>
  <si>
    <t>Mark</t>
  </si>
  <si>
    <t>McCormick</t>
  </si>
  <si>
    <t>mccor306@msu.edu</t>
  </si>
  <si>
    <t>wmccorm.p@gmail.com</t>
  </si>
  <si>
    <t>134 Stoddard Apt 10	East Lansing	Michigan	48823</t>
  </si>
  <si>
    <t>A162052451</t>
  </si>
  <si>
    <t>Many merchandise companies commission artists at incredibly low rates and drive high prices with little money ever being seen by the artists themselves. In addition to this, artists generally have a hard time defending against unlicensed use of their works on clothing, stationary and other items that are sold online.</t>
  </si>
  <si>
    <t>We hire independent contractors from across the world to work with influencers and other artists in order to create merchandise. The artists involved in the creation of this merchandise get a 40% cut per sale which is high above the average for artist contractors in the merchandise environment. We also give our artists the opportunity to directly work with influencers in the creation of their merchandise which allows for us to create the highest quality designs possible.</t>
  </si>
  <si>
    <t>Was referred to burgess by a student in class and by joining ESHP190</t>
  </si>
  <si>
    <t>Logan</t>
  </si>
  <si>
    <t>Paxton</t>
  </si>
  <si>
    <t>paxtonlo@msu.edu</t>
  </si>
  <si>
    <t>Paxtonlogan76@gmail.com</t>
  </si>
  <si>
    <t>10721 Waterfall Court	South Lyon	Michigan	48178</t>
  </si>
  <si>
    <t>A181283985</t>
  </si>
  <si>
    <t>Agriculture Business management</t>
  </si>
  <si>
    <t>The disconnect between the producers and consumers of farms to help to vertically integrate farmer.</t>
  </si>
  <si>
    <t>it will help to solve the disconnect between the consumer and the farmer.</t>
  </si>
  <si>
    <t>Class | On-Campus | Referral</t>
  </si>
  <si>
    <t>Brady</t>
  </si>
  <si>
    <t>green264@msu.edu</t>
  </si>
  <si>
    <t>539 virginia ave	East lansing	Michigan	48823</t>
  </si>
  <si>
    <t>A161915683</t>
  </si>
  <si>
    <t>When people at universities go out to the bars or somewhere they have to walk for a while during the winter, they don't want to bring a big bulky coat that ruins their out fits or they have to haul everywhere.</t>
  </si>
  <si>
    <t>My idea uses emergency blanket technology to make a cheap, disposable, and easy to pack coat that makes getting somewhere in the cold just a little easier.</t>
  </si>
  <si>
    <t>I am in capstone experience and my professor recommended that I enroll in discover</t>
  </si>
  <si>
    <t>fowler56@msu.edu</t>
  </si>
  <si>
    <t>alyssafowlerm@gmail.com</t>
  </si>
  <si>
    <t>517-499-9780</t>
  </si>
  <si>
    <t>328 Wood Hills Dr	Concord	Michigan	49237</t>
  </si>
  <si>
    <t>A181189716</t>
  </si>
  <si>
    <t>There is a lack of fashion(clothing+accessory) brands that run their businesses in both a sustainable but also ethical way. These brands are often built and operate with profit in mind, resulting in a lack of quality and/or unfairly priced products(unfairly paid labor).</t>
  </si>
  <si>
    <t>My business values both sustainability but also ethics and morals, something that I personally look for when consuming fashion. My goal when building my brand to to create products that are not only good quality but are also priced according to the time and materials, to reduce the amount of overconsumption in the fashion industry. For me, it is also important to emphasize how my products are something you buy once and continue wearing for years afterward, not something to buy once and throw out once certain trends cycle out.</t>
  </si>
  <si>
    <t>Student Made at MSU</t>
  </si>
  <si>
    <t>nathanlobo@icloud.com</t>
  </si>
  <si>
    <t>1920 Hartshorn Ave	Troy	Michigan	48083</t>
  </si>
  <si>
    <t>A181304055</t>
  </si>
  <si>
    <t>I am a Shaberg Scholar</t>
  </si>
  <si>
    <t>Alremeithi</t>
  </si>
  <si>
    <t>alremei4@msu.edu</t>
  </si>
  <si>
    <t>Ali.alremeithi1@hotmail.com</t>
  </si>
  <si>
    <t>4632 Hagadorn rd	East Lansing	Michigan	48823</t>
  </si>
  <si>
    <t>A59934661</t>
  </si>
  <si>
    <t>online store for artists such as Etsy  is expensive and not international</t>
  </si>
  <si>
    <t>I want to make a website that helps independent artist open online store in a cheap and easy way that is creative that will satisfy the customers and the artists</t>
  </si>
  <si>
    <t>I am taking ESHP 480</t>
  </si>
  <si>
    <t>Fredericks</t>
  </si>
  <si>
    <t>frede219@msu.edu</t>
  </si>
  <si>
    <t>jfreddie08@gmail.com</t>
  </si>
  <si>
    <t>332 Mac Ave	East lansing	Michigan	48823</t>
  </si>
  <si>
    <t>A62144263</t>
  </si>
  <si>
    <t>I plan on doing a venture over the course of this semester. I thought of an idea where you could get a fresh protein smoothie right at the gym. I know I always go home and make one or go to another smoothie shop to get my protein. This way it would combine both the gym and the recovery process. This smoothie stand could do partnerships with different gyms. I plan on doing more research to see if this is profitable and if not I would like to make a smoothie vending machine where you could create and design your own smoothie.</t>
  </si>
  <si>
    <t>It will be convenient for whoever cares about recovery and takes the gym serious.</t>
  </si>
  <si>
    <t>Priscena</t>
  </si>
  <si>
    <t>Abraham</t>
  </si>
  <si>
    <t>abrah241@msu.edu</t>
  </si>
  <si>
    <t>priscenaabraham@gmail.com</t>
  </si>
  <si>
    <t>A181329364</t>
  </si>
  <si>
    <t>Menstrual Cramp Relief Pressure Device</t>
  </si>
  <si>
    <t>Most cramp relief belts only provide heat, but pressure/weight helps (in personal experience as well as hearing from other women) relieve the pain as well which is why I want to create a product that has these features and serves as a fanny-pack for everyday wear.</t>
  </si>
  <si>
    <t>Schaburg Scholar- Lori Fisher</t>
  </si>
  <si>
    <t>735 E Shaw Ln	East Lansing	Michigan	48825</t>
  </si>
  <si>
    <t>A181262661</t>
  </si>
  <si>
    <t>Old Corrugated Containers are needed in Asian countries to make recycled cardboard</t>
  </si>
  <si>
    <t>Create a company that transfer Old Corrugated Containers to companies in Asia, being their supplier.</t>
  </si>
  <si>
    <t>I am enrolled in ESHP 190 and my professor has introduced me about this when I present my idea to him</t>
  </si>
  <si>
    <t>Ayush</t>
  </si>
  <si>
    <t>Ranka</t>
  </si>
  <si>
    <t>rankaayu@msu.edu</t>
  </si>
  <si>
    <t>ayush.rankaa.edu@gmail.com</t>
  </si>
  <si>
    <t>918 e grandriver ave	east lansing	Michigan	48823</t>
  </si>
  <si>
    <t>A181268033</t>
  </si>
  <si>
    <t>Finanace</t>
  </si>
  <si>
    <t>A lot of people including college students are terrible at planning their work/deadlines out. While having little work to do one week and being overwhelmed with work pilling up the next week. They don’t remain consistent often times due to unexpected disruptions and the calendars which students use to track their work are very static and only show deadlines, but not help you plan out ways to meet them.</t>
  </si>
  <si>
    <t>A Dynamic Scheduling-Software which updates in real-time to helps individuals create and maintain personalized schedules that adapt to their needs and commitments, providing discipline and flexibility in their daily lives.</t>
  </si>
  <si>
    <t>Eshp 190 professor</t>
  </si>
  <si>
    <t>Alina</t>
  </si>
  <si>
    <t>Morse</t>
  </si>
  <si>
    <t>morseal5@msu.edu</t>
  </si>
  <si>
    <t>Alina@zollipops.com</t>
  </si>
  <si>
    <t>336 Wolverine Drive	Commerce Charter Township	Michigan	48390</t>
  </si>
  <si>
    <t>A181324713</t>
  </si>
  <si>
    <t>Fianance</t>
  </si>
  <si>
    <t>ZolliCandy</t>
  </si>
  <si>
    <t>Tooth decay was the single greatest epidemic facing kids in the US. 1/3 of Americans are diabetic or prediabetic. 1/10 have a food allergy. Candy is not inclusive!</t>
  </si>
  <si>
    <t>Zollicandy is zero sugar, diabetic friendly, alllergen free, vegan, kosher, made with natural ingredients, and actually helps clean your teeth! Zollicandy is for everyone and makes candy fun and inclusive</t>
  </si>
  <si>
    <t>https://zollipops.com/</t>
  </si>
  <si>
    <t>Schaberg Eship Scholar</t>
  </si>
  <si>
    <t>Rotz</t>
  </si>
  <si>
    <t>rotzloga@msu.edu</t>
  </si>
  <si>
    <t>lrotz00@gmail.com</t>
  </si>
  <si>
    <t>440-668-2955</t>
  </si>
  <si>
    <t>187 Cascade Blvd.	Lansing	Michigan	48912</t>
  </si>
  <si>
    <t>A59893300</t>
  </si>
  <si>
    <t>The lack of product for a canned form of champagne/prosecco</t>
  </si>
  <si>
    <t>Creating a canned form for the product</t>
  </si>
  <si>
    <t>Through another student who uses the program (Olivia Gargett)</t>
  </si>
  <si>
    <t>Halle</t>
  </si>
  <si>
    <t>whiteha8@msu.edu</t>
  </si>
  <si>
    <t>hkwhite248@gmail.com</t>
  </si>
  <si>
    <t>616-799-5324</t>
  </si>
  <si>
    <t>1410 Nellie Lane	Kent City	Michigan	49330</t>
  </si>
  <si>
    <t>A160571323</t>
  </si>
  <si>
    <t>The ceramics/home goods we use most frequently (often mass produced) are effective, but often an unconscious and un-delighting choice in our routine. Meanwhile, the beautiful, artistic pieces people may own often go unused due to a lack of functional or a fear of using something one has labeled “precious”. Why can’t we have goods that are highly functional while also sparking joy?</t>
  </si>
  <si>
    <t>High quality, hand-crafted ceramics that prioritize both functionality and visual appeal to bring joy into peoples’ daily functions.</t>
  </si>
  <si>
    <t>Worked as a graphic design intern last academic year!</t>
  </si>
  <si>
    <t>Sai Rohan</t>
  </si>
  <si>
    <t>Morusupalli</t>
  </si>
  <si>
    <t>morusup1@msu.edu</t>
  </si>
  <si>
    <t>sadineni@msu.edu</t>
  </si>
  <si>
    <t>918 E. Grand River Ave. Apt. 328	East Lansing	Michigan	48823</t>
  </si>
  <si>
    <t>A62352591</t>
  </si>
  <si>
    <t>Skincare is  basic necessity for everybody but most skincare brands out there either don't work or don't have evidence to their ingredients or they contain tons of irritants. If there is a skincare that doesn't contain all these, it is either extremely overpriced or basic.</t>
  </si>
  <si>
    <t>We want to provide affordable research backed skincare that also has enjoyable texture and attractive packaging. Long things short, we want to provide the benefits of high-end skincare in a more affordable price range. We are striving to be a premium flagship killer but in skincare industry.</t>
  </si>
  <si>
    <t>I am already enrolled for different venture</t>
  </si>
  <si>
    <t>Harshini</t>
  </si>
  <si>
    <t>Sadineni</t>
  </si>
  <si>
    <t>Malek</t>
  </si>
  <si>
    <t>Abdulla</t>
  </si>
  <si>
    <t>abdul103@msu.edu</t>
  </si>
  <si>
    <t>meretsky@msu.edu</t>
  </si>
  <si>
    <t>240 Perkins st	Coldwater	Michigan	49036</t>
  </si>
  <si>
    <t>A181285597</t>
  </si>
  <si>
    <t>Comp Sci</t>
  </si>
  <si>
    <t>Our venture addresses the fragmented and inconsistent offerings in the fraternity and sorority merchandise and services sector. Despite the deep-rooted traditions and vast memberships of fraternities and sororities, there exists a significant gap in centralized, high-quality services tailored to their distinct needs. Many Greek organizations, both fraternities and sororities, often juggle multiple vendors for their merchandise needs. This results in varying quality, inconsistency in branding, and logistical challenges. Our solution provides a streamlined approach, offering a one-stop platform that caters to both fraternities and sororities. We ensure consistent quality, cohesive branding, and a seamless experience. By tapping into this largely unexplored market, we're not just delivering a sought-after service to Greek organizations; we're recognizing and amplifying the potential of a niche yet influential sector within the collegiate community.</t>
  </si>
  <si>
    <t>Our venture employs a comprehensive approach to address the challenges faced by fraternities and sororities in sourcing quality merchandise: Centralized Platform: We provide a one-stop solution for all Greek organizations' merchandise and service needs, eliminating the hassle of liaising with multiple vendors and streamlining the administrative process. Quality Assurance: Our partnerships with top-tier manufacturers and designers ensure that every item, from apparel to accessories, meets a consistent and premium quality standard. Customization and Branding: Recognizing the individuality of each fraternity and sorority, we offer tailored customization options, ensuring products authentically represent each organization's branding and values. Efficient Logistics: Advanced logistics and supply chain solutions are integrated into our platform, ensuring prompt deliveries and minimizing potential errors. Feedback Loop: We prioritize input from Greek organizations, with a built-in feedback mechanism on our platform. This allows us to continually refine our offerings based on their needs. Collaborative Partnerships: By working directly with Greek leadership, we ensure our product and service offerings align with their expectations and evolving requirements. Inclusivity: Our product range is diverse, catering to both fraternities and sororities, ensuring that every member of the Greek community feels represented. Rebate System: One of our standout features is the incentive program. For every new member package purchased, the respective fraternity or sorority receives a rebate. This system not only provides financial benefits to Greek organizations but also encourages greater participation and engagement with our platform. Sustainability: As part of our commitment to the environment and reflecting the values of the collegiate community, we are actively exploring and introducing eco-friendly merchandise options. Through these strategies, our venture not only addresses the immediate needs of fraternities and sororities but also fosters a long-term, mutually beneficial relationship with the Greek community.</t>
  </si>
  <si>
    <t>Meretsky</t>
  </si>
  <si>
    <t>Deater</t>
  </si>
  <si>
    <t>deaterlu@msu.edu</t>
  </si>
  <si>
    <t>ldeater11@gmail.com</t>
  </si>
  <si>
    <t>205 E Grand River, APT 823	East Lansing	Michigan	48823</t>
  </si>
  <si>
    <t>A60398355</t>
  </si>
  <si>
    <t>My product would be solving a large issue with the tracking of credit cards allowing for less interaction with credit card companies.</t>
  </si>
  <si>
    <t>My product would implement a small chip into the card allowing for tracking of the card to be within a foot.</t>
  </si>
  <si>
    <t>Nugent</t>
  </si>
  <si>
    <t>nugentd2@msu.edu</t>
  </si>
  <si>
    <t>Danuge33@gmail.com</t>
  </si>
  <si>
    <t>817 East Shaw Lane	East Lansing	Michigan	48825</t>
  </si>
  <si>
    <t>A81304644</t>
  </si>
  <si>
    <t>I found this through the Schaberg Scholarship for entrepreneurship.</t>
  </si>
  <si>
    <t>Christina</t>
  </si>
  <si>
    <t>Moore</t>
  </si>
  <si>
    <t>moore242@msu.edu</t>
  </si>
  <si>
    <t>tinaa.marie247@gmail.com</t>
  </si>
  <si>
    <t>817 E Shaw Ln	East Lansing	Michigan	48823</t>
  </si>
  <si>
    <t>A81325558</t>
  </si>
  <si>
    <t>lazar</t>
  </si>
  <si>
    <t>todorcev</t>
  </si>
  <si>
    <t>todorcev@msu.edu</t>
  </si>
  <si>
    <t>ltodorcev04@gmail.com</t>
  </si>
  <si>
    <t>165 fellows ct	Elmhurst 	Illinois	60126</t>
  </si>
  <si>
    <t>A181326542</t>
  </si>
  <si>
    <t>Business preferred</t>
  </si>
  <si>
    <t>i am one of the Eship scholars and is a requirement to apply for this.</t>
  </si>
  <si>
    <t>Davis</t>
  </si>
  <si>
    <t>davis531@msu.edu</t>
  </si>
  <si>
    <t>Thompson</t>
  </si>
  <si>
    <t>thom2604@msu.edu</t>
  </si>
  <si>
    <t>5ucc355driven@gmail.com</t>
  </si>
  <si>
    <t>419-806-8417</t>
  </si>
  <si>
    <t>187 Cascade blvd	Lansing	Michigan	48912</t>
  </si>
  <si>
    <t>A181350054</t>
  </si>
  <si>
    <t>The apparel industry needs more clothes that make the consumers feel their personality in the style. So, the consumer can use their fashion as an outward expression of themselves.</t>
  </si>
  <si>
    <t>My solution is to sell apparel that uses popular phrases among teenagers that they feel a correlation with the product when they wear our apparel. One clothing line I want to get started on right away is my "Stand on Business" line. Stand on Business is another way to say to stand your ground and take care of your responsibilities. This has been a popular phrase going around, especially among athletes. Recently, DK Metcalf went viral for his touchdown celebration where he said "Stand on Business" in sign language. This is not the only occurrence of the phrase being used in sports, as Michigan State's own Jayden Reed posted on TikTok, captioned "Stand on Turf," which was about the famous phrase "Stand on Business." With the proper funding, I can get this clothing line trending and viral, and the consumers will love the future clothing lines I have continued drawing up.</t>
  </si>
  <si>
    <t>Through a friend who is in the program and suggested it to me once he heard my idea.</t>
  </si>
  <si>
    <t>Jared</t>
  </si>
  <si>
    <t>Wilson</t>
  </si>
  <si>
    <t>Jaredwlsn1@hotmail.com</t>
  </si>
  <si>
    <t>Frias</t>
  </si>
  <si>
    <t>friaseri@msu.edu</t>
  </si>
  <si>
    <t>ericfrias80@gmail.com</t>
  </si>
  <si>
    <t>302-415-4903</t>
  </si>
  <si>
    <t>2009 Edison street	Detroit 	Michigan	48826</t>
  </si>
  <si>
    <t>A181314127</t>
  </si>
  <si>
    <t>Business management</t>
  </si>
  <si>
    <t>It’s required for my business class</t>
  </si>
  <si>
    <t>Beasley</t>
  </si>
  <si>
    <t>beasleyi@msu.edu</t>
  </si>
  <si>
    <t>india.beasley823@gmail.com</t>
  </si>
  <si>
    <t>3850 Coleman Rd	East Lansing	Michigan	48823</t>
  </si>
  <si>
    <t>A151917143</t>
  </si>
  <si>
    <t>Zachary</t>
  </si>
  <si>
    <t>robi1383@msu.edu</t>
  </si>
  <si>
    <t>zacharykrobinson1@gmail.com</t>
  </si>
  <si>
    <t>44171 harmony lane	BELLEVILLE	Michigan	48111</t>
  </si>
  <si>
    <t>A181221441</t>
  </si>
  <si>
    <t>Adv Mgt</t>
  </si>
  <si>
    <t>My problem solves the issue of having to use external links and multiple softwares to achieve basic school tasks like attendance, quizzes, etc. The hassle students have when trying to learn all these different new softwares and layouts causes additional wokr on top of the work that is already required.</t>
  </si>
  <si>
    <t>By combining everything needed for school work into one software containing attendance (iclicker), Texbooks ( from McGraw), Packback (used in a lot of classes ). By combining everything into one it will make life a lot easier for students so they dont have to figure out new websites used in learning every other semester. It will have students using less time learning a software or program and more time learning their material.</t>
  </si>
  <si>
    <t>a lady came in to talk about</t>
  </si>
  <si>
    <t>Percy</t>
  </si>
  <si>
    <t>Breice</t>
  </si>
  <si>
    <t>breiceda@msu.edu</t>
  </si>
  <si>
    <t>perseusjason33@gmail.com</t>
  </si>
  <si>
    <t>2900 Northwind Dr (#713)	Meridian Charter Township	Michigan	48823</t>
  </si>
  <si>
    <t>A57245859</t>
  </si>
  <si>
    <t>Horticulture (Org/Sustainable)</t>
  </si>
  <si>
    <t>97% of farmers are retiring in the next 5-7 years. and only 1-3% of the total farmed land is going to replace these retiree's. I don't want to be buying corporate farmed lab meat, so I want to know what and where the products I buy are from; without having to do extensive research to know whom I am buying from.</t>
  </si>
  <si>
    <t>Through creation of a feasibility blueprint, a homesteading how-to guide, and developing a consultancy guide of steps to convert property to Organic/Regenerative practices and assosiated costs by market that are accessible via membership based off profit sharing. Providing Hard-scape horticultural site preperation services to neighbors, during winter/selling PSGH crops year round to farmers markets or direct to restraunt, contract services for arbor/pesticide sprays. License model once proven, provide aid and grant funding to others in same situation as well as industry internships. (Creating a business plan including the Cost/Benefit analysis of these services, and launch a franchise-able coop farm model/eventually move into drop-shipments and servicer of corp structures for small-hold farmers and negotiate brokered sales. Once it creates enough CSA's at %/farm, the s-corp de-risks and returns qualified dividends on Investment in exchange for the assumed risk during startup and removes direct liability for each farms LLC being limited to cost invested and returns being possibly tax free in exchange for the assumed startup risk which they can sell the guaranteed derivative income later on to recover their initial investment when they are done riding the success of their angel investment.)</t>
  </si>
  <si>
    <t>leekyle4@msu.edu</t>
  </si>
  <si>
    <t>lkyle0711@gmail.com</t>
  </si>
  <si>
    <t>A60806235</t>
  </si>
  <si>
    <t>Printer Prosthetics; The prosthetic and cast making process is too expensive and labor intensive</t>
  </si>
  <si>
    <t>Using 3D printing and 3D scanning technologies to give a competitive edge to the prosthetic market.</t>
  </si>
  <si>
    <t>Okragly</t>
  </si>
  <si>
    <t>okraglyr@msu.edu</t>
  </si>
  <si>
    <t>1505 Oak Hollow Dr	Milford	Michigan	48380</t>
  </si>
  <si>
    <t>A181296845</t>
  </si>
  <si>
    <t>Idea is a new clothing brand that combats your typical boring styles</t>
  </si>
  <si>
    <t>This brand will create clothes like t-shirts for example with awesome, never seen before designs related to college kids to find humor and an awesome design in one shirt</t>
  </si>
  <si>
    <t>Event Calendar / Newsletter | Class |Student Organization</t>
  </si>
  <si>
    <t>Bruehl</t>
  </si>
  <si>
    <t>Devinbruehl@icloud.com</t>
  </si>
  <si>
    <t>AUSTIN</t>
  </si>
  <si>
    <t>SJAARDA</t>
  </si>
  <si>
    <t>sjaardaa@msu.edu</t>
  </si>
  <si>
    <t>austinsjaarda318@gmail.com</t>
  </si>
  <si>
    <t>6197 suffield ln	Kalamazoo	Michigan	49009</t>
  </si>
  <si>
    <t>A181300019</t>
  </si>
  <si>
    <t>materials science &amp; engineering</t>
  </si>
  <si>
    <t>i want to make a CAD program that will serve as an all in one design and fabrication solution, from people who are novices to experts.</t>
  </si>
  <si>
    <t>Ved</t>
  </si>
  <si>
    <t>Vinod Nambiar</t>
  </si>
  <si>
    <t>vinodved@msu.edu</t>
  </si>
  <si>
    <t>256 bogue st	East Lansing	Michigan	48825</t>
  </si>
  <si>
    <t>A81212618</t>
  </si>
  <si>
    <t>Rideshare apps taking too much money from drivers (upto 20% per ride)</t>
  </si>
  <si>
    <t>Membership fee for drivers (very less compared to the 20%) . They get 100% the fare of every ride.</t>
  </si>
  <si>
    <t>I was in the program for another company</t>
  </si>
  <si>
    <t>olsenki1@msu.edu</t>
  </si>
  <si>
    <t>1684 E Grand River Ave Apt 115	East Lansing	Michigan	48823</t>
  </si>
  <si>
    <t>A181502829</t>
  </si>
  <si>
    <t>Masters of Business Administration</t>
  </si>
  <si>
    <t>PCOS is a common hormonal disorder affecting a significant percentage of women in today's population, yet there are limited products on the market to help combat this disorder.</t>
  </si>
  <si>
    <t>With my background in the nutritional sciences, I'm eager to create and promote a supplement that could help those struggling with this disorder.</t>
  </si>
  <si>
    <t>Student Organization | On-Campus | Referral</t>
  </si>
  <si>
    <t>While attending the MBA student admit program, I met another student named Elliot Smith who was enrolled in the program. I spoke with him about my entrepreneurial ventures and was told about this program.</t>
  </si>
  <si>
    <t>Bluth</t>
  </si>
  <si>
    <t>bluthale@msu.edu</t>
  </si>
  <si>
    <t>alexbluth17@gmail.com</t>
  </si>
  <si>
    <t>978-844-8203</t>
  </si>
  <si>
    <t>14 Revolutionary Road	Acton	Massachusetts	1720</t>
  </si>
  <si>
    <t>A181291222</t>
  </si>
  <si>
    <t>My venture will be eliminating the need for a biased salesperson at car dealerships, until it is physically time to purchase the car.</t>
  </si>
  <si>
    <t>My idea is to properly launch my consultation company, which essentially will act as a middle man between our clients and a car dealership. This way our clients will not need to deal with the hassle of dealing with a salesperson who will try to steer their client into the car that yields the highest commission for them, instead of the car that is actually right for our client. On top of that, we will also help our clients begin their search, by taking down their specifications, then searching the market for the car that fits them best, as well as the best dealership to buy from. In summary, we will help our client narrow their search, find the right fit car for their needs, and find the right dealership- in order to simplify the stressful and lengthy car buying process.</t>
  </si>
  <si>
    <t>This program was mentioned to me personally by Mr. Szymusiak, ESHP 190</t>
  </si>
  <si>
    <t>Alicia</t>
  </si>
  <si>
    <t>Bruerd</t>
  </si>
  <si>
    <t>bruerdal@msu.edu</t>
  </si>
  <si>
    <t>abruerd@gmail.com</t>
  </si>
  <si>
    <t>221 Center St	East Lansing	Michigan	48823</t>
  </si>
  <si>
    <t>A160372240</t>
  </si>
  <si>
    <t>My venture is to open a hair salon or multiple salons. Many salons offer the same experience so I would like to create something different that is enjoyable for both the clients and the stylists working there.</t>
  </si>
  <si>
    <t>Many stylists don't have freedom when working under someone at a salon. It will also provide a luxurious retreat for clients.</t>
  </si>
  <si>
    <t>Told to join in ESHP480</t>
  </si>
  <si>
    <t>Maxwell</t>
  </si>
  <si>
    <t>Dalton</t>
  </si>
  <si>
    <t>dalton10@msu.edu</t>
  </si>
  <si>
    <t>Maxpdalton@gmail.com</t>
  </si>
  <si>
    <t>7000 vista de oro drive	Rockford	Michigan	49341</t>
  </si>
  <si>
    <t>A61058690</t>
  </si>
  <si>
    <t>My problem is that I don't have a set business for myself. As a graphic designer, I don't have a set business for when I graduate college.</t>
  </si>
  <si>
    <t>I am hoping to create a business model and a professional business for my self that I can use after college.</t>
  </si>
  <si>
    <t>In ESHP-480 professor Desireé Melfi Bozzo told me to sign up for this.</t>
  </si>
  <si>
    <t>Jamie</t>
  </si>
  <si>
    <t>Delas</t>
  </si>
  <si>
    <t>delasjam@msu.edu</t>
  </si>
  <si>
    <t>jamie.delas@gmail.com</t>
  </si>
  <si>
    <t>313-421-8731</t>
  </si>
  <si>
    <t>724 Albert Ave	East Lansing	Michigan	48236</t>
  </si>
  <si>
    <t>A60598428</t>
  </si>
  <si>
    <t>The problem my venture is solving is students wishing to pursue a career in the sports industry, not having the connections, resources or knowledge in how to break into the industry and land their dream job.</t>
  </si>
  <si>
    <t>My venture will be a networking community and platform for college students to be able to connect with professionals currently working in the sports industry, alumni from their school who work in the field as well as other students with similar interests. The platform will allow students to see current job postings and keep them up to date on trends and updates in all sports.</t>
  </si>
  <si>
    <t>I am currently enrolled in ESHP 480, where we are working on our own ventures.</t>
  </si>
  <si>
    <t>Alani</t>
  </si>
  <si>
    <t>Dickerson</t>
  </si>
  <si>
    <t>dicke124@msu.edu</t>
  </si>
  <si>
    <t>alanidickerson1@gmail.com</t>
  </si>
  <si>
    <t>234 Wilson Rd	East Lansing	Michigan	48823</t>
  </si>
  <si>
    <t>A181312100</t>
  </si>
  <si>
    <t>Advertising Creative - Art Direction</t>
  </si>
  <si>
    <t>I am interested in starting an on campus hair salon/beauty parlor for women and men, a hair vending machine, a cosmetic line, a program for juvenile diabetics  or food delivery to student dorms from dining halls.</t>
  </si>
  <si>
    <t>My idea/venture will solve the problems I identified because as a black woman, I find it hard to find a hair salon in East Lansing where I feel accepted and welcomed. I also find it hard to connect with other juvenile diabtics if there is any on campus. Lastly, there are times when I don't want to get up and go to the dining hall so I feel as if delivery should be an option.</t>
  </si>
  <si>
    <t>Lori Fischer - BUS 101</t>
  </si>
  <si>
    <t>Farah</t>
  </si>
  <si>
    <t>Louis</t>
  </si>
  <si>
    <t>louisfar@msu.edu</t>
  </si>
  <si>
    <t>frhlouis@gmail.com</t>
  </si>
  <si>
    <t>586-339-8032</t>
  </si>
  <si>
    <t>2207 Haslett Rd.	East Lansing	Michigan	48823</t>
  </si>
  <si>
    <t>A60468281</t>
  </si>
  <si>
    <t>Chemistry BA</t>
  </si>
  <si>
    <t>DentAhead</t>
  </si>
  <si>
    <t>Pre-dental students having to put in so much time into organizing their application and information are scattered</t>
  </si>
  <si>
    <t>A website for pre-dental students to track their progress, write their personal statement, view general information about dental school, and be provided with a recommended 4 year curriculum and a roadmap to dental school.</t>
  </si>
  <si>
    <t>ESHP 480 is providing help to bring our business idea into reality</t>
  </si>
  <si>
    <t>Rushlow</t>
  </si>
  <si>
    <t>rushlo10@msu.edu</t>
  </si>
  <si>
    <t>jrushlow15@gmail.com</t>
  </si>
  <si>
    <t>19620 parker st	Livonia	Michigan	48152</t>
  </si>
  <si>
    <t>A62060171</t>
  </si>
  <si>
    <t>Safety Straw</t>
  </si>
  <si>
    <t>My idea is solving the date-rape drug crisis.</t>
  </si>
  <si>
    <t>My solution is a safety straw. This straw will detect the date-rape drugs and alarm each user but turning the color of the straw to neon blue.</t>
  </si>
  <si>
    <t>I was told in class to apply to the Discovery program so I can apply to be in the Launch program to get help on making my dreams come true.</t>
  </si>
  <si>
    <t>Zak</t>
  </si>
  <si>
    <t>Ziemba</t>
  </si>
  <si>
    <t>ziembaz1@msu.edu</t>
  </si>
  <si>
    <t>Tredib Api</t>
  </si>
  <si>
    <t>Sen</t>
  </si>
  <si>
    <t>sentredi@msu.edu</t>
  </si>
  <si>
    <t>api.sen23@gmail.com</t>
  </si>
  <si>
    <t>2824 Aldale Dr NE	Grand Rapids	Michigan	49505</t>
  </si>
  <si>
    <t>A160947975</t>
  </si>
  <si>
    <t>There are too many keys, cards, and passes people are having to remember to bring and carry around whenever going to certain places. I need to make sure I have my credit card, student id, work badge, gym membership card, and apartment key fob before even leaving the house.</t>
  </si>
  <si>
    <t>Two solutions to this issue: 1. A physical, programmable card where I can store all of that data in one card, tapping it to access buildings, gyms, and apartments wherever. 2. A singular Apple Wallet NFC enabled pass that allows me to access all these locations. This would mitigate this issue of remembering and carrying all these cards. Both of these two features would be managed by an App created to add, remove, and edit these cards.</t>
  </si>
  <si>
    <t>Throughout my ESHP classes!</t>
  </si>
  <si>
    <t>Jillian</t>
  </si>
  <si>
    <t>Whitley</t>
  </si>
  <si>
    <t>whitle19@msu.edu</t>
  </si>
  <si>
    <t>jillianwhitley57@gmail.com</t>
  </si>
  <si>
    <t>734-431-1273</t>
  </si>
  <si>
    <t>38 Abbot Rd	East Lansing	Michigan	48823</t>
  </si>
  <si>
    <t>A81209588</t>
  </si>
  <si>
    <t>Entrepreneurship &amp; Innovation (starting upcoming spring semester)</t>
  </si>
  <si>
    <t xml:space="preserve">It is solving the issue for people who feel lack of confidence because even with something as simple as jewelry, if you feel confident in what you are wearing you express that energy in daily activities. It also solves the issue of jewelry turning your skin green and unsustainable fast fashion jewelry that will have to be thrown out after a short period of time. </t>
  </si>
  <si>
    <t>The jewelry that I make are made with gold filled materials that last years and years that won't turn your skin green, is safe to wear in water, and are classic styles that don't go out of style so they can be worn over and over again to help people feel and look their best.</t>
  </si>
  <si>
    <t>Rainy</t>
  </si>
  <si>
    <t>jainrain@msu.edu</t>
  </si>
  <si>
    <t>Landon Hall	East Lansing	Michigan	48825</t>
  </si>
  <si>
    <t>A61943780</t>
  </si>
  <si>
    <t>Entrepreneurship &amp; Innovation, Data Science</t>
  </si>
  <si>
    <t>Passionet</t>
  </si>
  <si>
    <t>Passionet addresses a significant and widespread consumer need by providing a solution to various challenges prevalent in today's professional landscape. Across the world, a growing number of individuals find themselves dissatisfied with their current jobs, and this discontent is particularly evident among college students, with a staggering 76% changing majors or remaining undecided about their career paths. In many developing countries, there is a noticeable lack of sufficient career counseling resources for students, leading to a limited exposure to diverse fields. This lack of exposure early in one's educational journey can hinder the development of a growth-oriented mindset, crucial for success in these regions. Passionet recognizes the unique struggles faced by women, including housewives or those who have temporarily left their careers. These individuals often encounter challenges in accessing the right resources and guidance to restart their professional journeys and achieve financial independence. The platform aims to bridge this gap, providing tailored support and opportunities for women to pursue their passions and build successful careers. Moreover, the global landscape poses a challenge in finding like-minded individuals who share a passion for a particular field. Passionet strives to break down these geographical barriers, creating a space where people from diverse backgrounds can connect, share knowledge, and learn from one another. The platform facilitates mentorship opportunities, recognizing that the right guidance can be transformative and life-changing.</t>
  </si>
  <si>
    <t>Passionet is a revolutionary professional networking platform designed to transform the way individuals navigate their careers. By harnessing the power of artificial intelligence, Passionet takes a personalized approach to help users discover industries that seamlessly align with their unique blend of experiences, skills, and passions. Our user-friendly interface simplifies the decision-making process with intuitive filters and the AI's match percentage, making it effortless for users to pinpoint the industries that resonate with them. Whether embarking on a career change or starting a professional journey, Passionet provides a dynamic environment where users can explore their passions with confidence. Within each industry, Passionet goes above and beyond by offering a suite of tailored services. We kickstart the journey with a customized roadmap, empowering individuals to take their first steps or navigate pivotal moments in their careers. Connecting users with mentors who are seasoned professionals in their chosen fields, Passionet ensures that personalized advice and valuable insights are readily available. Staying current with industry trends is paramount, and Passionet keeps users informed with the latest updates and news. Our streamlined approach eliminates the hassle of sifting through irrelevant information, delivering the right news directly to users to keep them up-to-date and well-informed. Passionet is not just a platform; it's a global community. Through dedicated channels like "Women in STEM" and other affinity groups, like-minded individuals from around the world connect, collaborate, and inspire one another. This community-driven approach fosters a supportive network where users can share experiences, exchange ideas, and thrive together. But Passionet doesn't stop there. We empower users to take action by seamlessly applying for jobs and engaging with recruiters from top companies within their chosen industries. Passionet isn't just a career tool; it's a catalyst for professional growth and fulfillment. Experience a platform that doesn't just help you find a job – it helps you build a career that aligns with your true calling. Passionet: Where Your Passion Meets Your Profession.</t>
  </si>
  <si>
    <t>https://www.passionett.com/</t>
  </si>
  <si>
    <t>Prijam</t>
  </si>
  <si>
    <t>Khanal</t>
  </si>
  <si>
    <t>khanalpr@msu.edu</t>
  </si>
  <si>
    <t>Siddak</t>
  </si>
  <si>
    <t>Marwaha</t>
  </si>
  <si>
    <t>marwaha3@msu.edu</t>
  </si>
  <si>
    <t>Rohit</t>
  </si>
  <si>
    <t>Agarwal</t>
  </si>
  <si>
    <t>norohit@msu.edu</t>
  </si>
  <si>
    <t>Kuldeep</t>
  </si>
  <si>
    <t>Singh</t>
  </si>
  <si>
    <t>singhku2@msu.edu</t>
  </si>
  <si>
    <t>248-912-2274</t>
  </si>
  <si>
    <t>551 Albert Ave	East Lansing	Michigan	48823</t>
  </si>
  <si>
    <t>Entrepreneurship &amp; Sales Leadership</t>
  </si>
  <si>
    <t>Frequent golfers often leave their clubs in their car and/or garage when not being used. The problem lies in the temperature of these spaces. Golf clubs are not meant to be in hot conditions. This leads to epoxy melting on the club head and even fraying in the club grips. This issue happens mostly for midwest golfers who only golf during the 4 hottest months of the year and often leave their clubs in their boiling hot car in between rounds.</t>
  </si>
  <si>
    <t>A storage box for golf clubs that can be left in a hot car without damage to the clubs. This box would be made of material that would maintain the correct temperature for golf clubs and ultimately the health of them as well.</t>
  </si>
  <si>
    <t>I am in ESHP 480 (capstone course) and want to do another venture for my second experiential for the minor before I graduate in December.</t>
  </si>
  <si>
    <t>Milstone</t>
  </si>
  <si>
    <t>milston4@msu.edu</t>
  </si>
  <si>
    <t>mattmilstone@gmail.com</t>
  </si>
  <si>
    <t>810-923-7724</t>
  </si>
  <si>
    <t>McDonel, 817 E Shaw Ln, East Lansing, MI 48825	East Lansing	Michigan	48825</t>
  </si>
  <si>
    <t>A181287783</t>
  </si>
  <si>
    <t>Our project is a joint venture with myself (Matthew Milstone) and Evan Blake-Thomas. Our project is a mobile application that solves the issue of college students figuring out what to do with their free time when they do not have classes or assignments.</t>
  </si>
  <si>
    <t>Our project will solve this issue by showcasing and displaying user posts via a digital map proximal to a user's location. Moreover, users can post publicly or create exclusive private events with which other users can interact with. What makes this project stand out compared to competitor event finders such as a SnapChat story is that users do not need to be friends or follow one another (they have the option if they want to as well on our project). This creates the ideal event finder and application for new and returning college students.</t>
  </si>
  <si>
    <t>https://www.opencribb.com/</t>
  </si>
  <si>
    <t>Social media, newsletters/articles along with the RBC breakout session presentation.</t>
  </si>
  <si>
    <t>Blake-Thomas</t>
  </si>
  <si>
    <t>blaketh1@msu.edu</t>
  </si>
  <si>
    <t>Jade</t>
  </si>
  <si>
    <t>McLellan</t>
  </si>
  <si>
    <t>mclell56@msu.edu</t>
  </si>
  <si>
    <t>jade.mclellan4444@gmail.com</t>
  </si>
  <si>
    <t>248-464-5286</t>
  </si>
  <si>
    <t>617 Windsong Dr.	Rochester Hills	Michigan	48307</t>
  </si>
  <si>
    <t>A181332415</t>
  </si>
  <si>
    <t>Baking by Jade</t>
  </si>
  <si>
    <t>Limited Options for custom cookies and baked goods</t>
  </si>
  <si>
    <t>Sugar cookies that can be custom-designed for any occasion.</t>
  </si>
  <si>
    <t>https://www.linkedin.com/company/baking-by-jade/</t>
  </si>
  <si>
    <t>Event Calendar / Newsletter | On-Campus | Student Organization | Social Media</t>
  </si>
  <si>
    <t>DeAsia</t>
  </si>
  <si>
    <t>Ray</t>
  </si>
  <si>
    <t>raydeasi@msu.edu</t>
  </si>
  <si>
    <t>deasiaray27@gmail.com</t>
  </si>
  <si>
    <t>817 E Shaw Ln East Lansing, MI 48825</t>
  </si>
  <si>
    <t>A181319079</t>
  </si>
  <si>
    <t>When it comes to catering or providing food most companies or events tend to go through a bigger food establishment. Unlike food, dessert options are overlooked and deemed as less important. If dessert options are even included at many events, business organizations, entertainment shows, ect, there are never unique options to choose from. Generally its just cookies or cupcakes coming from a widely used grocery store and IF dessert is being catered its usually by businesses that only have the most basic options to choose from as the ones listed above.</t>
  </si>
  <si>
    <t>My idea will not only bring creativity and originality to the dessert category, it will combine people's ability to think creativity about cheesecake flavors and its various toppings and crust options.</t>
  </si>
  <si>
    <t>Heard about this opportunity during my BUS 101 class with Lori Fischer</t>
  </si>
  <si>
    <t>Sloane</t>
  </si>
  <si>
    <t>Andrulis</t>
  </si>
  <si>
    <t>andruli1@msu.edu</t>
  </si>
  <si>
    <t>sloaneandrulis@yahoo.com</t>
  </si>
  <si>
    <t>352 Butternut ct	Millersville	Maryland	21108</t>
  </si>
  <si>
    <t>A181343645</t>
  </si>
  <si>
    <t>entrepreneurship and innovation</t>
  </si>
  <si>
    <t>rbc</t>
  </si>
  <si>
    <t>Devanvitha</t>
  </si>
  <si>
    <t>Majji</t>
  </si>
  <si>
    <t>majjidev@msu.edu</t>
  </si>
  <si>
    <t>dvitha.m@gmail.com</t>
  </si>
  <si>
    <t>1791 Grand Ct NE	Grand Rapids	Michigan	49525</t>
  </si>
  <si>
    <t>A181314663</t>
  </si>
  <si>
    <t>BUS 101 Class - (Schaberg Scholars)</t>
  </si>
  <si>
    <t>Winslow</t>
  </si>
  <si>
    <t>winslo26@msu.edu</t>
  </si>
  <si>
    <t>208 Collingwood Dr	East Lansing	Michigan	48085</t>
  </si>
  <si>
    <t>A60574515</t>
  </si>
  <si>
    <t>Professional athletes being worried about their supplements being safe, making sure they will not get suspended for banned substances</t>
  </si>
  <si>
    <t>My solution is already a thing, my family business Proven4 Sports Supplements.</t>
  </si>
  <si>
    <t>Through the E&amp;I Minor</t>
  </si>
  <si>
    <t>Miciuda</t>
  </si>
  <si>
    <t>miciudan@msu.edu</t>
  </si>
  <si>
    <t>nicole.miciuda@gmail.com</t>
  </si>
  <si>
    <t>1016 Michigan Ave	East Lansing	Michigan	48823</t>
  </si>
  <si>
    <t>A61514901</t>
  </si>
  <si>
    <t>How to get customizable coffee sets</t>
  </si>
  <si>
    <t>Sell astrology related coffee which reflects a person's zodiac sign and constellation promoting health and wellness.</t>
  </si>
  <si>
    <t>ESHP480</t>
  </si>
  <si>
    <t>Hamed</t>
  </si>
  <si>
    <t>Alnuaimi</t>
  </si>
  <si>
    <t>alnuaim8@msu.edu</t>
  </si>
  <si>
    <t>3140 E Michigan Ave	East Lansing	Michigan	48912</t>
  </si>
  <si>
    <t>A61242165</t>
  </si>
  <si>
    <t>My idea is a flower and chocolate arrangement business with unique ideas.</t>
  </si>
  <si>
    <t>The hassle of trying to find flowers/chocolates that are pre arranged especially before a certain event can be annoying I'll be offering online ordering and pre ordering.</t>
  </si>
  <si>
    <t>Taking ESHP 480</t>
  </si>
  <si>
    <t>Kameron</t>
  </si>
  <si>
    <t>Schultz</t>
  </si>
  <si>
    <t>schul831@msu.edu</t>
  </si>
  <si>
    <t>kamijean50@gmail.com</t>
  </si>
  <si>
    <t>989-464-4099</t>
  </si>
  <si>
    <t>2789 New Holland Dr	Ossineke 	Michigan	49766</t>
  </si>
  <si>
    <t>A81305246</t>
  </si>
  <si>
    <t>I am a Schaberg Scholarship student and we were required to apply to this program. I found this program to be very interesting!</t>
  </si>
  <si>
    <t>Klebe</t>
  </si>
  <si>
    <t>klebeale@msu.edu</t>
  </si>
  <si>
    <t>apklebe@yahoo.com</t>
  </si>
  <si>
    <t>2006 Spring Court	Mechanicsburg	Pennsylvania	17055</t>
  </si>
  <si>
    <t>A181284568</t>
  </si>
  <si>
    <t>I received the Schaberg scholarship for entrepreneurship, this is where I heard about this organization..</t>
  </si>
  <si>
    <t>Slowik</t>
  </si>
  <si>
    <t>slowikty@msu.edu</t>
  </si>
  <si>
    <t>23441 Parke Lane	Grosse Ile	Michigan	48138</t>
  </si>
  <si>
    <t>A181315293</t>
  </si>
  <si>
    <t>Lead an event, specifically a vintage clothing event. The one that already exist I myself have been a vendor at and have seen the flaws and the positives. Make it easier for students to attend and better quality.</t>
  </si>
  <si>
    <t>My event will make it easier for students and small businesses to make deals. I will do this by making it a date where there will be no interruptions or conflicts, in a good venue/environment, open to everyone, etc.</t>
  </si>
  <si>
    <t>Schaberg Scholar, and also a student in Ms. Fischer’s BUS 101 Class.</t>
  </si>
  <si>
    <t>Raina</t>
  </si>
  <si>
    <t>Gidwani</t>
  </si>
  <si>
    <t>gidwani2@msu.edu</t>
  </si>
  <si>
    <t>22145 Siegal Ct	Novi 	Michigan	48375</t>
  </si>
  <si>
    <t>A181328678</t>
  </si>
  <si>
    <t>Communicative Sciences &amp; Disorders</t>
  </si>
  <si>
    <t>I heard in BUS 101</t>
  </si>
  <si>
    <t>Yash</t>
  </si>
  <si>
    <t>Chainani</t>
  </si>
  <si>
    <t>chainan1@msu.edu</t>
  </si>
  <si>
    <t>ychainani2306@gmail.com</t>
  </si>
  <si>
    <t>817 e shaw ln	East Lansing	Michigan	48825</t>
  </si>
  <si>
    <t>A81333866</t>
  </si>
  <si>
    <t>Schaberg E-Ship Scholar</t>
  </si>
  <si>
    <t>O'Deven</t>
  </si>
  <si>
    <t>odevenem@msu.edu</t>
  </si>
  <si>
    <t>emilyodeven@gmail.com</t>
  </si>
  <si>
    <t>853 canter ln	Auburn Hills	Michigan	48326</t>
  </si>
  <si>
    <t>A159954513</t>
  </si>
  <si>
    <t>Angeliu</t>
  </si>
  <si>
    <t>angeliur@msu.edu</t>
  </si>
  <si>
    <t>ryangeliu@gmail.com</t>
  </si>
  <si>
    <t>A161560879</t>
  </si>
  <si>
    <t>The problem of undergraduate students and faculty having prepaid meal swipes, but lack the time, convenience, or energy to travel to a dining hall to get the food themselves. It also solves a job problem for students looking for a flexible, low-commitment method of work that doesn't disrupt their day-to-day routine.</t>
  </si>
  <si>
    <t>My venture will solve the problem identified by providing a dining hall delivery service through an app. The app will show the user the menus of dining halls around campus, along with the option to place an order to their desired building on campus. Because students have already paid for the meal, their overall cost will only consist of a small delivery and service fee, giving them an incentive to use my service instead of spending more on what the competition offers. Additionally, it solves the problem of students looking for a method of quick income by offering the convenient opportunity to act as the service provider, regulated through the app. Students in and around dining halls can sign up to fulfill orders that fit their schedules to make money on a route built into their day. Implementation on campuses will provide the luxury of delivery at an affordable price, money for students, and capitalize on the university's culinary capabilities leading to increased profits from the fluent operations of dining halls and other Campus Cravings opportunities.</t>
  </si>
  <si>
    <t>I participated in the 2 Day Venture and after winning, I was exposed to the Discovery Program and how it can aid in taking the idea further.</t>
  </si>
  <si>
    <t>Shenk</t>
  </si>
  <si>
    <t>shenkcha@msu.edu</t>
  </si>
  <si>
    <t>Ian</t>
  </si>
  <si>
    <t>Bosinger</t>
  </si>
  <si>
    <t>bosinger@msu.edu</t>
  </si>
  <si>
    <t>bosingerian@gmail.com</t>
  </si>
  <si>
    <t>734-585-6665</t>
  </si>
  <si>
    <t>6326 Wilson Road	Ann Arbor	Michigan	48108</t>
  </si>
  <si>
    <t>A181281150</t>
  </si>
  <si>
    <t>People regularly place friendly wagers against each other that never follow through or they disagree upon once their wager is complete.</t>
  </si>
  <si>
    <t>Creating an app where fiends can place friendly wagers against each other will give people an official platform to keep track of their wagers and hold each other accountable for the friendly wagers they make.</t>
  </si>
  <si>
    <t>RBC</t>
  </si>
  <si>
    <t>Caiden</t>
  </si>
  <si>
    <t>Carlson</t>
  </si>
  <si>
    <t>carls555@msu.edu</t>
  </si>
  <si>
    <t>carlsoncaiden23@gmail.com</t>
  </si>
  <si>
    <t>5531 Hillsboro Ct.	Commerce Charter Township	Michigan	48382</t>
  </si>
  <si>
    <t>A181186510</t>
  </si>
  <si>
    <t>F.E.A.S.T</t>
  </si>
  <si>
    <t>Individual and Worldwide Food waste</t>
  </si>
  <si>
    <t>Smart Scanner with accompanying app to help people save money and reduce the problem of food waste</t>
  </si>
  <si>
    <t>Fatimah</t>
  </si>
  <si>
    <t>Zahra</t>
  </si>
  <si>
    <t>zahrafat@msu.edu</t>
  </si>
  <si>
    <t>fatimahzahra26202@hmail.com</t>
  </si>
  <si>
    <t>918 E Grand River Avenue	East Lansing 	Michigan	48823</t>
  </si>
  <si>
    <t>A181205245</t>
  </si>
  <si>
    <t>Advertising and management</t>
  </si>
  <si>
    <t>duncanty@msu.edu</t>
  </si>
  <si>
    <t>duncanfam@optonline.net</t>
  </si>
  <si>
    <t>282 Gunson st	East Lansing	Michigan	6880</t>
  </si>
  <si>
    <t>A161406691</t>
  </si>
  <si>
    <t>advertising mgmt</t>
  </si>
  <si>
    <t>Cainan</t>
  </si>
  <si>
    <t>Treadway</t>
  </si>
  <si>
    <t>treadw28@msu.edu</t>
  </si>
  <si>
    <t>cainan236@gmail.com</t>
  </si>
  <si>
    <t>591 N Shaw Ln	East Lansing 	Michigan	48825</t>
  </si>
  <si>
    <t>A181245906</t>
  </si>
  <si>
    <t>My father has a band of his own, and a big problem I've seen him complain about is how he can’t keep a drummer and that it’s hard to find one. He says all he does is post ads on facebook and other media sites, in hopes that somebody responds.  I realized that there aren't too many websites dedicated to connecting fellow musicians together.</t>
  </si>
  <si>
    <t>A website or app (or both) that connects local  musicians and people with similar music tastes together. This is a versatile business, as it could be used for dating, find new friends with similar music tastes, to find another band member, or even to sell instruments and gear.</t>
  </si>
  <si>
    <t>A81209188</t>
  </si>
  <si>
    <t>Finance, Molecular Biology and Biochemistry</t>
  </si>
  <si>
    <t>Coaching athletes to build physical strength in endurance, strength, running, and overall fitness for their given discipline is inefficient and hard. Coaches are left having to use google docs, excel sheets, leaving no easy way to communicate with athletes. Coaches rarely want to provide a phone number, choosing to leave their job or passion separate from a personal life. In addition, the fitness industry has insufficient techniques to keep track of one's workout routine.</t>
  </si>
  <si>
    <t>The Venture idea will create an easy way for coaches to assign mileage, workouts, stretching routines, weights, etc. and schedule, the venture will enhance their athletes in their given discipline. This will be done through a software, allowing  coaches to assign activities to their athletes and individuals to make fitness plans that are easy to remember, which prompts productivity; but will also allow businesses in spaces like Physical Therapy or Personal Trainers to enhance their services.  By having all of these services under one software, the coach will access a more streamline training process. Allowing them to be more efficient, inputting more time and resources into their athletes.</t>
  </si>
  <si>
    <t>We had expressed interest in a software venture that was centered around a passion. Through conversations and networking, peers and resources directed/mentioned the idea of applying to the discovery program at MSU.</t>
  </si>
  <si>
    <t>Adams</t>
  </si>
  <si>
    <t>adamsn24@msu.edu</t>
  </si>
  <si>
    <t>Williamson</t>
  </si>
  <si>
    <t>Will3753@msu.edu</t>
  </si>
  <si>
    <t>Soccernickw@gmail.com</t>
  </si>
  <si>
    <t>767 Burcham Dr	East Lansing	Michigan	48823</t>
  </si>
  <si>
    <t>A61672092</t>
  </si>
  <si>
    <t>In sports betting the house always wins due to the baked in juice and hold that each sports book has to guarantee them profits. What happens if the house is taken away?</t>
  </si>
  <si>
    <t>A new app for sports betting that is peer to peer and has only 1% juice. A win-win for everyone except vegas.</t>
  </si>
  <si>
    <t>Goodman</t>
  </si>
  <si>
    <t>goodm257@msu.edu</t>
  </si>
  <si>
    <t>drgoodman128@gmail.com</t>
  </si>
  <si>
    <t>704-449-4966</t>
  </si>
  <si>
    <t>964 Hubbard Road	East Lansing	Michigan	48824</t>
  </si>
  <si>
    <t>A181312156</t>
  </si>
  <si>
    <t>The discomfort from the toilet seat when stuck in the bathroom for extended periods of time.</t>
  </si>
  <si>
    <t>My idea will help remove this issue because the pain you feel in the bathroom should not be coming from the toilet seat. It will be an attachable piece that is easy to clean and comfier to sit on when you know you will be in the bathroom for awhile. It will be something you can flip on and off.</t>
  </si>
  <si>
    <t>My Professor of "The Art of Starting" recommended me to this.</t>
  </si>
  <si>
    <t>Nikitha</t>
  </si>
  <si>
    <t>Podduturi</t>
  </si>
  <si>
    <t>poddutur@msu.edu</t>
  </si>
  <si>
    <t>Skyvue Apartments unit 939-D, 3165 E Michigan Ave, Lansing, MI 48912, United States.	Lansing	Michigan	48912</t>
  </si>
  <si>
    <t>A62315832</t>
  </si>
  <si>
    <t>I am solving the problem of lost and unused gift cards.</t>
  </si>
  <si>
    <t>Reminding customer through notification service that they have an existing gift card when they enter a particular store like target, apple and many more.</t>
  </si>
  <si>
    <t>CLASS ESHP 480</t>
  </si>
  <si>
    <t>Ishak</t>
  </si>
  <si>
    <t>Ahmed</t>
  </si>
  <si>
    <t>ahmedis3@msu.edu</t>
  </si>
  <si>
    <t>1412 E Grand River Ave, APT 59	East Lansing 	Michigan	48823</t>
  </si>
  <si>
    <t>A60348634</t>
  </si>
  <si>
    <t>CODiT Technologies</t>
  </si>
  <si>
    <t>High IT costs and complex solutions limit access for startups and SMEs.</t>
  </si>
  <si>
    <t>Offer affordable, high-quality IT services tailored for startups and SMEs.</t>
  </si>
  <si>
    <t>Class | On Campus</t>
  </si>
  <si>
    <t>Roshan</t>
  </si>
  <si>
    <t>Atluri</t>
  </si>
  <si>
    <t>atluriro@msu.edu</t>
  </si>
  <si>
    <t>Neal</t>
  </si>
  <si>
    <t>atlurine@msu.edu</t>
  </si>
  <si>
    <t>Suprit</t>
  </si>
  <si>
    <t>Acharya</t>
  </si>
  <si>
    <t>achary21@msu.edu</t>
  </si>
  <si>
    <t>Thornburgh</t>
  </si>
  <si>
    <t>thornb44@msu.edu</t>
  </si>
  <si>
    <t>carterthornburgh101@gmail.com</t>
  </si>
  <si>
    <t>909 Burcham Drive	East Lansing	Michigan	48823</t>
  </si>
  <si>
    <t>A61843931</t>
  </si>
  <si>
    <t>Quality fabrics, decreasing mass fashion.</t>
  </si>
  <si>
    <t>By providing uniquely textured and colored fabric arrangements.</t>
  </si>
  <si>
    <t>Professor Ken, Entrepreneurship 190 class, great teacher. I enjoy listening to what he has to say and I am very interested in building a brand.</t>
  </si>
  <si>
    <t>Smit</t>
  </si>
  <si>
    <t>Wandre</t>
  </si>
  <si>
    <t>wandresm@msu.edu</t>
  </si>
  <si>
    <t>wandresmit@gmail.com</t>
  </si>
  <si>
    <t>A81333135</t>
  </si>
  <si>
    <t>Lack of up-to-date and accurate transfer credit equivalencies between educational institutions leads to wasted time and resources, hindering students' ability to efficiently plan their academic paths and potentially resulting in unnecessary expenditure on redundant coursework.</t>
  </si>
  <si>
    <t>CourseMatch Pro is a state-of-the-art software platform that simplifies the process of comparing syllabi for similar college courses across different universities. It utilizes advanced algorithms to analyze course content, textbooks, learning outcomes, and other critical elements to assess the compatibility and equivalence of courses. This tool is indispensable for students, educators, and academic advisors, streamlining the process of determining transferability and equivalency of academic credits.</t>
  </si>
  <si>
    <t>I am enrolled in CAS 114 where they explained about burgess discovery program</t>
  </si>
  <si>
    <t>Marsh</t>
  </si>
  <si>
    <t>Marshev1@msu.edu</t>
  </si>
  <si>
    <t>Maggie</t>
  </si>
  <si>
    <t>Beckeman</t>
  </si>
  <si>
    <t>beckema4@msu.edu</t>
  </si>
  <si>
    <t>Cierra Daratony</t>
  </si>
  <si>
    <t>Maricarmen Zamora- zamoram7@msu.edu</t>
  </si>
  <si>
    <t>daraton1@msu.edu</t>
  </si>
  <si>
    <t>964 Hubbard Rd. Rm 1018, East Lansing, MI 48825	East Lansing	Michigan	48825</t>
  </si>
  <si>
    <t>The run of the mill cleaning company tends to be expensive, inconsistent in performance, and slow to provide services.</t>
  </si>
  <si>
    <t>An onn-demand cleaning service platform, that leverages AI Technology to maximize accessibility, affordability, and consistent quality of cleaning. This gives members back their time and their peace of mind, in just a few clicks on their phones. Main Features include: Polish &amp; Go App (Clients) and Polishers App (Cleaners).</t>
  </si>
  <si>
    <t>We were told we should apply after 2-Day venture and I have been interested in applying for awhile since we joined the minor.</t>
  </si>
  <si>
    <t>Ajwan</t>
  </si>
  <si>
    <t>Alshaibani</t>
  </si>
  <si>
    <t>alshaib2@msu.edu</t>
  </si>
  <si>
    <t>Semone</t>
  </si>
  <si>
    <t>semoneju@msu.edu</t>
  </si>
  <si>
    <t>McGill</t>
  </si>
  <si>
    <t>mcgillev@msu.edu</t>
  </si>
  <si>
    <t>evanmcgill25@gmail.com</t>
  </si>
  <si>
    <t>248-804-1496</t>
  </si>
  <si>
    <t>918 East Grand River Avenue	East Lansing	Michigan	48094</t>
  </si>
  <si>
    <t>A62030252</t>
  </si>
  <si>
    <t>My idea is a personalized T-shirt company I am creating for my ESHP-480 Class. It solves the issue of every student t-shirt in the student section being the same design issued to all students, by allowing a service that lets each student customize what color/design they can wear to school events.</t>
  </si>
  <si>
    <t>This idea will allow each student to represent their team and school with their own unique and self requested design.</t>
  </si>
  <si>
    <t>I am enrolled in ESHP-480, and am required to complete the discovery program. (I also have attended an orientation, but did not learn of the application until after.)</t>
  </si>
  <si>
    <t>Evo</t>
  </si>
  <si>
    <t>evoluke@msu.edu</t>
  </si>
  <si>
    <t>12022 Parkin Lane	Fenton	Michigan	48430</t>
  </si>
  <si>
    <t>A157951644</t>
  </si>
  <si>
    <t>Advertising management</t>
  </si>
  <si>
    <t>Case</t>
  </si>
  <si>
    <t>casevict@msu.edu</t>
  </si>
  <si>
    <t>victoriacase1@yahoo.com</t>
  </si>
  <si>
    <t>603 Charles St	EAST LANSING	Michigan	48326</t>
  </si>
  <si>
    <t>A158942748</t>
  </si>
  <si>
    <t>Students, especially women, frequently do not wear coats to the bars in the winter. Causing health risks such as colds, hypothermia, and frostbite.</t>
  </si>
  <si>
    <t>An accessible app &amp; service for digital valet coat check. When you are ready to leave the bar, pick up would be just around the corner.</t>
  </si>
  <si>
    <t>My group participated in the 2Day Venture Spring session II</t>
  </si>
  <si>
    <t>Cody</t>
  </si>
  <si>
    <t>Richards</t>
  </si>
  <si>
    <t>rich1253@msu.edu</t>
  </si>
  <si>
    <t>trejaxn14@gmail.com</t>
  </si>
  <si>
    <t>Ignas</t>
  </si>
  <si>
    <t>Bazanovas</t>
  </si>
  <si>
    <t>ignas.bazanovas@gmail.com</t>
  </si>
  <si>
    <t>Todorcev</t>
  </si>
  <si>
    <t>Esther</t>
  </si>
  <si>
    <t>kimesth5@msu.edu</t>
  </si>
  <si>
    <t>estherkim243@icloud.com</t>
  </si>
  <si>
    <t>248-515-8657</t>
  </si>
  <si>
    <t>4970 Northwind Drive, APT 101        East Lansing        Michigan        48823</t>
  </si>
  <si>
    <t>A161937319</t>
  </si>
  <si>
    <t>My idea is to create an athletic clothes brand. My idea is to make sweatpants that have a yoga pants under layer that can come aprt with a mechanism under the waist band.</t>
  </si>
  <si>
    <t>Kevin</t>
  </si>
  <si>
    <t>Halleran</t>
  </si>
  <si>
    <t>haller10@msu.edu</t>
  </si>
  <si>
    <t>kevinh1823@gmail.com</t>
  </si>
  <si>
    <t>1823 Boynton Ave	Westfield 	New Jersey	7090</t>
  </si>
  <si>
    <t>A81316082</t>
  </si>
  <si>
    <t>Restaurants that stay open late often cut corners in the quality of their food. This is because of the low demand and the need to pay workers to make quality food.</t>
  </si>
  <si>
    <t>A kitchen that is robotic. This kitchen would be able to produce food at a fast rate with only one employee working and the quality of the food would not diminish. Also, the money that would go to the workers can be used to purchase higher quality supplies which would make the food higher quality.</t>
  </si>
  <si>
    <t>3407 Ridgefield rd	LANSING	Michigan	48906-3546</t>
  </si>
  <si>
    <t>Advertising Managment</t>
  </si>
  <si>
    <t>No way for expansion of sneaker after care market</t>
  </si>
  <si>
    <t>Help expanded market</t>
  </si>
  <si>
    <t>I had a CAS 114 class</t>
  </si>
  <si>
    <t>Joey</t>
  </si>
  <si>
    <t>Okoye</t>
  </si>
  <si>
    <t>okoyejos@msu.edu</t>
  </si>
  <si>
    <t>josephokoye75@yahoo.com</t>
  </si>
  <si>
    <t>155 cascade blvd	Lansing	Michigan	48912</t>
  </si>
  <si>
    <t>A161624510</t>
  </si>
  <si>
    <t>Human biology</t>
  </si>
  <si>
    <t>Class | Other</t>
  </si>
  <si>
    <t>One of the options of Entrepreneurial experience is applying and participating in the discovery program so I decided to give it a shot</t>
  </si>
  <si>
    <t>Rayan</t>
  </si>
  <si>
    <t>Albehair</t>
  </si>
  <si>
    <t>albehair@msu.edu</t>
  </si>
  <si>
    <t>reoo2020@hotmail.com</t>
  </si>
  <si>
    <t>914-918-5774</t>
  </si>
  <si>
    <t>918 E Grand River Ave #1009	East Lansing	Michigan	48823</t>
  </si>
  <si>
    <t>A61048320</t>
  </si>
  <si>
    <t>Computational Data Science  &amp; Psychology</t>
  </si>
  <si>
    <t>Entrepreneurship and Innovation &amp; Leadership of Organizations</t>
  </si>
  <si>
    <t>In the diverse culinary landscape of America, an entire gastronomic tradition from the Gulf region remains conspicuously absent. The current offerings labeled as Mediterranean largely represent Levantine cuisine, with Yemeni dishes being the closest alternative available. This leaves a significant unmet need for authentic Gulf cuisine, particularly for those from the region, such as Saudi international students, who crave the comfort of home-cooked meals, as well as for American epicureans eager to explore these undiscovered flavors.</t>
  </si>
  <si>
    <t>To bridge this culinary divide, our initiative proposes to introduce authentic Gulf cuisine into the American food market. Initially, we plan to launch a line of pre-packaged meals, meticulously crafted to offer a taste of home to the Gulf diaspora and to acquaint the American palate with our rich culinary heritage. These meals will be distributed through established retail channels such as Meijer, Whole Foods, and local grocery stores. The long-term vision includes the pioneering concept of a fast-food restaurant chain specializing in Gulf cuisine, ingeniously blending traditional flavors with the convenience and accessibility of modern fast food. This concept is a strategic innovation aimed at redefining the fast-food industry and offering a unique cultural fusion that has yet to be seen in the market.</t>
  </si>
  <si>
    <t>Shirdula</t>
  </si>
  <si>
    <t>Maheshwaran</t>
  </si>
  <si>
    <t>mahesh20@msu.edu</t>
  </si>
  <si>
    <t>817 E Shaw Lane	East Lansing	Michigan	48825-3878</t>
  </si>
  <si>
    <t>A81245706</t>
  </si>
  <si>
    <t>Entrepreneurship and innovation and International Business</t>
  </si>
  <si>
    <t>An review website for automative enthusiasts.</t>
  </si>
  <si>
    <t>GearGist reviews newly launched vehicles, lets the audience know about new features, the plus and minus of vehciles.</t>
  </si>
  <si>
    <t>Class | Student Organization | On-Campus</t>
  </si>
  <si>
    <t>Daniyal</t>
  </si>
  <si>
    <t>Dar</t>
  </si>
  <si>
    <t>dardaniy@msu.edu</t>
  </si>
  <si>
    <t>340 E Brody Rd	East Lansing	Michigan	48825</t>
  </si>
  <si>
    <t>A59658066</t>
  </si>
  <si>
    <t>Entrepreneurship and Innovation in Undergrad years</t>
  </si>
  <si>
    <t>Manu companies have tons of data and they need a way to store it safely, if they store it locally there is a chance that it might get lost or corrupted.</t>
  </si>
  <si>
    <t>This can be solved by creating a cloud computing company for businesses with ease of usage so that they are able to efficiently utilize their data  and other cloud resources.</t>
  </si>
  <si>
    <t>Googled resources at MSU for guidance to start a company</t>
  </si>
  <si>
    <t>Alexandra</t>
  </si>
  <si>
    <t>Beck</t>
  </si>
  <si>
    <t>beckale3@msu.edu</t>
  </si>
  <si>
    <t>alexandra.skyler.beck@gmail.com</t>
  </si>
  <si>
    <t>22595 Watt Drive	Farmington Hills	Michigan	48336</t>
  </si>
  <si>
    <t>A123456789</t>
  </si>
  <si>
    <t>Biochemistry/Molecular Biology/Biotechnology and Neuroscience</t>
  </si>
  <si>
    <t>Entrepreneurship and Innovation, Computational Mathematics, Pharmacology and Toxicology</t>
  </si>
  <si>
    <t>Tyson</t>
  </si>
  <si>
    <t>Dunham</t>
  </si>
  <si>
    <t>dunhamty@msu.edu</t>
  </si>
  <si>
    <t>tdreclaim@icloud.com</t>
  </si>
  <si>
    <t>720-930-9521</t>
  </si>
  <si>
    <t>817 East Shaw Lane MDE 380	East Lansing	Michigan	48825</t>
  </si>
  <si>
    <t>A181309018</t>
  </si>
  <si>
    <t>Entrepreneurship and Innovation, Environmental and Sustainability Studies</t>
  </si>
  <si>
    <t>Sustainable outdoor clothing and gear</t>
  </si>
  <si>
    <t>7220 will make clothes and gear that is sustainable and quality</t>
  </si>
  <si>
    <t>Kenneth Szymusiak my ESHP 190 professor told me about the institute</t>
  </si>
  <si>
    <t>colinwalkerdavis@gmail.com</t>
  </si>
  <si>
    <t>677 Fairway Park Drive	Ann Arbor, 	Michigan	48103</t>
  </si>
  <si>
    <t>A1813222218</t>
  </si>
  <si>
    <t>Entrepreneurship and Innovation, Real Estate</t>
  </si>
  <si>
    <t>My venture, Real0, is dedicated to addressing various challenges within the rapidly evolving sectors of real estate and artificial intelligence. 1. As the real estate landscape undergoes rapid transformation, it's crucial to acknowledge that not everyone is fully aware of these nuanced changes. This lack of awareness can lead to poor financial decisions when dealing with real estate. Having a resource keeping you well-informed about evolving market dynamics is imperative to make sound financial choices in this dynamic sector. 2: Real estate investment, especially in today's environment of fluctuating interest rates, carries inherent risks. Relying solely on human analysis offers no guarantees of property investment success. In a market subject to unforeseen shifts, it's vital to approach real estate investment with caution and the right tools and knowledge. 3: The real estate realm is further complicated by the intricate web of regulations that vary from state to state. This can be particularly bewildering for individuals who are in the process of relocating or investing in real estate across state borders. Navigating these diverse regulations demands careful consideration and legal expertise for a smooth real estate experience.</t>
  </si>
  <si>
    <t>My venture, Real0, is dedicated to addressing various challenges within the rapidly evolving sectors of real estate and artificial intelligence. As the real estate landscape continues to undergo significant transformation, Real0 aims to streamline various aspects of the industry. Similarly to Zillow, Real0 offers online platforms and tools for property listings, transactions, and management, making buying, selling, renting, and investing more accessible and efficient. However, unlike Zillow, Real0 makes searching for homes around the country immediate while also providing essential data using AI, improving the likelihood of discovering the perfect property. This will allow users to leverage the data and analytics in their decisions in homebuying. Real0 serves as a marketplace, connecting users with real estate professionals, and offers opportunities for fractional ownership and investment, democratizing real estate. Real0 also contains an AI system for real estate investors that streamlines the identification of successful properties and highlights any possible risks surrounding the home. Real0 is at the forefront of reshaping how people engage with the real estate market, making it a more convenient, transparent, and efficient experience for all participants.</t>
  </si>
  <si>
    <t>Admitted Students Day</t>
  </si>
  <si>
    <t>AlAbri</t>
  </si>
  <si>
    <t>alabrimo@msu.edu</t>
  </si>
  <si>
    <t>m0.99xd@gmail.com</t>
  </si>
  <si>
    <t>1716 E Grand River Ave	East Lansing	Michigan	48823</t>
  </si>
  <si>
    <t>A61083590</t>
  </si>
  <si>
    <t>Entrepreneurship and innovative</t>
  </si>
  <si>
    <t>Sportify</t>
  </si>
  <si>
    <t>1. Difficulty finding soccer players with similar skill levels and availability, leading to less enjoyable and poorly organized games.&amp;nbsp;2. Inefficiency in organizing games.&amp;nbsp;3. Lack of recruitment and showcasing opportunities for amateur players.</t>
  </si>
  <si>
    <t>Sportify app addresses these issues through:&amp;nbsp;1. Skill-Based Matching: Utilizing a sophisticated algorithm to match players based on skill levels, ensuring competitive and enjoyable games.&amp;nbsp;2. Game Organization: Offering flexible scheduling and comprehensive game organization tools to easily coordinate matches, handling logistics from finding a pitch to assembling balanced teams.&amp;nbsp;3. Recruitment and Exposure: Providing a platform for players to showcase their skills and connect with coaches and scouts through profiles, videos, and a community rating system.&amp;nbsp;4. Community and Improvement: Fostering a supportive sports community with a peer review system that promotes constructive feedback and continuous improvement among players.</t>
  </si>
  <si>
    <t>In my class ESHP 190</t>
  </si>
  <si>
    <t>Fady</t>
  </si>
  <si>
    <t>Omar</t>
  </si>
  <si>
    <t>omarfady@msu.edu</t>
  </si>
  <si>
    <t>Alec</t>
  </si>
  <si>
    <t>evansa14@msu.edu</t>
  </si>
  <si>
    <t>155 Cascade Blvd. Apt 311	Lansing	Michigan	48912</t>
  </si>
  <si>
    <t>A160212641</t>
  </si>
  <si>
    <t>Political Science</t>
  </si>
  <si>
    <t>Entrepreneurship and Race/Ethnicity</t>
  </si>
  <si>
    <t>Outrageous lines for bars and no central location to check all the wait times, cover fees, and drink specials.</t>
  </si>
  <si>
    <t>BarHopper would be a mobile application that users could download and be able to view wait times, cover price and drink specials for their local East Lansing (eventually other cities) bars.</t>
  </si>
  <si>
    <t>Through the entrepreneurship minor and Desiree</t>
  </si>
  <si>
    <t>Mostafa</t>
  </si>
  <si>
    <t>Ghonam</t>
  </si>
  <si>
    <t>Howard</t>
  </si>
  <si>
    <t>Ferrari</t>
  </si>
  <si>
    <t>Symaedchit</t>
  </si>
  <si>
    <t>Leo</t>
  </si>
  <si>
    <t>leosymae@msu.edu</t>
  </si>
  <si>
    <t>symaedchitleo@gmail.com</t>
  </si>
  <si>
    <t>234 Wilson Rd	East Lansing	Michigan	48825</t>
  </si>
  <si>
    <t>A181331821</t>
  </si>
  <si>
    <t>Entrepreneurship, Data Science</t>
  </si>
  <si>
    <t>From one of my classes, a spokesperson.</t>
  </si>
  <si>
    <t>Jogi</t>
  </si>
  <si>
    <t>Katende</t>
  </si>
  <si>
    <t>katendej@msu.edu</t>
  </si>
  <si>
    <t>jogikatende12@gmail.com</t>
  </si>
  <si>
    <t>256 Bogue St, RM E336        East Lansing         Michigan        48825</t>
  </si>
  <si>
    <t>A181269163</t>
  </si>
  <si>
    <t>Finance, Economics</t>
  </si>
  <si>
    <t>Entrepreneurship, Quantitative Data Analytics</t>
  </si>
  <si>
    <t>Apprese</t>
  </si>
  <si>
    <t>Access to Professional Attire</t>
  </si>
  <si>
    <t>Provide Access to Professional Attire</t>
  </si>
  <si>
    <t>My teammate told me about the Discovery Program</t>
  </si>
  <si>
    <t>Mike</t>
  </si>
  <si>
    <t>nguy1097@msu.edu</t>
  </si>
  <si>
    <t>Anmol</t>
  </si>
  <si>
    <t>Viswanath</t>
  </si>
  <si>
    <t>viswan33@msu.edu</t>
  </si>
  <si>
    <t>anmolpsn25@gmail.com</t>
  </si>
  <si>
    <t>234 Wilson Rd, East Lansing, MI 48825, USA</t>
  </si>
  <si>
    <t>A181223545</t>
  </si>
  <si>
    <t>Environmental Engineering</t>
  </si>
  <si>
    <t>Entrepreneurship(Not completely sure if I will complete this minor but I am considering it.)</t>
  </si>
  <si>
    <t>Achieving an efficient waste management system has been difficult and therefore has resulted in problems such as air pollution, water and soil contamination. There has to be a more effective way to manage waste and improve recycling processes. This is why the idea of smart dustbins could be one of the ways to mitigate this problem. I will elaborate further on this in the next question.</t>
  </si>
  <si>
    <t>Smart dustbins can utilize technology such as sensors, connectivity and data analysis to improve efficiency, reduce waste and promote recycling. Here are some ways that is possible: 1. Encourage Recycling: Smart dustbins can have multiple compartments to separate recyclable materials from general waste. In addition, smart dustbins could have digital displays on the bins that can provide information, tips and resources that could potentially encourage people to dispose of their waste in a suitable way and encourage them to recycle whenever possible. 2. Efficient Waste Collection: Smart dustbins can be equipped with sensors that can monitor their fill levels in real-time. Using automated systems, waste collection teams can access this data to optimize collection routes, ensuring bins are only emptied when they are near full. This could reduce unnecessary trips, save resources and also lower carbon emissions through using transportation only when needed. 3. Prevent Overflowing Bins: Smart dustbins can send alerts when bins are close to being full. A timely notification enables waste management teams to take immediate action, preventing overflowing bins and potential littering. 4. Data-Driven Insights: By collecting data on waste generation patterns and habits, municipalities and waste management companies gain valuable insights. This data helps in planning and implementing waste management strategies more effectively.  5. Behavioural Analysis: The data from smart dustbins can help analyze waste disposal behaviours of communities or specific locations. This information can be used to design targeted awareness campaigns to promote better waste management practices or could help in creating more effective policy. 6. Public Awareness and Engagement: Smart dustbins can engage the public through interactive interfaces, providing information about the environmental impact of waste and recycling. There could be gamification elements to reward users for proper waste disposal and recycling. 7. Real-Time Monitoring: Waste management companies can remotely monitor the status of smart dustbins, ensuring timely servicing and maintenance. This proactive approach minimizes the chances of bin damage of malfunctioning, ensuring a more reliable waste management system. 8. Data for Policymaking: Governments and policymakers can use the data collected from smart dustbins to make informed decisions about waste management policies and regulations which will drive more sustainable practices. 9. Integration with Waste Sorting Facilities: Smart dustbins can be linked to waste sorting facilities, allowing the waste stream to be pre-sorted, making recycling processes more efficient. By leveraging technology and data, smart dustbins can play a crucial role in transforming waste management and recycling practices, ultimately contributing to a clean and more sustainable environment.</t>
  </si>
  <si>
    <t>Keefe</t>
  </si>
  <si>
    <t>keefejac@msu.edu</t>
  </si>
  <si>
    <t>504 N Magnolia Ave	Lanisng	Michigan	48912</t>
  </si>
  <si>
    <t>A181225353</t>
  </si>
  <si>
    <t>Entrepreneurship/Real Estate</t>
  </si>
  <si>
    <t>LetsPark</t>
  </si>
  <si>
    <t>The most painful part of enjoying community is finding parking.</t>
  </si>
  <si>
    <t>LetsPark allows anyone who owns a parking sace to lease out their space online.</t>
  </si>
  <si>
    <t>EA</t>
  </si>
  <si>
    <t>Nathanael</t>
  </si>
  <si>
    <t>lunathanael@gmail.com</t>
  </si>
  <si>
    <t>Allison</t>
  </si>
  <si>
    <t>Zaluski</t>
  </si>
  <si>
    <t>zaluskia@msu.edu</t>
  </si>
  <si>
    <t>allisonzaluski@gmail.com</t>
  </si>
  <si>
    <t>264 Gunson St.	East Lansing	Michigan	48823</t>
  </si>
  <si>
    <t>A60933195</t>
  </si>
  <si>
    <t>Entreprenuership</t>
  </si>
  <si>
    <t>Freely</t>
  </si>
  <si>
    <t>There is no instant, natural solution to stop panic attacks in their tracks</t>
  </si>
  <si>
    <t>An all natural, hard sour candy with adaptogens to distract the brain and calm the nerves without harmful ingredients.</t>
  </si>
  <si>
    <t>Clara</t>
  </si>
  <si>
    <t>Lincolnhol</t>
  </si>
  <si>
    <t>lincol60@msu.edu</t>
  </si>
  <si>
    <t>clinc1324@gmail.com</t>
  </si>
  <si>
    <t>591 N. Shaw Ln	East Lansing	Michigan	48825</t>
  </si>
  <si>
    <t>A181211428</t>
  </si>
  <si>
    <t>Environmental and Sustainability Studies</t>
  </si>
  <si>
    <t>My friend is a creator for Student-Made and she told me about it</t>
  </si>
  <si>
    <t>prijamkhanal01@gmail.com</t>
  </si>
  <si>
    <t>891 Birch Rd. N605	East Lansing	Michigan	48825</t>
  </si>
  <si>
    <t>A81271159</t>
  </si>
  <si>
    <t>MyTA</t>
  </si>
  <si>
    <t>Lack of personalized support and efficient communication medium for students and instructors in the classroom.</t>
  </si>
  <si>
    <t>MyTA - AI Teaching Assistant that is customized by instructors and personalized for students, built to help them 24/7 with communication and classroom resources</t>
  </si>
  <si>
    <t>I was referred to this program by Ms. Lori Fischer.</t>
  </si>
  <si>
    <t>Klump</t>
  </si>
  <si>
    <t>klumpbra@msu.edu</t>
  </si>
  <si>
    <t>brandonklump03@gmail.com</t>
  </si>
  <si>
    <t>248-535-1502</t>
  </si>
  <si>
    <t>814 N Ridge Rd	Canton	Michigan	48187</t>
  </si>
  <si>
    <t>A81193788</t>
  </si>
  <si>
    <t>Financial Planning &amp; Wealth Management</t>
  </si>
  <si>
    <t>Little knowledge in how to cook food items in air fryer.</t>
  </si>
  <si>
    <t>App that you can scan food barcode and it tells you how to air fry it.</t>
  </si>
  <si>
    <t>In entrepreneurship minor class, ESHP 190</t>
  </si>
  <si>
    <t>Nitish</t>
  </si>
  <si>
    <t>guptan13@msu.edu</t>
  </si>
  <si>
    <t>1060 Trailside Blvd	Wixom	Michigan	48393</t>
  </si>
  <si>
    <t>A61890105</t>
  </si>
  <si>
    <t>Financial Planning and Wealth Management</t>
  </si>
  <si>
    <t>Organizations on campus often have a very cluttered way of communicating with members. Using multiple platforms to achieve different goals such as group chatting, event creation, and paying dues.</t>
  </si>
  <si>
    <t>We are creating an app that allows college organizations to do all this in one place. A very simple-to-use app that allows for event creation, group chats, due paying, use calendars, and more.</t>
  </si>
  <si>
    <t>Yuxuan</t>
  </si>
  <si>
    <t>Gao</t>
  </si>
  <si>
    <t>gaoyuxua@msu.edu</t>
  </si>
  <si>
    <t>yuxuan.gao@outlook.edu</t>
  </si>
  <si>
    <t>517-944-8223</t>
  </si>
  <si>
    <t>2001 Clifton Ave	Lansing	Michigan	48910</t>
  </si>
  <si>
    <t>A181360769</t>
  </si>
  <si>
    <t>Focus on Marketing</t>
  </si>
  <si>
    <t>Many international students face challenges when navigating the rental housing marking when studying abroad. The processes for finding housing as well as procedures and laws regarding leasing are often much different than their home country. As a result, they often do not know where to begin, what questions to ask, or how to best represent themselves through these processes. The same is true when it comes to identifying and successfully applying to university or graduate school in the United States. Perspective international students find the college/program selection process confusing and daunting. They often rely only on rankings or the trends followed by fellow international students to identify programs for application. As a result, many students face challenges when it comes to identifying programs that align with their interests or articulating their strengths and goals in ways that are compelling to admissions teams.</t>
  </si>
  <si>
    <t>Our proposed venture will address the related problems briefly introduced above by providing consulting services focusing on college/program selection and application processes as well as navigating housing and rental needs. The college/program selection and application process will be conducted on a fee-for-service basis in alignment with industry standards, while the apartment referral component will rely on referral commission fees negotiated with apartment rental agencies.</t>
  </si>
  <si>
    <t>Was strongly encouraged to apply by Kenneth Szymusiak after consulting with him about my plans. Elliot Smith, a successful former participant, also encouraged me to apply.</t>
  </si>
  <si>
    <t>Grimm</t>
  </si>
  <si>
    <t>grimmada@msu.edu</t>
  </si>
  <si>
    <t>908 Akers Rd West Room 680	East Lansing	Michigan	48825</t>
  </si>
  <si>
    <t>A61664194</t>
  </si>
  <si>
    <t>Out of MSU's graduates, only 69% are employed full-time. We hope to connect upper-classmen and recent graduates to find a job that will provide them with the experience that can help them land on their feet.</t>
  </si>
  <si>
    <t>A professional service organization connecting students/graduates to employers</t>
  </si>
  <si>
    <t>Saransh Mehta told me about this lovely institution. We tried out 2DV and was inspired</t>
  </si>
  <si>
    <t>Alexandria</t>
  </si>
  <si>
    <t>Triantos</t>
  </si>
  <si>
    <t>Trianto2@msu.edu</t>
  </si>
  <si>
    <t>aetriantos@gmail.com</t>
  </si>
  <si>
    <t>817 E Shaw Ln	East Lansing 	Michigan	48825</t>
  </si>
  <si>
    <t>A181301623</t>
  </si>
  <si>
    <t>German</t>
  </si>
  <si>
    <t>I have a non profit organization called cards.by.a_ where I sell custom greeting cards for different occasions, such as Christmas, Birthdays, College logos. All the proceeds go to the Michigan Parkinsons Foundation. My projects problem is getting to sell to more people and getting a bigger outreach.</t>
  </si>
  <si>
    <t>I already sell on Instagram and at the Parkinson's walk. I would like to sell at places here at MSU, such as the bookstore or any other store/vendor that would be willing to sell my cards.</t>
  </si>
  <si>
    <t>MSU Broad Student Fair</t>
  </si>
  <si>
    <t>Manuel</t>
  </si>
  <si>
    <t>Fontes</t>
  </si>
  <si>
    <t>fontesma@msu.edu</t>
  </si>
  <si>
    <t>mannyfontes13609@gmail.com</t>
  </si>
  <si>
    <t>785 Balfour St	Grosse Pointe Park	Michigan	48230</t>
  </si>
  <si>
    <t>A181215671</t>
  </si>
  <si>
    <t>A lack of self-motivated student collaboration</t>
  </si>
  <si>
    <t>Providing a service for students to connect with each other</t>
  </si>
  <si>
    <t>Gietzen</t>
  </si>
  <si>
    <t>gietzenz@msu.edu</t>
  </si>
  <si>
    <t>zgietzen@gmail.com</t>
  </si>
  <si>
    <t>248-533-5303</t>
  </si>
  <si>
    <t>2595 Lambeth Park	Rochester Hills	Michigan	48306</t>
  </si>
  <si>
    <t>A81190332</t>
  </si>
  <si>
    <t>Transparency in supply chains and sustainability</t>
  </si>
  <si>
    <t>My team and I want to make it easier for businesses to track commodities in their supply chain and verify their origin. We believe that we can create a system that will help companies with reporting on where and how they are sourcing their items. we aim to do this with blockchain technology or something similar.</t>
  </si>
  <si>
    <t>Broad Gala</t>
  </si>
  <si>
    <t>kimaust1@msu.edu</t>
  </si>
  <si>
    <t>Hadley</t>
  </si>
  <si>
    <t>Urrutia</t>
  </si>
  <si>
    <t>Urrutiah@msu.edu</t>
  </si>
  <si>
    <t>hadleyurrutia@gmail.com</t>
  </si>
  <si>
    <t>616-727-6667</t>
  </si>
  <si>
    <t>6824 Adaside Dr SE	Ada	Michigan	49301</t>
  </si>
  <si>
    <t>A181212561</t>
  </si>
  <si>
    <t>Creative advertising</t>
  </si>
  <si>
    <t>Graphic design</t>
  </si>
  <si>
    <t>Student Made Store</t>
  </si>
  <si>
    <t>chongamy@msu.edu</t>
  </si>
  <si>
    <t>847-909-6961</t>
  </si>
  <si>
    <t>5000 Northwind Drive Apt 203	East Lansing	Michigan	48823</t>
  </si>
  <si>
    <t>A61122554</t>
  </si>
  <si>
    <t>stchs by amy</t>
  </si>
  <si>
    <t>A gap in the market for sports merchandise, specifically Formula One apparel, that catered towards the female population</t>
  </si>
  <si>
    <t>I started stchs by amy as I saw an increase in demand for more attractive Formula One merchandise</t>
  </si>
  <si>
    <t>I heard about The Burgess Institute through Lori Fischer, who was at the WE Pitch Competition this past November, where I participated in.</t>
  </si>
  <si>
    <t>Katz</t>
  </si>
  <si>
    <t>Katzjack@msu.edu</t>
  </si>
  <si>
    <t>JackKatz27@outlook.com</t>
  </si>
  <si>
    <t>233 Abbot Rd	East Lansing	Michigan	48823</t>
  </si>
  <si>
    <t>A60609692</t>
  </si>
  <si>
    <t>My venture is solving the lack of a social experiences for football (soccer) fans around the globe who want to track the matches, players, coaches, and teams they have seen and connect with other football fans. While there is an app for tracking the matches, it has a poor user interface and also lacks a depth of features outside of match tracking.</t>
  </si>
  <si>
    <t>In summary, my venture can solve the problem by offering a comprehensive, interactive, and user-friendly platform that not only keeps football fans informed on their personal experiences but also helps them connect, share, and engage with each other globally, while also providing a marketplace for football-related transactions.  More specific details listed below.  - Tracking Matches, Players, Coaches, and Teams: Your app can serve as a comprehensive platform for football fans to keep track of matches, player statistics, coach profiles, and team performances. This centralizes information, making it easily accessible for fans who want to stay updated. Integrating live scores, player stats, match highlights, and team news could greatly enhance user engagement. - Social Experiences and Sharing:  By incorporating social networking features, your app can bridge the gap between football fans worldwide. Users could share their match experiences, thoughts, and photos, creating a community of like-minded individuals. Features like match-specific chat rooms, fan forums, or the ability to follow and interact with other fans can foster a sense of global camaraderie. - Creating Football Friends Globally: The app can include functionality to connect users based on shared interests, favorite teams, or geographic proximity. Features like "Find Fans Nearby" or "Matchday Meetups" can encourage real-life interactions and friendships, further enhancing the social aspect of football fandom. - Marketplace for Football Gear: The inclusion of a marketplace adds a commercial dimension to the app, allowing fans to buy and sell football merchandise. This could range from official team jerseys to rare collectibles. Ensuring a secure and user-friendly buying/selling process will be key to the success of this feature. - Personalization and User Experience: Offering personalized content based on a user's favorite team, players, or footballing interests can make the app more engaging. Push notifications for live match updates, team news, or marketplace deals tailored to individual preferences could enhance user experience. -Global Reach and Inclusivity: To truly cater to a global audience, the app should support multiple languages and consider different football cultures. Highlighting international leagues and offering diverse content can make fans from all over the world feel included. -Data Analysis and Feedback Loop Utilizing user data (while respecting privacy) to analyze trends and preferences can help in continuously improving the app. Feedback mechanisms for users to suggest features or report issues can also aid in refining the app over time.</t>
  </si>
  <si>
    <t>Paul Jaques came and spoke in my XA 466 Capstone class!</t>
  </si>
  <si>
    <t>Pratapwar</t>
  </si>
  <si>
    <t>pratapw1@msu.edu</t>
  </si>
  <si>
    <t>meghapratapwar@gmail.com</t>
  </si>
  <si>
    <t>233 River St Apt 201	East Lansing	Michigan	48823</t>
  </si>
  <si>
    <t>A60176706</t>
  </si>
  <si>
    <t>Nutritional Sciences/Human Biology</t>
  </si>
  <si>
    <t>Health Promotion</t>
  </si>
  <si>
    <t>I am looking to sell my handmade crochet items in my local community.</t>
  </si>
  <si>
    <t>I joined Student Made at MSU to use their resources to help me start my business.</t>
  </si>
  <si>
    <t>Lia</t>
  </si>
  <si>
    <t>moorelia@msu.edu</t>
  </si>
  <si>
    <t>moorelia4@gmail.com</t>
  </si>
  <si>
    <t>708-506-5385</t>
  </si>
  <si>
    <t>414 Michigan Avenue, Apt 18E	East Lansing	Michigan	48823</t>
  </si>
  <si>
    <t>A55973847</t>
  </si>
  <si>
    <t>Human Behaviors and Entrepreneurship</t>
  </si>
  <si>
    <t>ParadisePillow</t>
  </si>
  <si>
    <t>Vacation-goers experience being uncomfortable on beach chairs and losing their valuables while being at the beach.</t>
  </si>
  <si>
    <t>ParadisePillow offers a beach pillow that has quick-drying and washable external material that, also, has an embroidered patch that serves as a sunglasses holder, an adjustable strap to attach the pillow to beach chairs, and a zipper pocket to secure one's personal valuables.</t>
  </si>
  <si>
    <t xml:space="preserve">Professor Ken Saymusiak referred me to this program after I developed the prototype for my pillow. </t>
  </si>
  <si>
    <t>Linda</t>
  </si>
  <si>
    <t>Komis</t>
  </si>
  <si>
    <t>komislin@msu.edu</t>
  </si>
  <si>
    <t>Sinae</t>
  </si>
  <si>
    <t>Hong</t>
  </si>
  <si>
    <t>hongsina@msu.edu</t>
  </si>
  <si>
    <t>sinaehongg@gmail.com</t>
  </si>
  <si>
    <t>35A seminary road	San Anselmo	California	94960</t>
  </si>
  <si>
    <t>A181303476</t>
  </si>
  <si>
    <t>Business and Law</t>
  </si>
  <si>
    <t>I want to minor in entreprenuership</t>
  </si>
  <si>
    <t>The problem I am solving is a critical need for personal safety, especially girls in college.</t>
  </si>
  <si>
    <t>As crime rates go up and more and more women are getting catcalled and put in dangerous situations, I think that it is very important to have a discreet way to protect yourself. Self-defense jewelry provides a unique blend of fashion and functionality, allowing women to feel confident and secure in any situation. As a girl herself who loves jewelry and fashion having an innovative yet cute jewelry to defend myself against potential threats is necessesary. It will not only be cute and stylish but also hold tools such as pepper spray, personal alarms, or even small stun devices, all designed to help women protect themselves when faced with danger. By wearing self-defense jewelry, women can reclaim their sense of security and independence, knowing they have a reliable tool at their fingertips.</t>
  </si>
  <si>
    <t>Mr. Paul Jaques came and talked to my business 109 class and it really intrigued me.</t>
  </si>
  <si>
    <t>Zoe</t>
  </si>
  <si>
    <t>Bamford</t>
  </si>
  <si>
    <t>bamfordz@msu.edu</t>
  </si>
  <si>
    <t>Keegan</t>
  </si>
  <si>
    <t>Schoendorf</t>
  </si>
  <si>
    <t>schoe119@msu.edu</t>
  </si>
  <si>
    <t>keeganm3312@yahoo.com</t>
  </si>
  <si>
    <t>5039 Poznan Drive	Michigan Center	Michigan	49254</t>
  </si>
  <si>
    <t>A181305229</t>
  </si>
  <si>
    <t>Prenursing</t>
  </si>
  <si>
    <t>In process of applying to Leadership In Sales minor</t>
  </si>
  <si>
    <t>My products hope to give an alternative for cheap, fashion jewelry that tarnishes.</t>
  </si>
  <si>
    <t>Be being selectrive with my product choices and materials, I hope to provide affordable, quality, everyday wear jewelry and a brand that encourages happiness and growth.</t>
  </si>
  <si>
    <t>At 1855</t>
  </si>
  <si>
    <t>Hammis</t>
  </si>
  <si>
    <t>Hammisdy@msu.edu</t>
  </si>
  <si>
    <t>djulius1435@gmail.com</t>
  </si>
  <si>
    <t>1171 Crooked Lake Rd.	Fenton	Michigan	48430</t>
  </si>
  <si>
    <t>A81191258</t>
  </si>
  <si>
    <t>Innovation and Entrepreneurship</t>
  </si>
  <si>
    <t>When working at my internship this semester, I have realized the need for businesses to stay organized and how poor organization and management of date leads to inefficiency in the workplace.</t>
  </si>
  <si>
    <t>My idea for a possible venture is to create a standard system of organization and database for a small company's parts to create an easy way for them to reorder parts when they run out.</t>
  </si>
  <si>
    <t>Referral | Student Organization</t>
  </si>
  <si>
    <t>I heard from MSU EA and a friend.</t>
  </si>
  <si>
    <t>Andres</t>
  </si>
  <si>
    <t>Cornide</t>
  </si>
  <si>
    <t>cornidea@msu.edu</t>
  </si>
  <si>
    <t>andrescornide@yahoo.com</t>
  </si>
  <si>
    <t>1542 Ann st	East Lansing	Michigan	48823</t>
  </si>
  <si>
    <t>A81230119</t>
  </si>
  <si>
    <t>Insurance and Risk Management</t>
  </si>
  <si>
    <t>Technology and coding is not being utilized to their full potential nationwide in a multitude of Industries.</t>
  </si>
  <si>
    <t>We plan to find everyday working problems and develop computerized assistants or programs that can automate the process for a multitude of industries. Implementing technology where it has never been before.</t>
  </si>
  <si>
    <t>Event Calendar / Newsletter | Social Media</t>
  </si>
  <si>
    <t>Wasilewski</t>
  </si>
  <si>
    <t>wasile19@msu.edu</t>
  </si>
  <si>
    <t>Arya</t>
  </si>
  <si>
    <t>sharm215@msu.edu</t>
  </si>
  <si>
    <t>Kazziha</t>
  </si>
  <si>
    <t>kazzihaa@msu.edu</t>
  </si>
  <si>
    <t>alikazziha@gmail.com</t>
  </si>
  <si>
    <t>A181218105</t>
  </si>
  <si>
    <t>Intending on Arabic and Sports Management</t>
  </si>
  <si>
    <t>Affordable High End Clothing</t>
  </si>
  <si>
    <t>Marketing Clothing with exclusive designs and good material to be sold to many consumers.</t>
  </si>
  <si>
    <t>Tabling</t>
  </si>
  <si>
    <t>Portelli</t>
  </si>
  <si>
    <t>portel11@msu.edu</t>
  </si>
  <si>
    <t>jfportelli62004@gmail.com</t>
  </si>
  <si>
    <t>734-355-7885</t>
  </si>
  <si>
    <t>919 East Shaw Lane	East Lansing	Michigan	48823</t>
  </si>
  <si>
    <t>A81370134</t>
  </si>
  <si>
    <t>Italian</t>
  </si>
  <si>
    <t>The problem at hand is that unfortunately there are many previously domesticated animals that are no longer living with people to take care and feed them. These animals weren’t born in the wild compared to other wild animals, but rather raised and taken care by humans. Due to unfortunate circumstances, these animals that have been raised and taken care of by humans are now roaming around aimlessly by scrounging for food and shelter.</t>
  </si>
  <si>
    <t>Our project, or charity, aims to remedy this problem by providing financial support and resources to foster families that are dedicated to helping and supporting these animals in animal shelters.</t>
  </si>
  <si>
    <t>We heard about this through Jack Bajcz.</t>
  </si>
  <si>
    <t>Moltane</t>
  </si>
  <si>
    <t>moltanej@msu.edu</t>
  </si>
  <si>
    <t>Dutch</t>
  </si>
  <si>
    <t>snyde295@msu.edu</t>
  </si>
  <si>
    <t>Frankie</t>
  </si>
  <si>
    <t>Talerico</t>
  </si>
  <si>
    <t>Taleri11@msu.edu</t>
  </si>
  <si>
    <t>Oscar</t>
  </si>
  <si>
    <t>Labit</t>
  </si>
  <si>
    <t>labitosc@msu.edu</t>
  </si>
  <si>
    <t>oscarlabit.school@gmail.com</t>
  </si>
  <si>
    <t>314-805-3114</t>
  </si>
  <si>
    <t>17833 Orrville Road	Wildwood	Missouri	63005</t>
  </si>
  <si>
    <t>A181345265</t>
  </si>
  <si>
    <t>Finance and Supply Chain Management</t>
  </si>
  <si>
    <t>Japanese</t>
  </si>
  <si>
    <t>Inflation effecting how secure people feel about their financial future.</t>
  </si>
  <si>
    <t>Create a business centered around offering a savings account with variable interest rates to reflect the inflation each year.</t>
  </si>
  <si>
    <t>RBC welcome event with student speakers.</t>
  </si>
  <si>
    <t>Ari</t>
  </si>
  <si>
    <t>Gayer</t>
  </si>
  <si>
    <t>arigayer@msu.edu</t>
  </si>
  <si>
    <t>525 EVERGREEN AVE.	East Lansing	Michigan	48823</t>
  </si>
  <si>
    <t>A160420644</t>
  </si>
  <si>
    <t>Jazz Guitar</t>
  </si>
  <si>
    <t>The high streaming environment in music industry is causing a severe disparity as far as marketing/reach, earning, and credit for many new and upcoming artists. Receiving credit where credit is due has never been harder, and in turn, earning money is much more difficult and often obscure to many artists as they can't afford proper management and legal advice from different streaming platforms, radio, etc.</t>
  </si>
  <si>
    <t>At Shadow Records, our primary responsibility is that of the artist and ensuring equal and fair treatment. Moreover, we strive to build musical communities and "scenes" centered around college campuses, at first Lansing and East Lansing. Currently we are helping rebuild the punk-rock scene post-Covid. Specifically, working with smaller, "local," bands across genres but predominantly Punk, Pop, and Psychedelia. We strive to extend and apply their musical reach and ability in regards to marketing, and assisting set-up for streaming and licensing, and maintaining fair payout. Moreover, we plan to build a communities around artists and musicians, bringing them together in collaborative spaces so that the creators can create. All in all, we are a Shadow Recording Company... Currently I, Ari Gayer, represent multiple artists: Birds Eye View (band) where I am also a member, TOED (Band), and two individual artists, Ric Melts, and ANDRIAN.</t>
  </si>
  <si>
    <t>Friend in burgess</t>
  </si>
  <si>
    <t>Finn</t>
  </si>
  <si>
    <t>Gomez</t>
  </si>
  <si>
    <t>gomezfin@msu.edu</t>
  </si>
  <si>
    <t>finnjgomez@gmail.com</t>
  </si>
  <si>
    <t>114 N Hagadorn	East Lansing	Michigan	48223</t>
  </si>
  <si>
    <t>A61606044</t>
  </si>
  <si>
    <t>International Relations/ Jazz Studies</t>
  </si>
  <si>
    <t>Jewish Studies</t>
  </si>
  <si>
    <t>Lack of fresh, local, &amp; traditional mexican salsa</t>
  </si>
  <si>
    <t>Using local ingredients for a fourth-generation+ salsa recipe</t>
  </si>
  <si>
    <t>https://www.detroitsalsa.com/</t>
  </si>
  <si>
    <t>Niah Peterman</t>
  </si>
  <si>
    <t>Donald</t>
  </si>
  <si>
    <t>kimdonal@msu.edu</t>
  </si>
  <si>
    <t>donald.ng.kim@gmail.com</t>
  </si>
  <si>
    <t>4626 Stoneleigh Rd	Bloomfield Hills	Michigan	48302</t>
  </si>
  <si>
    <t>A181218262</t>
  </si>
  <si>
    <t>Korean</t>
  </si>
  <si>
    <t>The problem that is on campus it that many don't know where to find places to get headshots during certain periods of times since you would have to wait for email to be sent to you or waiting to find an event of headshots of long awaiting lines. Also lead way to capture precious moments of honoring the years at MSU with Graduation Photoshoots.</t>
  </si>
  <si>
    <t>My solution is to provide a website where others are able to sign up for easy feasible dates that align with the customer schedules and mine. As well as suitable prices and easy access which allow students to gain access to professional photos to upgrade their resumes/linkedin's in a efficient manner. The same goes as well with Grad Photos as I well put the effort to find locations and capture moments in a timely manner.</t>
  </si>
  <si>
    <t>Hariharan</t>
  </si>
  <si>
    <t>Ramakrishnan</t>
  </si>
  <si>
    <t>Ramakr27@msu.edu</t>
  </si>
  <si>
    <t>hari.ram@outlook.com</t>
  </si>
  <si>
    <t>56629 Dickens Dr	Shelby Twp	Michigan	48316</t>
  </si>
  <si>
    <t>A61970720</t>
  </si>
  <si>
    <t>Leadership of Orginizations</t>
  </si>
  <si>
    <t>I am a current physiology student about to graduate. I am interested in pursuing the Nonprofit Leadership, Global Cultures, and Social Enterprise Master here at MSU. I've worked extensively with the nonprofits in the greater Lansing are through my work on the e-board of the Honors College Service Club and Alternative Spartan Breaks. Over the summer I am looking to pursue an internship at Allen Neighborhood Center in their breadbasket pantry and farmers market program. I want to investigate what problems are specific to this particular form of non-profit targeting food insecurity and see if I can come up with a solution.</t>
  </si>
  <si>
    <t>Nonprofits all face three major issues: 1. recruiting and retaining talents, 2. fundraising and insecurity from over-reliance on grant funding, and 3. PR, donor connection, volunteer recruitment. The most successful nonprofits are able to manage these three issues. I would love to create some resource that struggling non-profits can utilize to connect with similar non-profits in their are to be able to collectively pool resources. I am still working on my idea.</t>
  </si>
  <si>
    <t>A friend in the program currently recommended this program to me</t>
  </si>
  <si>
    <t>yaqoub</t>
  </si>
  <si>
    <t>almbayidh</t>
  </si>
  <si>
    <t>almbayid@msu.edu</t>
  </si>
  <si>
    <t>yay3gobyousf@gmail.com</t>
  </si>
  <si>
    <t>16789 chandler rd	east lansing 	Michigan	48823</t>
  </si>
  <si>
    <t>A181183950</t>
  </si>
  <si>
    <t>fisheries and wildlife</t>
  </si>
  <si>
    <t>marine biology &amp; entrepreneurship</t>
  </si>
  <si>
    <t>Student Organization | Other</t>
  </si>
  <si>
    <t>a friend told me about it</t>
  </si>
  <si>
    <t>Ashley</t>
  </si>
  <si>
    <t>McDonald</t>
  </si>
  <si>
    <t>Mcdon611@msu.edu</t>
  </si>
  <si>
    <t>Amcdon2277@gmail.com</t>
  </si>
  <si>
    <t>989-860-0498</t>
  </si>
  <si>
    <t>8941 Summerfeldt Rd	Saginaw	Michigan	48609</t>
  </si>
  <si>
    <t>A181317518</t>
  </si>
  <si>
    <t>Crochet Plushies: There are so many people with a demand for gifts for babies, kids, and relatives that are unique and made with quality. Digital Planners: Organization can be difficult and not many are motivated to do it.</t>
  </si>
  <si>
    <t>Crochet Plushies: I create my own patterns so I am unique and what I make is my own. Over the last couple of years selling these plushies, I have seen so many people smile and it makes me so happy that what I am creating is making a positive impact in the world. Digital Planners: Digital planners can be printed or used online and have a variety of perks. It is inexpensive and consumers can personalize it to their needs. Those that do not want to create their own schedule and plan have templates that make it easy to become organized and stay on track! It is especially crucial for students to keep up with their studies and this makes it easier for them to do it!</t>
  </si>
  <si>
    <t>Student Made at Michigan State</t>
  </si>
  <si>
    <t>Raymond</t>
  </si>
  <si>
    <t>Musiima</t>
  </si>
  <si>
    <t>musiimar@msu.edu</t>
  </si>
  <si>
    <t>2500 Hasslett Road 48823	East Lansing	Michigan	48823</t>
  </si>
  <si>
    <t>A181292731</t>
  </si>
  <si>
    <t>My idea seeks to solve online followership pain points such as; the multiplicity of social media networks and apps that make it practically impossible to virtually follow another person online, the disproportionate digital social capital and value a user derives from following another person online and the proliferation of online harassment, abuse and crime exploited by fraudsters on the internet.</t>
  </si>
  <si>
    <t>My idea is Belike. The Belike is a value-added feature that leverages existing social media infrastructure by integrating a be like onto the user’s profile to boost the perceived virtual image. A Belike is a person with an online presence (Idol) who inspires another user. Unlike online followerships where traffic is driven to an idol’s social media account, the Belike feature drives the same traffic to the user’s account, creates a mutual virtual association that can revolutionize digital social capital, shape online and offline narrative and culture for example “my belike is Nelson Mandela or Jean Baptist Point Du Sable” during a self-introduction. Belike feature uses an automatic two-eye blinks algorithm that transforms the users’ profile picture into the Belike with a name and sentence of who the Belike is before automatically reinstating the user’s profile picture. Belikes are the next level of online communities.</t>
  </si>
  <si>
    <t>Krish</t>
  </si>
  <si>
    <t>Wadhwani</t>
  </si>
  <si>
    <t>wadhwan5@msu.edu</t>
  </si>
  <si>
    <t>krishwadhwani0601@gmail.com</t>
  </si>
  <si>
    <t>517-980-6053</t>
  </si>
  <si>
    <t>234 Wilson Road	East Lansing	Michigan	48825</t>
  </si>
  <si>
    <t>A81203973</t>
  </si>
  <si>
    <t>The Zenith application aims to address the challenge of crash detection, categorization, and resolution in software development cycles. It targets the common problem developers face when dealing with crashes in their software. By providing a robust platform, Zenith streamlines the entire process, making it more efficient for developers to manage crash data and resolve issues swiftly. The goal is to enhance the overall software development cycle by offering a comprehensive solution to handle crashes effectively.</t>
  </si>
  <si>
    <t>Zenith aims to solve the identified problem of crash detection, categorization, and resolution in the software development cycle through its robust application. Here are key ways in which Zenith addresses the problem: 1. Efficient Crash Management: Zenith provides a centralized platform for managing crash data efficiently. Developers can easily detect and track crashes within the application, streamlining the process of identifying issues. 2. Categorization: The application facilitates the categorization of crashes, allowing developers to classify and prioritize issues based on severity or other relevant criteria. This helps in focusing on critical problems first and addressing them promptly. 3. Swift Issue Resolution: Zenith is designed to expedite the resolution of identified issues. By streamlining the workflow and providing relevant information about crashes, developers can quickly understand and address the root causes, leading to faster issue resolution. 4. User-Friendly Interface: The application offers a user-friendly interface, making it accessible and intuitive for developers. This user-centric design enhances the overall experience, enabling developers to navigate through crash data effortlessly. 5. Comprehensive Crash Data Management: Zenith provides a comprehensive solution for managing crash data throughout the development cycle. This includes tools for analysis, reporting, and tracking trends, empowering developers to make informed decisions and prevent future occurrences. 6. Integration Capabilities: The application may offer integration capabilities with other development tools and platforms, ensuring seamless collaboration and compatibility within the existing development environment. In summary, Zenith addresses the problem by offering a holistic approach to crash management, from efficient detection to categorization and ultimately swift issue resolution. The aim is to improve the overall development process and deliver more reliable and stable software products.</t>
  </si>
  <si>
    <t>Rohan Banerjee told us about Burgess institute.</t>
  </si>
  <si>
    <t>Rohan</t>
  </si>
  <si>
    <t>Banerjee</t>
  </si>
  <si>
    <t>banerj37@msu.edu</t>
  </si>
  <si>
    <t>Aditya</t>
  </si>
  <si>
    <t>Anand</t>
  </si>
  <si>
    <t>anandad1@msu.edu</t>
  </si>
  <si>
    <t>gollanai@msu.edu</t>
  </si>
  <si>
    <t>aidangollan@icloud.com</t>
  </si>
  <si>
    <t>231-620-4790</t>
  </si>
  <si>
    <t>215 E 11th St	Traverse City	Michigan	49684</t>
  </si>
  <si>
    <t>A81190529</t>
  </si>
  <si>
    <t>Notello</t>
  </si>
  <si>
    <t>College students in lecture halls spend too much time furiously writing notes, rather than actually concentrating on the content being discussed. Students should be focused on their education, actively listening during class, and not distracted by note taking. The best study options today include re-reading hand written notes, or listening back to recorded lectures. This wastes countless hours that could otherwise be used on more productive activities. Furthermore, once students have all of this information in one place, it can be tedious and cumbersome to transform this material into actionable study tools. Students must write flashcards by hand, read back over their notes, or look at old practice problems; all in order to make use of the information they spent so much time collecting. Notello removes this obstacle to excellence, by allowing students to simplify and automate their studies at every step of the educational process. Not only does Notello remove the need for students to take notes in the first place, we also facilitate access to spontaneously generated study materials and homework or quiz aids.</t>
  </si>
  <si>
    <t>Firstly, Notello simplifies the notetaking experience in every way imaginable. Whether a student is in lecture, taking pictures of slideshows, or studying from their textbook, Notello automates the experience. A user will be able to simply record a lecture, upload lecture slides, or upload their entire textbook, and then get personalized study tools in a matter of minutes. Students will not only be able to improve their note taking efficiency, with Notello they will also be able to access study tools that otherwise would be challenging to create by hand. Notello provides university students with access to automatically generated flashcards, quiz questions, study sheets, and in-depth topic overviews. Additionally, Notello provides students with personalized study helpers, allowing them to learn in a deeper and more meaningful way. All a student has to do is take a picture of a homework assignment or quiz question, and they will receive an answer with a higher accuracy rate than any generative AI tool currently on the market. This is all thanks to the context of the notes previously uploaded through our automation techniques. Furthermore Notello aims to go beyond simply allowing an individual student to make an individual class. We will facilitate the creation of learning communities, which will allow users to make classes together. If a student wants to take notes for their 100 level biology class for example, there will likely be someone else who has taken the class before, or is taking it currently. Instead of forcing each student to create a class themselves and populate it with only their notes, Notello facilitates collaboration to simplify the process. We believe that this creates significant value, and will truly turn note taking into a thing of the past.</t>
  </si>
  <si>
    <t>https://www.notello.ai/landing-page</t>
  </si>
  <si>
    <t>I met with someone I pitched against in the past, Shreesha Maddur, about Notello, and he recommended I apply</t>
  </si>
  <si>
    <t>Shelp</t>
  </si>
  <si>
    <t>leoshelp23@gmail.com</t>
  </si>
  <si>
    <t>James Noh</t>
  </si>
  <si>
    <t>jamesnoh123@gmail.com</t>
  </si>
  <si>
    <t>Pratham</t>
  </si>
  <si>
    <t>Pradhan</t>
  </si>
  <si>
    <t>pradha11@msu.edu</t>
  </si>
  <si>
    <t>Andriy</t>
  </si>
  <si>
    <t>Tryshnivskyy</t>
  </si>
  <si>
    <t>tryshniv@msu.edu</t>
  </si>
  <si>
    <t>Alshaikhusain</t>
  </si>
  <si>
    <t>alshaik8@msu.edu</t>
  </si>
  <si>
    <t>Defne</t>
  </si>
  <si>
    <t>Levi</t>
  </si>
  <si>
    <t>levidefn@msu.edu</t>
  </si>
  <si>
    <t>dlevi2468@gmail.com</t>
  </si>
  <si>
    <t>248-804-5741</t>
  </si>
  <si>
    <t>997 Hazel Street	Birmingham	Michigan	48009</t>
  </si>
  <si>
    <t>A181194754</t>
  </si>
  <si>
    <t>Communications (focus in mediated communications)</t>
  </si>
  <si>
    <t>Museum Studies</t>
  </si>
  <si>
    <t>My idea is to sell handmade jewelry and crochet and knit products. My shop will provide accessories and slow fashion products that made in a sustainable way and are handmade with care.</t>
  </si>
  <si>
    <t>My products will help to support other small creators who make handmade products, instead of consumers supporting fast-fashion and machine made products with unethical practices.</t>
  </si>
  <si>
    <t>Student Organization | On Campus | Social Media</t>
  </si>
  <si>
    <t>I saw the Student-Made page on Instagram and saw some of my friends talking about the organization.</t>
  </si>
  <si>
    <t>bradl393@msu.edu</t>
  </si>
  <si>
    <t>248-830-3476</t>
  </si>
  <si>
    <t>518 Gunson Rd	East Lansing	Michigan	48823</t>
  </si>
  <si>
    <t>A61962683</t>
  </si>
  <si>
    <t>A friend told me about this and recommended it for our start-up</t>
  </si>
  <si>
    <t>Samihan</t>
  </si>
  <si>
    <t>samihan.desai@gmail.com</t>
  </si>
  <si>
    <t>Ashutosh</t>
  </si>
  <si>
    <t>Lodd</t>
  </si>
  <si>
    <t>loddashu@msu.edu</t>
  </si>
  <si>
    <t>ashutosh.lodd@gmail.com</t>
  </si>
  <si>
    <t>2090 Rochester Rd	Troy	Michigan	48083</t>
  </si>
  <si>
    <t>A181304059</t>
  </si>
  <si>
    <t>Rendray</t>
  </si>
  <si>
    <t>Lack of Communication and Engagement</t>
  </si>
  <si>
    <t>Better Customer Experience and Control</t>
  </si>
  <si>
    <t>https://www.linkedin.com/company/rendray-llc/</t>
  </si>
  <si>
    <t>LinkedIn</t>
  </si>
  <si>
    <t>Mateo</t>
  </si>
  <si>
    <t>Ponton</t>
  </si>
  <si>
    <t>pontonma@msu.edu</t>
  </si>
  <si>
    <t>mate20ponton@gmail.com</t>
  </si>
  <si>
    <t>954-770-0386</t>
  </si>
  <si>
    <t>49672 Hartwick Drive	Novi	Michigan	48374</t>
  </si>
  <si>
    <t>A59676937</t>
  </si>
  <si>
    <t>Agribusiness Management</t>
  </si>
  <si>
    <t>Expand the culture of my home country, Ecuador, to the United States. Introduce a new culture to the American people.</t>
  </si>
  <si>
    <t>Sell products of my home country, Ecuador, to the United States. These products will include hand-made crafts, clothing, accessories, and food products.</t>
  </si>
  <si>
    <t>Pradnya</t>
  </si>
  <si>
    <t>Ghorpade</t>
  </si>
  <si>
    <t>ghorpad4@msu.edu</t>
  </si>
  <si>
    <t>stem.yash23@gmail.com</t>
  </si>
  <si>
    <t>2923 Pine Knoll Dr	Auburn Hills	Michigan	48326</t>
  </si>
  <si>
    <t>A61768688</t>
  </si>
  <si>
    <t>Mission Statement: At STEM Q&amp;A HUB, our mission is to empower students in Science, Technology, Engineering, and Mathematics by providing real-time answers and expert support through our intuitive Q&amp;A platform. We strive to create an accessible and efficient learning ecosystem where students can seek guidance from verified expert tutors to excel in their STEM subjects. Description: STEM Q&amp;A HUB is a dynamic Q&amp;A platform catering to students' needs in STEM subjects. Our platform allows students to post questions that supports any file type, and our verified expert tutors promptly provide comprehensive answers</t>
  </si>
  <si>
    <t>Our platform allows students to post questions, and our verified expert tutors promptly provide comprehensive answers. We curate a vast database of questions and answers, creating a valuable resource for continuous learning and academic excellence. Through our platform, students gain access to a community of knowledgeable educators who are passionate about sharing their expertise.</t>
  </si>
  <si>
    <t>I got to know from Aditya Chandra Varma.</t>
  </si>
  <si>
    <t>Yaswanthrao</t>
  </si>
  <si>
    <t>Gandham</t>
  </si>
  <si>
    <t>yrgandham@gmail.com</t>
  </si>
  <si>
    <t>Takai</t>
  </si>
  <si>
    <t>Taggart</t>
  </si>
  <si>
    <t>Taggar22@msu.edu</t>
  </si>
  <si>
    <t>Takaitaggart@gmail.com</t>
  </si>
  <si>
    <t>313 N Capitol Ave	Lansing	Michigan	48933</t>
  </si>
  <si>
    <t>A59531326</t>
  </si>
  <si>
    <t>Non-Sustainability/disposability in the luxury fashion industry. Some of the global issues that sustainable business strategies help to address include: Climate change, Income inequality, Depletion of natural resources, Human rights issues, Fair working conditions, Pollution, Racial injustice, Gender inequality</t>
  </si>
  <si>
    <t>By supporting local artisans and promoting fair-trade practices. At TAKAI we reject the notion of disposability and advocate for conscious consumption. Every purchase from TAKAI is an investment in quality, longevity, and responsible consumption. Our products will be built to last, with durability at the core of their creation, ensuring that their beauty endures for generations. We embrace transparency and invite our customers to join us on our journey towards a more sustainable future. Through education and collaboration, we inspire positive change, challenging the norms and transforming the perception of luxury. Together, we celebrate the elegance of sustainability, creating a world where luxury and conscience unite in perfect harmony.</t>
  </si>
  <si>
    <t>Onylah Taggart referred me</t>
  </si>
  <si>
    <t>Dantevius</t>
  </si>
  <si>
    <t>Branigan</t>
  </si>
  <si>
    <t>braniga8@msu.edu</t>
  </si>
  <si>
    <t>dbranigan27@outlook.com</t>
  </si>
  <si>
    <t>313-744-1305</t>
  </si>
  <si>
    <t>19256 Telegraph Rd. Apt. 7	Detroit	Michigan	48219</t>
  </si>
  <si>
    <t>A49910268</t>
  </si>
  <si>
    <t>Sport Coaching, Leadership, and Administration</t>
  </si>
  <si>
    <t>The rising cost to travel and hotel prices. I want to provide affordable, short-term housing for people visiting a town or people who just want to escape normal day life.</t>
  </si>
  <si>
    <t>My solution is to utilize the new construction of apartments and homes across the country to provide affordable short-term housing for people's travel needs.</t>
  </si>
  <si>
    <t>Hadiur</t>
  </si>
  <si>
    <t>Thasin</t>
  </si>
  <si>
    <t>thasinha@msu.edu</t>
  </si>
  <si>
    <t>hadiurthasin@gmail.com</t>
  </si>
  <si>
    <t>30510 Gruenburg Drive	Warren	Michigan	48092</t>
  </si>
  <si>
    <t>A181316641</t>
  </si>
  <si>
    <t>Mechanical Engineering, Computer Science or Business Management</t>
  </si>
  <si>
    <t>Eltuel</t>
  </si>
  <si>
    <t>Smart boards were something that was supposed to be the next whiteboards, more so, a replacement. And although it had some pros, it had many cons.</t>
  </si>
  <si>
    <t>My idea is to create a whiteboard scanner that can perform many functions. It can scan the whiteboard, erase the board, and create shapes. Another cool function that it has is that if you're a professor late to your lecture, you can connect your phone to the scanner, and then have it write out the lesson plan for the day, and let your students know that you'll be late. It's also chalkboard compatible. I have made a slides presentation discussing this: https://docs.google.com/presentation/d/1pO5DH8zF24VkNk9zIKsso3GIRMbzVZyeTxpt7ywWGxk/edit?usp=sharing .</t>
  </si>
  <si>
    <t>https://www.linkedin.com/company/eltuel-llc/</t>
  </si>
  <si>
    <t>RBC Presentation</t>
  </si>
  <si>
    <t>Brojananda</t>
  </si>
  <si>
    <t>Paul</t>
  </si>
  <si>
    <t>Fuller</t>
  </si>
  <si>
    <t>fulle142@msu.edu</t>
  </si>
  <si>
    <t>Lesher</t>
  </si>
  <si>
    <t>Lesheram@msu.edu</t>
  </si>
  <si>
    <t>Amberlesher10@gmail.com</t>
  </si>
  <si>
    <t>745 Burcham Drive	East Lansing 	Michigan	48823</t>
  </si>
  <si>
    <t>A181365384</t>
  </si>
  <si>
    <t>Horticulture</t>
  </si>
  <si>
    <t>N/a</t>
  </si>
  <si>
    <t>Helping students/individuals find a perfect plant for them!</t>
  </si>
  <si>
    <t>Selling plants in pots/hand decorated pots with care cards, etc! This will hopefully help students take care of their plants as well as build a love for it.</t>
  </si>
  <si>
    <t>Nance</t>
  </si>
  <si>
    <t>Nancejac@msu.edu</t>
  </si>
  <si>
    <t>Jacobnance0615@sbcglobal.net</t>
  </si>
  <si>
    <t>806-773-8476</t>
  </si>
  <si>
    <t>698 N Hagadorn Rd	East Lansing	Michigan	48823</t>
  </si>
  <si>
    <t>A153765657</t>
  </si>
  <si>
    <t>Doctorate of Musical Arts, Master of Music Theory</t>
  </si>
  <si>
    <t>My venture aims to solve the issue of diversity and representation in classical saxophone duo music.</t>
  </si>
  <si>
    <t>By commissioning and recording works by artists from traditionally underrepresented groups, my duo aims to help build a repertoire of diverse music for saxophone duo.</t>
  </si>
  <si>
    <t>Running Start Organization from the College of Music, Christine Bastian</t>
  </si>
  <si>
    <t>Warthen</t>
  </si>
  <si>
    <t>natalka6016@gmail.com</t>
  </si>
  <si>
    <t>Tori</t>
  </si>
  <si>
    <t>tylertor@msu.edu</t>
  </si>
  <si>
    <t>tori.tyler@outlook.com</t>
  </si>
  <si>
    <t>326 E. Hillsdale apt 4	Lansing	Michigan	48933</t>
  </si>
  <si>
    <t>A155487132</t>
  </si>
  <si>
    <t>Musicology</t>
  </si>
  <si>
    <t>There need to be more student organizations promoting Hip-hop, and the College of Music should outsource Lansing community members to teach Hip-hop studies until they can hire and fully fund a Hip-hop scholar to come to teach at the university.</t>
  </si>
  <si>
    <t>Create an event that centers Black voices in Hip-hop studies but also paves the way for a curriculum to be put in place regarding how white educators can teach on Black topics.</t>
  </si>
  <si>
    <t>Cristian</t>
  </si>
  <si>
    <t>Lambaren</t>
  </si>
  <si>
    <t>lambaren@msu.edu</t>
  </si>
  <si>
    <t>Richard</t>
  </si>
  <si>
    <t>Desinord</t>
  </si>
  <si>
    <t>desinord@msu.edu</t>
  </si>
  <si>
    <t>kimand25@msu.edu</t>
  </si>
  <si>
    <t>andrewkimjazz@gmail.com</t>
  </si>
  <si>
    <t>517-215-6642</t>
  </si>
  <si>
    <t>4464 Janice Lee Dr. Apt B105	Okemos	Michigan	48864</t>
  </si>
  <si>
    <t>A61780568</t>
  </si>
  <si>
    <t>I am observing a lack of AAPI (Asian-American Pacific Islander) representation and awareness within the local jazz community as well as a need to provide local primary school students and directors with exposure to high-quality jazz performances, education, and resources to inspire.</t>
  </si>
  <si>
    <t>I founded an AAPI-centric jazz ensemble at Michigan State to directly impact our community through a series of workshops and performances for local music programs. In the past year, we provided free workshops and performances for high schools in Michigan in order to inspire the next generation of music students to pursue their passions, combat stereotypes regarding who can play music at a high level, promote the representation of AAPI jazz musicians, and establish an ongoing series of mentorship that brings students and experts together. Moreover, we brought together and connected with other AAPI students from around the country via virtual interviews and discussions with notable AAPI jazz musicians. Throughout this upcoming school year, we are providing a series of 8-10 workshops for local schools, which consists of a short performance by our group, direct feedback on a performance by the students led by their director, and a short conversation with the students empowering them to pursue their passions. We are also recording our upcoming virtual interview with award-winning, legendary, modern jazz saxophonist Rudresh Mahanthappa, which will involve several people outside of MSU as well.</t>
  </si>
  <si>
    <t>Christine Beamer and the Running Start Program</t>
  </si>
  <si>
    <t>Erin</t>
  </si>
  <si>
    <t>Dowler</t>
  </si>
  <si>
    <t>dowlerer@msu.edu</t>
  </si>
  <si>
    <t>eedowler@gmail.com</t>
  </si>
  <si>
    <t>4484 Janice Lee Dr, Apt. A-111	Okemos	Michigan	48864</t>
  </si>
  <si>
    <t>A162100894</t>
  </si>
  <si>
    <t>Clarinet Performance</t>
  </si>
  <si>
    <t>Musicians are less likely to perform works they cannot hear a reference recording to- this is especially relevant for lesser known composers or new composers.</t>
  </si>
  <si>
    <t>The Bella Clarinet Quartet is committed to researching, performing, and promoting clarinet quartets by women composers as a means of presenting clarinet performers and teachers with more diverse repertoire.</t>
  </si>
  <si>
    <t>MSU CoM Running Start</t>
  </si>
  <si>
    <t>Vanessa</t>
  </si>
  <si>
    <t>Klassen</t>
  </si>
  <si>
    <t>van.klassen@gmail.com</t>
  </si>
  <si>
    <t>Powell</t>
  </si>
  <si>
    <t>alyssa.baty@gmail.com</t>
  </si>
  <si>
    <t>Gaby</t>
  </si>
  <si>
    <t>Valladares</t>
  </si>
  <si>
    <t>gabsvalladares1020@gmail.com</t>
  </si>
  <si>
    <t>Obert</t>
  </si>
  <si>
    <t>obertjor@msu.edu</t>
  </si>
  <si>
    <t>jordanobert1@gmail.com</t>
  </si>
  <si>
    <t>217-430-0063</t>
  </si>
  <si>
    <t>1015 N 8th Street	Rochelle	Illinois	61068</t>
  </si>
  <si>
    <t>A55904099</t>
  </si>
  <si>
    <t>MBA</t>
  </si>
  <si>
    <t>The quality and affordability of beef offered to current consumers, along with another pathway for producers to market their beef for increased revenue.</t>
  </si>
  <si>
    <t>The application will connect local producers with consumers in one platform to sell whole beef direct. This will give the producer another avenue besides the local market to sell their beef, while also saving the consumer money with buying direct and in bulk.</t>
  </si>
  <si>
    <t>Recommended to reach out via classmate Elliot Smith</t>
  </si>
  <si>
    <t>Blaze</t>
  </si>
  <si>
    <t>Cervelli</t>
  </si>
  <si>
    <t>cervell2@msu.edu</t>
  </si>
  <si>
    <t>blazej29@icloud.com</t>
  </si>
  <si>
    <t>248-724-8701</t>
  </si>
  <si>
    <t>817 E Shaw Ln Rn 359	East Lansing	Michigan	48825</t>
  </si>
  <si>
    <t>A181301087</t>
  </si>
  <si>
    <t>Collin</t>
  </si>
  <si>
    <t>Davies</t>
  </si>
  <si>
    <t>daviesco@msu.edu</t>
  </si>
  <si>
    <t>daviescollinm@hotmail.com</t>
  </si>
  <si>
    <t>209 W Brody Rd	East Lansing 	Michigan	48823</t>
  </si>
  <si>
    <t>A181284456</t>
  </si>
  <si>
    <t>Paul Jaques came to speak in my intro to digital business class.</t>
  </si>
  <si>
    <t>Karamoko</t>
  </si>
  <si>
    <t>Niangadou</t>
  </si>
  <si>
    <t>niangad1@msu.edu</t>
  </si>
  <si>
    <t>Kadar8092@gmail.com</t>
  </si>
  <si>
    <t>411 monroe street	Ypsilanti	Michigan	48197</t>
  </si>
  <si>
    <t>A181261398</t>
  </si>
  <si>
    <t>Revolutionizing the barbering experience by getting rid of the process of changing clipper guards, our solution empowers barbers to save valuable time, enabling them to cater to more clients and deliver exceptional haircuts</t>
  </si>
  <si>
    <t>My  idea tackles this challenge by introducing a single, versatile clipper guard that effortlessly fulfills the roles of multiple guards, simplifying the barbering process and elevating efficiency.</t>
  </si>
  <si>
    <t>Dan came into the class to talk</t>
  </si>
  <si>
    <t>kadar8092@gmail.com</t>
  </si>
  <si>
    <t>My idea is designed to address the issue of discomfort during sleep caused by inconsistent pillow temperatures—whether it's the discomfort of overheating or the chill of a cold pillow.</t>
  </si>
  <si>
    <t>Our pillow offers customizable comfort, giving users the power to effortlessly adjust and personalize their sleeping experience. Whether they crave a cool, refreshing touch or cozy warmth</t>
  </si>
  <si>
    <t>Dan came into my classroom</t>
  </si>
  <si>
    <t>kadar8092@gmai.com</t>
  </si>
  <si>
    <t>experience architecture</t>
  </si>
  <si>
    <t>I envision a game-changing bottle that simplifies our on-the-go lifestyle. Imagine having the convenience of carrying all your favorite beverages – from morning coffee to hydrating water and nutritious smoothies  in one container. With three separate compartments thoughtfully designed to keep your drinks distinct and fresh. Set to make on the go ready and fast.</t>
  </si>
  <si>
    <t>My solution is set to you from the burden of juggling multiple bottles for your various beverages. By consolidating your favorite drinks into one designed, ultra-convenient container. Simplifying your daily life and reducing the clutter in your hands.</t>
  </si>
  <si>
    <t>Imagine a hoodie crafted with the same high-quality material as a durag, allowing you to effortlessly maintain your hairstyle, even in the rain or when you simply want to put on a hoodie. Wavers are often faced with the challenge of not wanting to put there hoodie on knowing that the material of the hoodei will mess up there hair.</t>
  </si>
  <si>
    <t>The Waver Hoodie redefines comfort and style for those who take pride in their waves. No more hesitation when putting on your hoodie with the Waver Hoodie, you'll not only wear it comfortably but also appreciate the incredible wave-enhancing effects, almost like having a durag on. It's a fashion statement that complements your dedication to maintaining your waves effortlessly.</t>
  </si>
  <si>
    <t>Bruna</t>
  </si>
  <si>
    <t>Fruchtengarten</t>
  </si>
  <si>
    <t>fruchten@msu.edu</t>
  </si>
  <si>
    <t>brunafruchtengarten@gmail.com</t>
  </si>
  <si>
    <t>517-249-7707</t>
  </si>
  <si>
    <t>479 Ivy Courty 375A	East Lansing 	Michigan	48823</t>
  </si>
  <si>
    <t>A181351884</t>
  </si>
  <si>
    <t>Economics BS</t>
  </si>
  <si>
    <t>Lack of health insurance in the market that focus on aesthetics</t>
  </si>
  <si>
    <t>Create a health insurance that the focus is on aesthetics</t>
  </si>
  <si>
    <t>A friends that is part of the organization</t>
  </si>
  <si>
    <t>Briggs</t>
  </si>
  <si>
    <t>briggsn3@msu.edu</t>
  </si>
  <si>
    <t>nickbriggs57@gmail.com</t>
  </si>
  <si>
    <t>241 Brody Dr.	Milford	Michigan	48380</t>
  </si>
  <si>
    <t>A181214341</t>
  </si>
  <si>
    <t>Filling a gap in the market for aerial flythough footage.</t>
  </si>
  <si>
    <t>Skyreel Media is what I have named my company. I will use FPV drones to create fly-through content of real estate, commercial venues, and events for businesses marketing needs.</t>
  </si>
  <si>
    <t>Imagine</t>
  </si>
  <si>
    <t>mohammad.alshaikh.me@gmail.com</t>
  </si>
  <si>
    <t>308 E Michigan Ave. Apt. 108	East Lansing	Michigan	48823</t>
  </si>
  <si>
    <t>A181239740</t>
  </si>
  <si>
    <t>Lack of knowledge about AI and integration in most sectors and industries, lack of an active group of people who have technical knowledge and can share it</t>
  </si>
  <si>
    <t>Consulting and education about AI for companies or educational institutes, connecting expertise to market, educating employees</t>
  </si>
  <si>
    <t>Paul Jacques advised us to apply with our idea</t>
  </si>
  <si>
    <t>Sania</t>
  </si>
  <si>
    <t>Sinha</t>
  </si>
  <si>
    <t>sinhasa3@msu.edu</t>
  </si>
  <si>
    <t>Grunewald</t>
  </si>
  <si>
    <t>grunew14@msu.edu</t>
  </si>
  <si>
    <t>Humberto</t>
  </si>
  <si>
    <t>Mastrocola Colletes</t>
  </si>
  <si>
    <t>colletes@msu.edu</t>
  </si>
  <si>
    <t>hmcolletesjr@gmail.com</t>
  </si>
  <si>
    <t>3165 E Michigan Ave Apt. 643	Lansing	Michigan	48912</t>
  </si>
  <si>
    <t>A81214962</t>
  </si>
  <si>
    <t>Supply Chain Management &amp; Economics</t>
  </si>
  <si>
    <t>Supply chain disruptions in agricultural commodities in South America. Take the example of corn in Brazil; one of the leading causes of disruptions in the supply is the risk associated with the weather, which includes hot temperatures and drought. The unpredictability of such circumstances, strongly influenced by climate change, increases food prices and food insecurity in the long run among the population.</t>
  </si>
  <si>
    <t>The use of genetics to predict yield. In my UGS 200 H, I am researching the relationship between genetics and maze crop yield, aiming to investigate how specific genes impact corn crops' resilience to drought and hot weather. This research will use machine learning to compare which genotypes are more suitable for growing in non-favorable weather conditions. Based on this research, I aim to create a platform that directs data gathered from fields and elaborates strategies for farmers. Through consulting services, we will elaborate strategies for farmers based on the genetic data from their fields.</t>
  </si>
  <si>
    <t xml:space="preserve"> Chloe Katz </t>
  </si>
  <si>
    <t>barbie18@msu.edu</t>
  </si>
  <si>
    <t>nbarbieri35@icloud.com</t>
  </si>
  <si>
    <t>248-770-6859</t>
  </si>
  <si>
    <t>617 Mac Ave	East Lansing	Michigan	48823</t>
  </si>
  <si>
    <t>A61798973</t>
  </si>
  <si>
    <t>Milkshake machines in the fast-food industry has had little innovation, lack of customer appeal, and limited variety.</t>
  </si>
  <si>
    <t>The machine that I have designed with allow direct customer input, with a stunning design, and allow for a wide range of flavors.</t>
  </si>
  <si>
    <t>I learned about this opportunity in ESHP 190 from Professor Ken Szymusiak.</t>
  </si>
  <si>
    <t>Nicklas</t>
  </si>
  <si>
    <t>Bara</t>
  </si>
  <si>
    <t>baranick@msu.edu</t>
  </si>
  <si>
    <t>nickcbara@gmail.com</t>
  </si>
  <si>
    <t>586-854-4174</t>
  </si>
  <si>
    <t>2700 Hannah Blvd Appt 3223	East Lansing	Michigan	48823</t>
  </si>
  <si>
    <t>A51558731</t>
  </si>
  <si>
    <t>Human Medicine</t>
  </si>
  <si>
    <t>M.D., also MBA</t>
  </si>
  <si>
    <t>Nucleus Tutoring</t>
  </si>
  <si>
    <t>Anxiety Spike in Students without Support</t>
  </si>
  <si>
    <t>Therapeutic Approach to Academia</t>
  </si>
  <si>
    <t>https://www.nucleustutoring.com/</t>
  </si>
  <si>
    <t>William Anderson, Broad College of Business</t>
  </si>
  <si>
    <t>john8486@msu.edu</t>
  </si>
  <si>
    <t>annaaryah@gmail.com</t>
  </si>
  <si>
    <t>22402 Chatsford Circuit St	Southfield 	Michigan	48034</t>
  </si>
  <si>
    <t>A181329179</t>
  </si>
  <si>
    <t>Many businesses face difficulties in retaining customers after the initial sale. They often lack a strong customer relationship and struggle to implement an effective email marketing strategy, resulting in emails that fail to capture their customers attention, leading to low engagement and high email skipping rates.</t>
  </si>
  <si>
    <t>A effective solution is to hire an email marketer/copywriter. This step can aid in establishing better customer relationships and ultimately improve customer retention rates. Which will increase sales.</t>
  </si>
  <si>
    <t>My friend</t>
  </si>
  <si>
    <t>Tianheng</t>
  </si>
  <si>
    <t>Wen</t>
  </si>
  <si>
    <t>wentianh@msu.edu</t>
  </si>
  <si>
    <t>yaya_tianheng@msu.edu</t>
  </si>
  <si>
    <t>808-219-6680</t>
  </si>
  <si>
    <t>256 Bogue St	East Lansing	Michigan	48824</t>
  </si>
  <si>
    <t>A81358563</t>
  </si>
  <si>
    <t>Business undecided</t>
  </si>
  <si>
    <t>Original chargers are not vert cost effective and they are not suitable for many occasions.</t>
  </si>
  <si>
    <t>It will make chargers more affordable and more effective.</t>
  </si>
  <si>
    <t>I listened to a presentation on class and got interested</t>
  </si>
  <si>
    <t>Harley</t>
  </si>
  <si>
    <t>Cook</t>
  </si>
  <si>
    <t>cookharl@msu.edu</t>
  </si>
  <si>
    <t>hcookmedia@gmail.com</t>
  </si>
  <si>
    <t>1213 Garden City Rd.	East Lansing	Michigan	48823</t>
  </si>
  <si>
    <t>A161910347</t>
  </si>
  <si>
    <t>Communication</t>
  </si>
  <si>
    <t>My venture is solving the problem of finding a cheap and affordable way to capture professional photos on campus.</t>
  </si>
  <si>
    <t>My venture will solve the problem of finding a cheap and affordable way to capture professional photos on campus by offering a price of $100 per session or less depending on financial need.</t>
  </si>
  <si>
    <t>Through Student Made at MSU</t>
  </si>
  <si>
    <t>Cerenity</t>
  </si>
  <si>
    <t>Morri943@msu.edu</t>
  </si>
  <si>
    <t>Cerenitymorris3@gmail.com</t>
  </si>
  <si>
    <t>234 Wilson rd	East Lansing 	Michigan	48825</t>
  </si>
  <si>
    <t>A181225897</t>
  </si>
  <si>
    <t>People in the fashion industry have problems finding bags that make a fashion statement. For the people whose style is more on the classier side they can have issues finding bags that give a professional image. Either too expensive or low quality.</t>
  </si>
  <si>
    <t>My bag is high quality and also is affordable. My bag has a clean look but can be worn multiple ways.</t>
  </si>
  <si>
    <t>My friend Anna Johnson is in your program</t>
  </si>
  <si>
    <t>Coryn</t>
  </si>
  <si>
    <t>Erickson</t>
  </si>
  <si>
    <t>Erick347@msu.edu</t>
  </si>
  <si>
    <t>Coryn.erickson@outlook.com</t>
  </si>
  <si>
    <t>315-955-5086</t>
  </si>
  <si>
    <t>817 E Shaw Ln. Room 142	East Lansing 	Michigan	48825</t>
  </si>
  <si>
    <t>A81358393</t>
  </si>
  <si>
    <t>My idea is to create a website platform to spread awareness and help people with chronic illnesses connect with each other.</t>
  </si>
  <si>
    <t>By using a website people with access to technology all around the world would be able to use it. This would help to reach a greater audience for both support and spreading awareness.</t>
  </si>
  <si>
    <t>Thiago</t>
  </si>
  <si>
    <t>Ramos Loureiro Kizem Rodrigues</t>
  </si>
  <si>
    <t>ramosthi@msu.edu</t>
  </si>
  <si>
    <t>thigo.k.r@gmail.com</t>
  </si>
  <si>
    <t>817 E Shaw Ln  Room 187	East Lansing 	Michigan	48823</t>
  </si>
  <si>
    <t>A181312449</t>
  </si>
  <si>
    <t>My professor talked about.</t>
  </si>
  <si>
    <t>Kevon</t>
  </si>
  <si>
    <t>Thom1944@msu.edu</t>
  </si>
  <si>
    <t>Kevthompsn@gmail.com</t>
  </si>
  <si>
    <t>3839 Hunsaker Dr	East Lansing	Virgina	48823</t>
  </si>
  <si>
    <t>A58876221</t>
  </si>
  <si>
    <t>Vocal Performance</t>
  </si>
  <si>
    <t>Problems: The societal pressure to conform to societies “normal” instead of embracing your true authentic self. Lack of affordable uniqueness within the streetwear community</t>
  </si>
  <si>
    <t>We will continue constructing a community based off of authenticity. Creating unique and intricate clothing that can represent an individual on a deeper level outside of just “clothing”. We hope to expand towards animation, fashion shows, and more in the future. Clothing is just the first step.</t>
  </si>
  <si>
    <t>Christine Bastian and Lori Fischer helped connect me to the discovery program</t>
  </si>
  <si>
    <t>Gerald</t>
  </si>
  <si>
    <t>Asenso</t>
  </si>
  <si>
    <t>4asensos@gmail.com</t>
  </si>
  <si>
    <t>Zion</t>
  </si>
  <si>
    <t>Asamoah</t>
  </si>
  <si>
    <t>Zionasa8751@gmail.com</t>
  </si>
  <si>
    <t>Arjanah</t>
  </si>
  <si>
    <t>Slaughter</t>
  </si>
  <si>
    <t>slaugh60@msu.edu</t>
  </si>
  <si>
    <t>slaughteraj96@gmail.com</t>
  </si>
  <si>
    <t>313-433-5118</t>
  </si>
  <si>
    <t>32092 Parkwood	Westland	Michigan	48186</t>
  </si>
  <si>
    <t>A181335844</t>
  </si>
  <si>
    <t>Marketing, Supply Chain Management</t>
  </si>
  <si>
    <t>Current pre-made cocktail mixers are poorly made, high in sugar, and lack flavor variety for the consumer who wants to make a quality cocktail at home or at a social gathering.</t>
  </si>
  <si>
    <t>Consumers are looking for new and exotic flavored beverages that are convenient and easy to drink. Pre-made cocktail mixers are a solution for the consumer who prefers to drink their favorite cocktails at home vs the bar to save a few dollars. These consumers are looking for bartender-level quality cocktails with great taste and flavor, at a convenient place, made easily.</t>
  </si>
  <si>
    <t>I am a member of the MBA Entrepreneurship Association.</t>
  </si>
  <si>
    <t>572, West Wilson, 219 Wilson Road	East Lansing 	Michigan	48825</t>
  </si>
  <si>
    <t>A181332965</t>
  </si>
  <si>
    <t>The current job application process is burdensome and time-consuming for professionals in various fields, particularly for Software Engineers, Mechanical Engineers, and other major disciplines. Job seekers often face the challenge of repetitively creating tailored resumes, cover letters, and application materials for each job they apply to, resulting in significant time investment and redundancy. Furthermore, navigating multiple job platforms and websites to find suitable opportunities adds complexity and inefficiency to the job search. Additionally, there exists a gap in the availability of specialized guidance and training programs specifically designed to assist professionals in optimizing their job application strategies. Many individuals lack access to resources that offer comprehensive coaching and skills development tailored to their respective fields, hindering their ability to stand out in a competitive job market and secure desirable positions. Overall, the current process of job hunting and application submission for Software Engineers, Mechanical Engineers, and other professionals across various fields is overly cumbersome, time-intensive, and lacks centralized resources for effective guidance and training.</t>
  </si>
  <si>
    <t>To address these challenges, our startup aims to create a unified platform that streamlines the job application process for professionals in diverse fields, enabling them to apply for multiple job opportunities using a single, comprehensive profile. Through our platform, users will input their professional information, skills, and preferences, allowing them to effortlessly apply to a range of job openings without the need for redundant paperwork or manual tailoring of application materials. Moreover, our startup seeks to bridge the existing knowledge gap by offering specialized training and guidance programs tailored to the specific needs of Software Engineers, Mechanical Engineers, and other major fields. These programs will equip job seekers with the necessary tools, insights, and techniques to enhance their application strategies, improve their interview skills, and ultimately increase their likelihood of securing desirable job positions. Our goal is to revolutionize the job application process by providing a centralized platform that simplifies the application procedure and empowers professionals with the knowledge and resources needed to succeed in their job search.</t>
  </si>
  <si>
    <t>Kaleah</t>
  </si>
  <si>
    <t>Valera</t>
  </si>
  <si>
    <t>Valeraka@msu.edu</t>
  </si>
  <si>
    <t>Kaleahvalera1@gmail.com</t>
  </si>
  <si>
    <t>517-245-2308</t>
  </si>
  <si>
    <t>817 E shaw lane dorm 354	East lansing	Michigan	48825</t>
  </si>
  <si>
    <t>A181336584</t>
  </si>
  <si>
    <t>A energy drink that includes protein and is healthy.</t>
  </si>
  <si>
    <t>I want to make a energy drink like (zoa,bang,alani,etc) but also have 12g+ of protien while staying under 100 calories. That MSU students can drink.</t>
  </si>
  <si>
    <t>I told my roomate about my idea and she told be about the burgess institute.</t>
  </si>
  <si>
    <t>Sami</t>
  </si>
  <si>
    <t>El hasnaoui</t>
  </si>
  <si>
    <t>Elhasnao@msu.edu</t>
  </si>
  <si>
    <t>Shasnaoui111@gmail.com</t>
  </si>
  <si>
    <t>1050 waters edge dr	East lansing	Michigan	48823</t>
  </si>
  <si>
    <t>A61934782</t>
  </si>
  <si>
    <t>Applied engineering</t>
  </si>
  <si>
    <t>The lack of house slippers on campus</t>
  </si>
  <si>
    <t>I would give the opportunity to sell fashionable and saught after slippers on campus</t>
  </si>
  <si>
    <t>Student made</t>
  </si>
  <si>
    <t>Mohamed</t>
  </si>
  <si>
    <t>Nasry</t>
  </si>
  <si>
    <t>nasrymoh@msu.edu</t>
  </si>
  <si>
    <t>monasry23@gmail.com</t>
  </si>
  <si>
    <t>211 Ann St. Apt. 706	East Lansing	Michigan	48823</t>
  </si>
  <si>
    <t>A61799410</t>
  </si>
  <si>
    <t>Cognitive Neuroscience</t>
  </si>
  <si>
    <t>The current issue of nicotine usage amongst adolescence and young adults, and the ability to quit nicotine without the severe withdrawal side effects and reliance on nicotine. Also addressing the health concerns of vaping as well.</t>
  </si>
  <si>
    <t>My solution will address this issue by offering a course of vapes with decreasing amounts of nicotine after a certain amount of time using each one and increasing the bitterness of the vape as well so by the end of the course there is not a reliance nor withdrawal effect occurring. We also will be implementing a decrease usage per vape, so the physical motion of holding a vape to your mouth will be eliminated. Lastly, we aim to eliminate the harmful effects of the vape itself by utilizing pharmaceutical grade propylene glycol, a common ingredient in vapes, which many companies cut corners around and don't use.</t>
  </si>
  <si>
    <t>My club that I'm apart of is apart of Burgess Institute as well.</t>
  </si>
  <si>
    <t>Ghanem</t>
  </si>
  <si>
    <t>ghanemmo@msu.edu</t>
  </si>
  <si>
    <t>Bahu</t>
  </si>
  <si>
    <t>bahusama@msu.edu</t>
  </si>
  <si>
    <t>Strickland</t>
  </si>
  <si>
    <t>stric131@msu.edu</t>
  </si>
  <si>
    <t>ethanstrick24@gmail.com</t>
  </si>
  <si>
    <t>770-873-1784</t>
  </si>
  <si>
    <t>525 W Shiawassee St	Lansing	Michigan	48933</t>
  </si>
  <si>
    <t>A181231018</t>
  </si>
  <si>
    <t>Music Performance</t>
  </si>
  <si>
    <t>My idea is solving a lack of diverse repertoire in the percussion area.</t>
  </si>
  <si>
    <t>I have commissioned four composers to create solo percussion pieces to add to our current repertoire.</t>
  </si>
  <si>
    <t>Ward</t>
  </si>
  <si>
    <t>wardant2@msu.edu</t>
  </si>
  <si>
    <t>antw12345@yahoo.com</t>
  </si>
  <si>
    <t>256 bogue street	east lansing	Michigan	48823</t>
  </si>
  <si>
    <t>A181354219</t>
  </si>
  <si>
    <t>religious studies</t>
  </si>
  <si>
    <t>The United States has pumped out a minuscule amount of IPOs compared to rival countries like China.</t>
  </si>
  <si>
    <t>Start a business to find undervalued private companies, acquire them, and then turn them public</t>
  </si>
  <si>
    <t>Keith</t>
  </si>
  <si>
    <t>Spicher</t>
  </si>
  <si>
    <t>Spicher2@msu.edu</t>
  </si>
  <si>
    <t>keithspicher08@gmail.com</t>
  </si>
  <si>
    <t>205 E. Grand River Ave. APT 1202	East Lansing	Michigan	48823</t>
  </si>
  <si>
    <t>A181372368</t>
  </si>
  <si>
    <t>Main product: Stake-less snowplowing using motion measuring. What it does: Using motion measuring technology, this product allows the company to map out roads/driveways/parking lots without needing physical snow stakes. There will be two sensors on the plow, these will sense how close an operator is to a pre-determined border. The driver will utilize an app that will show a map that visually lets the operator know how close they are to the pre-established border. Similar technology to help explain how this will work: Moasure ONE This is a technology that lets you map out an area by using their “measure stick”. You walk around an area, and it maps it out, my invention would use this same idea but you would be mapping out the road/driveway instead. SpotOn This is a wireless dog fence that uses GPS to set the boundaries. The idea from this is that the plow will be like the dog, with the operator being warned when they get too close to the border that has been set to not allow them to get out of it. What the app’s map will look like to the operator This will sort of look like a Tesla map but instead of the car, there will be a plow. The plow will be shown and, on each side, it will display the distance from the border. What are the benefits of this product and why is it needed? When plowing snow, it is very easy to go past the “edge” of the area being cleared, which usually damages turf and potentially other landscaping, often times sprinkler heads which are always near the edges of turf areas. Repairing this damage is often a significant added hidden “cost” of snow removal, as it can take a small crew days to repair all of the “damage” that has occurred at the end of the snow season when the snow melts. Since you will not be placing physical “stakes,” you will save the labor and related costs of retrieving these stakes at the end of the season, plus you eliminate having to “mark” the same properties year after year once you have “virtually staked” an account.  There is also a percentage of physical stakes that are lost, damaged, or otherwise not recovered at year’s end, meaning the supply has to be replenished annually. Stakes range in cost from $.25 to over $2.00, so this expense is not insignificant to medium-sized to large operators. Another benefit to this technology will be the ability to mark objects that are otherwise impossible to mark. Two items that are currently almost impossible to mark are: Speedbumps, which you try to locate with “specially marked” stakes on the side of the road, and concrete parking blocks, which there is currently no way to physically mark because you can’t just “stick” a stake in them. With this product, you will be able to trace the physical location of both obstacles to “mark” them, and then have them “placed” on the apps’ map, enabling the operator to see it as they plow or set a “warning” notification of approaching hazards. Physical snow stakes can also often get “bent” to the ground, or ripped completely from their location by the plow or the pile it is pushing during the snow removal process, meaning you no longer have the physical marker you placed to show where the edge is. Ideally, after the first push, you will have already created a visual boundary with the snow piles you “removed” from the area you are clearing, which establishes a “natural boundary.”  However, especially in zones in the southern portion of “winter climates,” snow cover rarely lasts from the initial snowfall through the last one of the season.  There are invariably early fall snows that quickly melt away, mid-season warmups leading to major melt-off, or even surprise late spring snows that occur after the initial winter thaw has occurred.  Those early and late snows are especially troublesome, as warm, unfrozen ground is far more susceptible to being ripped up anywhere the plow touches. Sometimes these “off-season” snows can drop the largest snow amounts you get all year.  If your physical snow stakes aren’t in the ground yet (fall), have been damaged or lost (mid-winter melt-off) or worst of all “pulled” by clients or random passers-by who are sick of winter and excited for spring at the end of the season (late spring) you will literally be plowing “blind,” relying on memory or the “feel” of the plow reaching the edge.  In addition to the increased risk of extensive damage, plows completed under one of these conditions often result in narrow roads/driveways, as well as damage to equipment from hitting objects such like parking barriers. Add-on products: The Sensor Stake What it is: This would be a particularly useful add-on that isn’t needed for the main product.  It could also potentially be developed as a stand-alone, lower initial investment product for use by anyone, even homeowners.  My idea here is to set a “stake”  into the ground a safe distance away from the surface to be cleared that will collect data about pavement conditions using sensors. What it does: This would act as an information collecting station for the property and it would stay there for the season. It would use sensors that enable it to measure current snow accumulation in areas that need to be cleared at the property in real-time and transmit a warning to the operator that service is required as of reaching a preset level of accumulation, via access to the property owner’s Wi-Fi.  Both air temperature and potentially ground temperature could also be collected.  All of these measurements are usually required to be logged by snow removal operators as part of their contract with the property manager or maintenance supervisor for commercial properties each time they are serviced.  What would the benefits be of this product? For some properties, you plow every time it gets over a certain amount of snow on the ground. However, not all properties are the same and some will get less or more snow than others during a given snow event.  That is where this product comes in. Properties with this sensor stake will show on the app so the user will be able to see how much snowfall is on the ground, which will be of significant value to operators that service properties covering large geographic areas.  Currently, operators must physically “check” sites, or rely upon on-site personnel to notify them of current conditions, or that service is needed.  As cited above, data could be logged and automatically uploaded in report form, eliminating hours of administrative labor. Additional sensors that attach to the plow Collision sensor What it is: This sensor will have a threshold of force that once triggered by the plow “hitting” an obstacle, will automatically mark it on app's map.  The operator can decide whether to save this marking permanently, temporarily, or even ignore it. What are the benefits of this? One of the most significant causes of damage to plows are manhole covers that are not flush with the ground.  Another common issue is frost-heavy pavement cracks that develop over the season.  “Hitting” these obstacles can often result in damage to either the plow or the obstacle, both of which can be added costs to repair for the operator, so warning the driver of these trouble areas would be tremendously valuable. Blade height sensor What it is: A sensor that will measure the height from the ground when the plow is in the down position What are the benefits of this? There is currently no way to know if your blade is actually contacting the surface completely, partially, or not at all, other than ‘feel,” which can range from semi accurate to not at all accurate.  This will be especially beneficial when plowing surfaces that you can easily damage, which require you to “lift” the blade so that it is not in direct contact with the surface.  These include: Brick paved or decorative concrete surfaces, and loose aggregate areas which include damaged or heavily worn asphalt, gravel or even dirt.  Being able to know the blade is as close to the surface as possible without actually contacting it would be invaluable to providing the best service. Also, as of right now, there is no way to tell how much life your plows replaceable “cutting edge” has left, other than physically looking at it. These sensors could also be used to alert the operator as to exactly how much cutting edge life you have left before needing to replace it. This will help prevent damage to the permanent plow blade that results if the cutting edge wears too far. Smart ice melt technology (2 products) What it is: Similar to Archimedes precision spreader. This system would be for the salt spreader, using a camera mounted rearwards, it would measure the exact salt placement on the road. What are the benefits of this? Often it’s hard to tell if the spreader speed (which controls how far the salt is going) is at the right setting to ensure you aren’t over or under-salting the service area.  Salt is very expensive, so maximizing coverage with the lowest amount of material can have a significant impact on profit margin and service quality. This product will utilize the pre-determined borders established during the staking process in the main app and track where the operator’s salt is landing, allowing the operator to make adjustments to the speed so that all of the needed surfaces are getting salted.  The sensors could also detect momentary or actual “jams” or other failures that result in salt not being evenly dispensed that are nearly impossible to detect from the cab of the truck. Second smart ice melt product- Truck salt hopper measuring device What it is: A sensor, I think laser technology could be used for this, would be placed in the hopper of the salt spreader to measure exactly how much salt is left in the truck. What are the benefits? Planning your route path as you go based on how much salt you have left is critical to timely and efficient service.  Currently, the only way to know is to physically check the hopper as you go.  Often times you can actually run out of salt without knowing exactly when it has happened. The cool part- connectivity When all of these products are used as a package this will create a system that is exponentially more efficient. almost automated salting. Ultimately, either by teaming with / licensing to manufacturers, or by creating the ability for the app to access the salter control, utilizing the staking system with the salter we could create a program that automatically adjusts the spreader settings for maximum efficiency so that input isn’t even needed from the operator. Using the sensor stake and machine learning we can build up a database that knows the correct amount of salt to use given certain temperatures and weather inputs such as humidity or even daylight. Relating to this last part we could make the salting controls totally autonomous, the operator will only have to drive and the salter will control the rest (spreader speed and output) Using the hopper measuring device we could set it up so that the driver will get an estimate of how far the current salt load in the hopper will last till he needs to refill. Another possibility would be giving the operator data like how long it will take to complete all jobs, and how much salt he will use to do so. For plowing, which I also ultimately see as a potential teaming/licensing play with the manufacturers, we will create a system that tells the driver useful data, such as how much blade life they will use for the current plow and if they will even be able to finish their current route with the plow life left. This system could also set up the most efficient routes for operators based on the collected data. Both of the attachment systems will have mass appeal in municipal applications as well as the private sector.  Depending upon the cost to implement, virtual staking could also appeal to municipalities, but they currently do not stake and rarely repair property damage, other than to items they own. I potentially see municipal-grade products and services, products, and services aimed at very large-scale operators, medium-scale operators, and potentially even entry-level products and services for small operators.  This would be a very regionalized distribution product, which reduces the number of distribution facilities needed.  Currently, the majority of snow removal-related products are distributed using the wholesaler-to-retailer-to-end-user system.  Most likely the physical products would follow this path, while we would maintain control of the operating systems utilized for implementation, most likely aiming for a subscription-based model.</t>
  </si>
  <si>
    <t>answered above</t>
  </si>
  <si>
    <t>In my BUS109 class</t>
  </si>
  <si>
    <t>Rageon</t>
  </si>
  <si>
    <t>thom1783@msu.edu</t>
  </si>
  <si>
    <t>rageonthomas@gmail.com</t>
  </si>
  <si>
    <t>1724 E. Grand River Ave	East Lansing	Michigan	48823</t>
  </si>
  <si>
    <t>A59197447</t>
  </si>
  <si>
    <t>My app aims to help reduce plastic waste in communities and shorten the time spent on social media being unproductive.</t>
  </si>
  <si>
    <t>The app would provide a space for creators to upload videos and methods of how to reuse different types of recyclable materials. The app would also provide coupons for eco-friendly products such as sustainable clothing or items made from recycled materials.</t>
  </si>
  <si>
    <t>Someone introduced the venture to one of my classes</t>
  </si>
  <si>
    <t>Szuba</t>
  </si>
  <si>
    <t>szubatyl@msu.edu</t>
  </si>
  <si>
    <t>tylerszuba0.0@gmail.com</t>
  </si>
  <si>
    <t>46 Water Lily Way	Trabuco Canyon	California	92679</t>
  </si>
  <si>
    <t>A181336190</t>
  </si>
  <si>
    <t>College of Engineering First Year Core Peer Leaders</t>
  </si>
  <si>
    <t>Imran</t>
  </si>
  <si>
    <t>imranali@msu.edu</t>
  </si>
  <si>
    <t>3630 Common Rd	Warren	Michigan	48092</t>
  </si>
  <si>
    <t>A62220689</t>
  </si>
  <si>
    <t>This project effectively solves the prevalent problem of monotony and routine in individuals' lives by introducing a sophisticated mobile application. Leveraging location analysis, user mood input, and preferences, the app delivers highly personalized recommendations for dining or recreational activities within a chosen comfort radius. This tailored approach not only renews a sense of adventure but also addresses the common challenge of discovering new businesses and local areas, thereby fostering economic growth and community exploration.</t>
  </si>
  <si>
    <t>This project effectively tackles the problem of monotony by introducing a comprehensive mobile application. Utilizing advanced algorithms, the app analyzes users' locations, moods, and preferences to deliver highly personalized recommendations for dining or recreational activities within their chosen comfort radius. By offering tailored suggestions, the project aims to break the cycle of routine, inspiring users to explore new places and inject spontaneity into their daily experiences. The collaborative engagement with local businesses not only enriches user options but also supports economic growth and encourages community exploration.</t>
  </si>
  <si>
    <t>My CAS 114 class discusses this competition. I also heard of it previously from a friend because she knew someone competing once.</t>
  </si>
  <si>
    <t>Raichandani</t>
  </si>
  <si>
    <t>raichan1@msu.edu</t>
  </si>
  <si>
    <t>simranraichandanii@gmail.com</t>
  </si>
  <si>
    <t>3636 Coleman Road	East Lansing	Michigan	48823</t>
  </si>
  <si>
    <t>A61892874</t>
  </si>
  <si>
    <t>Laurel</t>
  </si>
  <si>
    <t>Etter</t>
  </si>
  <si>
    <t>etterlau@msu.edu</t>
  </si>
  <si>
    <t>lmetter1101@gmail.com</t>
  </si>
  <si>
    <t>313-600-4446</t>
  </si>
  <si>
    <t>591 N Shaw Lane room 315	East Lansing	Michigan	48824</t>
  </si>
  <si>
    <t>A81236964</t>
  </si>
  <si>
    <t>Spanish</t>
  </si>
  <si>
    <t>My friend told me about StudentMade</t>
  </si>
  <si>
    <t>Sebastian</t>
  </si>
  <si>
    <t>De Cordova</t>
  </si>
  <si>
    <t>desebas1@msu.edu</t>
  </si>
  <si>
    <t>sebastiandecordova@gmail.com</t>
  </si>
  <si>
    <t>234 Wilson Rd Room 631	East Lansing	Michigan	48825</t>
  </si>
  <si>
    <t>A81328161</t>
  </si>
  <si>
    <t>Supply Chain &amp; Economics</t>
  </si>
  <si>
    <t>My problem is not knowing how to get native potato chips into the American market.</t>
  </si>
  <si>
    <t>Use the know how and the network of MSU and The Burgess Institute to bring Tiyapuy Foods into the United States.</t>
  </si>
  <si>
    <t>Kaplan</t>
  </si>
  <si>
    <t>kaplann2@msu.edu</t>
  </si>
  <si>
    <t>noahkaplan2121@gmail.com</t>
  </si>
  <si>
    <t>419-269-8200</t>
  </si>
  <si>
    <t>919 E Shaw Ln, East Holmes, Rm.672	East Lansing	Michigan	48825</t>
  </si>
  <si>
    <t>A81323607</t>
  </si>
  <si>
    <t>Mental and physical health having a lack of community.</t>
  </si>
  <si>
    <t>To help solve this ongoing worldwide conflict, we have made it our first priority to shine light upon these mental and physical issues. On top of building this community we will have certain products that will directly highlight the importance of these issues.</t>
  </si>
  <si>
    <t>I heard about this institute when rushing at Alpha Kappa Psi and talking to one of the brothers who had prior experience with Entrepreneurship.</t>
  </si>
  <si>
    <t>Drake</t>
  </si>
  <si>
    <t>Blazevski</t>
  </si>
  <si>
    <t>blazevs4@msu.edu</t>
  </si>
  <si>
    <t>Sai Srijith</t>
  </si>
  <si>
    <t>Lingannapeta</t>
  </si>
  <si>
    <t>lingann1@msu.edu</t>
  </si>
  <si>
    <t>3839 Hunsaker Dr. Apt 1524D	East Lansing	Michigan	48823</t>
  </si>
  <si>
    <t>A181362969</t>
  </si>
  <si>
    <t>Some developing countries have a huge budget allocation to improve infrastructure, but the construction sector does not leverage the benefits of technology to improve construction quality, minimize time and costs.</t>
  </si>
  <si>
    <t>Provide coordination services to architects, engineers, and construction companies, to cut cost, time and improve quality using technology like BIM (Building Information Modelling), VR (Virtual Reality), AR (Augmented Reality).</t>
  </si>
  <si>
    <t>Aaryan</t>
  </si>
  <si>
    <t>Jaju</t>
  </si>
  <si>
    <t>jajuaary@msu.edu</t>
  </si>
  <si>
    <t>aaryanjaju715@gmail.com</t>
  </si>
  <si>
    <t>517-329-2043</t>
  </si>
  <si>
    <t>234, Wilson Rd. Rm 634, West Holden Hall	East Lansing	Michigan	48823</t>
  </si>
  <si>
    <t>A181336863</t>
  </si>
  <si>
    <t>Our idea solves the problem alot of new age startup founders face which includes but are not limited to finding investors , people to collaborate with, people to share their ideas with.</t>
  </si>
  <si>
    <t>We aim to create a platform for entrepreneurs, which connects people with ideas to people who want to invest their time and resources into those ideas.</t>
  </si>
  <si>
    <t>I met a few seniors of mine who founded a startup through the help of Burgess</t>
  </si>
  <si>
    <t>Anubhav</t>
  </si>
  <si>
    <t>dixitanu@msu.edu</t>
  </si>
  <si>
    <t>Carolynn</t>
  </si>
  <si>
    <t>Calin</t>
  </si>
  <si>
    <t>calincar@msu.edu</t>
  </si>
  <si>
    <t>carolynncalinn@gmail.com</t>
  </si>
  <si>
    <t>3662 Fernwood Ln	Mason	Michigan	48854</t>
  </si>
  <si>
    <t>A181208006</t>
  </si>
  <si>
    <t>Biochemistry Molecular Biology and Biotechnology</t>
  </si>
  <si>
    <t>In our local community, there are many individuals in nursing homes, orphanages, and hospitals who spend a significant amount of time in solitude or facing the challenges of their environment/ reality. This can lead to feelings of loneliness, disconnection, and a loss of hope. The absence of regular, joyful social interaction and engaging activities can greatly affect their emotional and mental well-being.</t>
  </si>
  <si>
    <t>Our approach is to introduce a series of engaging and interactive activities tailored to their needs and interests. We plan to organize Art and Craft Workshops, aimed at sparking creativity and a sense of accomplishment. Music and Fun Events will be held to uplift spirits and energize participants through the universal language of music. Storytelling and Reading Sessions are designed to transport them to various worlds, expanding imaginations and bringing comfort through stories. Cooking Classes will offer the pleasure of creating and sharing meals, fostering a sense of community. Movie Sessions will provide not just entertainment but also opportunities for shared experiences and discussions, as well inspire people through movie narratives. Pet Therapy Sessions are intended to offer emotional comfort and the unique companionship that animals bring. Themed Parties or Celebrations will acknowledge and celebrate significant moments and festivals, creating joyful memories. Beauty and Wellness Days are planned to offer self-care and relaxation, promoting a sense of well-being. Interactive Game Days will encourage laughter, fun, and light-hearted competition. Lastly, our Memory Sharing and Recording activities are designed to honor the life stories of individuals, recognizing and valuing their rich personal histories. Through these diverse activities, Cheer Chain aims to not only brighten days but also restore a sense of hope and connection in the hearts of those we reach.</t>
  </si>
  <si>
    <t>Laura</t>
  </si>
  <si>
    <t>Furletti Santiago</t>
  </si>
  <si>
    <t>furletti@msu.edu</t>
  </si>
  <si>
    <t>Hadi</t>
  </si>
  <si>
    <t>Saab</t>
  </si>
  <si>
    <t>saabhadi@msu.edu</t>
  </si>
  <si>
    <t>3165 E Michigan Ave,	East Lansing 	Michigan	48126</t>
  </si>
  <si>
    <t>A154592774</t>
  </si>
  <si>
    <t>MedConnect Hub addresses the critical problem of healthcare disparities by providing innovative solutions to bridge the gap between urban healthcare resources and underserved rural communities. Through our comprehensive telemedicine platform, community health worker program, and mobile clinics, we overcome geographical barriers and ensure equitable access to quality healthcare services for all individuals, regardless of their location or socioeconomic status. By leveraging technology and community engagement, we empower individuals to take charge of their health and well-being, ultimately striving to improve health outcomes, reduce healthcare disparities, and create a more equitable healthcare system for all.</t>
  </si>
  <si>
    <t>MedConnect Hub offers a multifaceted solution to address the problem of healthcare disparities in rural and underserved communities. Through our innovative telemedicine platform, individuals in these areas gain access to virtual consultations with urban healthcare providers and specialists, reducing the need for lengthy travel and ensuring timely medical attention. Additionally, our community health worker (CHW) program empowers local residents to become advocates for health within their communities, facilitating access to healthcare services, providing essential health education, and promoting preventive care. Furthermore, our mobile clinics bring primary care services, preventive screenings, and health education directly to remote regions, overcoming barriers such as lack of transportation and limited resources. By combining these approaches, MedConnect Hub aims to break down geographical barriers, improve healthcare access, and ultimately reduce healthcare disparities in underserved communities.</t>
  </si>
  <si>
    <t>Business Club</t>
  </si>
  <si>
    <t>Jennifer</t>
  </si>
  <si>
    <t>germanje@msu.edu</t>
  </si>
  <si>
    <t>jgerman79@aol.com</t>
  </si>
  <si>
    <t>734-761-7502</t>
  </si>
  <si>
    <t>928 W. Summerfield Glen Cir	Ann Arbor	Michigan	48103</t>
  </si>
  <si>
    <t>A61259041</t>
  </si>
  <si>
    <t>Basic Medical Sciences</t>
  </si>
  <si>
    <t>Integrate Ed</t>
  </si>
  <si>
    <t xml:space="preserve"> The problem we’re aiming to solve has a couple factors to it. First, Gen Z is graduating from high school and college, and they don’t learn like previous generations did. They are not using textbooks, they are gaining skills through video games and knowledge through multimedia platforms. Second, the length of medical school has not kept pace with the rapid growth of required medical knowledge for graduation. It’s still only 4 years. Lastly, while serious video games are currently being used for training patients and teaching medical specialties, there is a lack of dynamic resources for students entering medical school that aligns with their current expectations.</t>
  </si>
  <si>
    <t>Integrate Ed, Inc. is developing a unique video game designed to teach human anatomy integrated with systems physiology and some biochemistry. The game aims to provide an interactive and immersive supplement to traditional medical school education methods. Our goal is to help students better understand and retain foundational medical concepts.</t>
  </si>
  <si>
    <t>https://integrate-ed.org/</t>
  </si>
  <si>
    <t>Dr. Katherine Ruger helped me leran about about multiple MSU programs: The Hatch, Discovery, Serious Games Graduate Certificate, etc</t>
  </si>
  <si>
    <t>Issa</t>
  </si>
  <si>
    <t>Yattassaye</t>
  </si>
  <si>
    <t>Yattassa@msu.edu</t>
  </si>
  <si>
    <t>Issayatt623@gmail.com</t>
  </si>
  <si>
    <t>16789 chandler Rd	 East Lansing	Michigan	48823</t>
  </si>
  <si>
    <t>A162198816</t>
  </si>
  <si>
    <t>My cousin told me about the Program</t>
  </si>
  <si>
    <t>Grayson</t>
  </si>
  <si>
    <t>Klaasen</t>
  </si>
  <si>
    <t>klaasen1@msu.edu</t>
  </si>
  <si>
    <t>Bruce</t>
  </si>
  <si>
    <t>Matthews</t>
  </si>
  <si>
    <t>matth338@msu.edu</t>
  </si>
  <si>
    <t>matthewsbruceofficial@gmail.com</t>
  </si>
  <si>
    <t>609 west grand river	east lansing	Michigan	48823</t>
  </si>
  <si>
    <t>A60613646</t>
  </si>
  <si>
    <t>Social Studies Education</t>
  </si>
  <si>
    <t>Studio recording sessions can cost upwards for 1,000-2,000$ which is out of reach for many musicians just starting out (and even some established ones).</t>
  </si>
  <si>
    <t>Jandals Recording Studio will bring a Professional environment, recordings, mixes, and masters for a budget friendly price that won't break clienteles banks.</t>
  </si>
  <si>
    <t>My friend Ella Lynch From Stuck On You Stickers is involved with this program and said that it would be a good fit!!</t>
  </si>
  <si>
    <t>Tristan</t>
  </si>
  <si>
    <t>Brewer</t>
  </si>
  <si>
    <t>brewertj11@gmail.com</t>
  </si>
  <si>
    <t>Sarah</t>
  </si>
  <si>
    <t>Gonzalez Henao</t>
  </si>
  <si>
    <t>gonz1165@msu.edu</t>
  </si>
  <si>
    <t>2630 Marfitt road apt 14	East Lansing	Michigan	48823</t>
  </si>
  <si>
    <t>A181344425</t>
  </si>
  <si>
    <t>Geology and Microbiology</t>
  </si>
  <si>
    <t>Microplastics are ubiquitous in the environment and have been detected in a broad range of concentrations in marine water, wastewater, fresh water, food, air, and drinking water. Each year, the average American ingests more than 70,000 microplastics in their drinking water supply. These plastics originate from multiple sources but are mostly linked to littering, stormwater runoff, and poor wastewater management in treatment facilities.</t>
  </si>
  <si>
    <t>Developing new polysaccharide-based nanoparticles or hydrogels to trap the microplastics from the water and therefore, reduce the content of microplastics in the drinking water and improve the process of wastewater treatment. These polysaccharides would be new biomolecules isolated from an extreme environment (hyperalkaline springs) where the pH is extreme and thus, they would be polysaccharidess with interesting properties for trapping microplastics.</t>
  </si>
  <si>
    <t>Looking for entrepreneurship opportunities at MSU</t>
  </si>
  <si>
    <t>Noyonika</t>
  </si>
  <si>
    <t>Puram</t>
  </si>
  <si>
    <t>puramnoy@msu.edu</t>
  </si>
  <si>
    <t>noyonikapuram@gmail.com</t>
  </si>
  <si>
    <t>209 W Brody Rd	East	Michigan	48825</t>
  </si>
  <si>
    <t>A62201402</t>
  </si>
  <si>
    <t>A lack of third spaces to bring the art and music community of east lansing together. Majority of the music and/or arts events in East Lansing are held on private property such as privately owned houses and are not open to the public.</t>
  </si>
  <si>
    <t>I want to create a public space where artists can work together, perform and network. The main aim would be for this space to serve as a 'third space' where students can socialise, create and unwind.</t>
  </si>
  <si>
    <t>email</t>
  </si>
  <si>
    <t>Siddhesh</t>
  </si>
  <si>
    <t>Kulkarni</t>
  </si>
  <si>
    <t>kulka115@msu.edu</t>
  </si>
  <si>
    <t>ksiddhesh647@gmail.com</t>
  </si>
  <si>
    <t>517-348-7719</t>
  </si>
  <si>
    <t>219 Wilson road	East lansing	Michigan	48824</t>
  </si>
  <si>
    <t>A181331580</t>
  </si>
  <si>
    <t>In today's information age, staying informed about current events has become increasingly difficult. We're constantly bombarded with news from a variety of sources, leading to information overload. Traditional news outlets often present lengthy articles and a steady stream of updates, making it challenging to quickly grasp the essence of important stories. This can leave people feeling overwhelmed and disengaged from the news cycle. Furthermore, the rise of misinformation and "fake news" makes it harder to discern reliable sources.  Without proper tools to assess information credibility, people risk forming opinions based on inaccurate or biased information. This can hinder critical thinking and informed discussions about current events. As a result, many individuals struggle to stay informed, lacking the knowledge and understanding necessary to make well-informed decisions and participate actively in society.</t>
  </si>
  <si>
    <t>Our proposed solution is a mobile application. This app addresses the challenges of information overload and unreliable sources by offering: Concise news summaries (60-80 words): Quickly grasp the key details of important stories without getting bogged down in lengthy articles. Deeper dives for the curious: Access longer articles or detailed summaries for stories that pique your interest, allowing for a deeper understanding when desired. Diverse perspectives: Stay informed from a variety of reliable news sources, fostering a well-rounded understanding of current events and exposure to different viewpoints. Fact-checking integration: Ensure the information you consume is accurate and credible by leveraging partnerships with reputable fact-checking organizations.</t>
  </si>
  <si>
    <t>Class | Social Media</t>
  </si>
  <si>
    <t>Tanmay</t>
  </si>
  <si>
    <t>Maka</t>
  </si>
  <si>
    <t>tanmay@uni.minerva.edu</t>
  </si>
  <si>
    <t>Friedman</t>
  </si>
  <si>
    <t>fried207@msu.edu</t>
  </si>
  <si>
    <t>Zfriedman1701@gmail.com</t>
  </si>
  <si>
    <t>14641 Labelle St	Oak Park	Michigan	48237</t>
  </si>
  <si>
    <t>A161839852</t>
  </si>
  <si>
    <t>People want to have options and look good for an affordable price. Currently, in the jewelry ring market, if a person wants multiple designs, they must spend a lot of money on separate rings.</t>
  </si>
  <si>
    <t>My venture MagneRing will allow the consumer to have a customizable and modular style ring that can be changed and swapped with little hassle at a much lower price than purchasing a brand new ring.</t>
  </si>
  <si>
    <t>Bartley</t>
  </si>
  <si>
    <t>bartl173@msu.edu</t>
  </si>
  <si>
    <t>A81239740</t>
  </si>
  <si>
    <t>When people are in a meeting or class and they want to take notes, they have to focus on both the act of listening, and actively taking notes wether that be writing it down or typing it up.</t>
  </si>
  <si>
    <t>Using AI we can have a website that listens to your mic and desktop audio and takes notes for you.</t>
  </si>
  <si>
    <t>Im in the hatch :)</t>
  </si>
  <si>
    <t>Patto</t>
  </si>
  <si>
    <t>pattojul@msu.edu</t>
  </si>
  <si>
    <t>Apt 331 3636 Coleman Rd	East Lansing	Michigan	48823</t>
  </si>
  <si>
    <t>A61909521</t>
  </si>
  <si>
    <t>Experience Architecture / Professional and Public Writing</t>
  </si>
  <si>
    <t>From our discussions, we had noted that our experiences as second-generation immigrants were similar in the sense that we had trouble navigating adulthood due to a lack of a support system and mentors. So, we asked ourselves: How can we make navigating adulthood easier?</t>
  </si>
  <si>
    <t>GenFriends is an application aimed at assisting students with adulthood decisions. The GenFriends each tackle an adulthood issue. Eugene (our mascot), Raj (our education/work guide), Priya (our finance guide), and Mai (our wellness guide) all ensure comfort and confidence in adulthood decision-making through informative demos that provides comprehensive knowledge. After completing a demo, users receive a reward. Rewards help personalize your characters to make your learning feel fun and accomplishing. Also the addition of Incentives which increase playability,  resulting in more learning and more informed decision-making.</t>
  </si>
  <si>
    <t>Liza Potts and Casey McArdle referred us.</t>
  </si>
  <si>
    <t>Dina</t>
  </si>
  <si>
    <t>Shulaiba</t>
  </si>
  <si>
    <t>shulaib1@msu.edu</t>
  </si>
  <si>
    <t>nguye915@msu.edu</t>
  </si>
  <si>
    <t>Kathryn</t>
  </si>
  <si>
    <t>Bade</t>
  </si>
  <si>
    <t>badekath@msu.edu</t>
  </si>
  <si>
    <t>kat.bade20@gmail.com</t>
  </si>
  <si>
    <t>11248 Ridge View Trl	Fenton	Michigan	48430</t>
  </si>
  <si>
    <t>A60151496</t>
  </si>
  <si>
    <t>Many avid readers prefer the physicality of holding a real book and turning pages. However, the prices of paperback or hardcover books compared to their e-text versions, along with a lack larger font books for visually impaired readers may be enough to make many readers switch to using an iPad or Kindle.</t>
  </si>
  <si>
    <t>My idea is to create the software in augmented reality to allow the projection of e-textbooks on any book. This would allow readers to buy the eText version of the book, alter the size of the text, and still be able to hold a physical book.</t>
  </si>
  <si>
    <t>I have a few friends involved in Burgess, and I'm involved with Equiduct, a non-profit currently in the Launch Program.</t>
  </si>
  <si>
    <t>Areeb</t>
  </si>
  <si>
    <t>islamare@msu.edu</t>
  </si>
  <si>
    <t>islamareeb.21@gmail.com</t>
  </si>
  <si>
    <t>16970 Chandler Rd, Bath Twp, MI 48808	East Lansing	Michigan	48085</t>
  </si>
  <si>
    <t>A61915077</t>
  </si>
  <si>
    <t>With the recent advancement in Artificial Intelligence and Image Generation tools, many artists have had their art stolen and replicated by these models. While artists are allowed to opt out of having their art fed to these models, these restrictions aren't enforced, and many companies will still use artists work and feed to their AI models. Because AI is such a fast growing field, there are little to no copyright restrictions that prevent companies from doing this, and thus many artists are fearful of losing their jobs.</t>
  </si>
  <si>
    <t>I want to create a platform that uses underlying ML algorithms to protect artists from having their art stolen and scraped by third-parties. This way artists can safely promote their artwork, without the fear of AI interference. I want to potentially extend this idea to other forms of artwork, such as 3D animation, music, and literary arts (such as stories).</t>
  </si>
  <si>
    <t>Imagine Software Club</t>
  </si>
  <si>
    <t>Sydney</t>
  </si>
  <si>
    <t>Tomlinson</t>
  </si>
  <si>
    <t>tomlin85@msu.edu</t>
  </si>
  <si>
    <t>sydney0322@gmail.com</t>
  </si>
  <si>
    <t>517-763-8282</t>
  </si>
  <si>
    <t>5511 Jo Pass	East Lansing 	Michigan	48823</t>
  </si>
  <si>
    <t>A162151882</t>
  </si>
  <si>
    <t>I would be interested in targeting two problems. The first is the lack of PR and social media resources for businesses in East Lansing. The second is the DEI gap in the toy market. While companies have slowly been incorporating DEI into their toys, I want to create a specific brand of multicultural toys.</t>
  </si>
  <si>
    <t>-With my vast amount of PR/social media experience, I want to start a PR and social media agency in East Lansing -I have a very detailed idea for a line of multicultural dolls (I don't want to put them in writing to protect the ideas but would love to discuss the details in person)</t>
  </si>
  <si>
    <t>I am on the Women's Entrepreneurship E-Board this coming year, and that's how I learned about Burgess.</t>
  </si>
  <si>
    <t>Wallis</t>
  </si>
  <si>
    <t>wallisco@msu.edu</t>
  </si>
  <si>
    <t>wasmund2@msu.edu</t>
  </si>
  <si>
    <t>248-880-0459</t>
  </si>
  <si>
    <t>10223 Woodgrove Ct	South Lyon 	Michigan	48178</t>
  </si>
  <si>
    <t>A81209542</t>
  </si>
  <si>
    <t>Applied Engineering Sciences (AES)</t>
  </si>
  <si>
    <t>The idea and product we have is a data analytics driven computer program that can help analyze prop betting lines. Long term, the goal of my business partner and I is to have our own Engineering Consulting firm. We see this as the first step towards starting our business.</t>
  </si>
  <si>
    <t>Our idea takes in past sports data and runs it through an algorithm in order to identify the best prop sports bets. Using this algorithm will help users pick the best bets to pick. Long term we could see this becoming something that sports betting companies may be interested in buying. In addition, we could enter into other markets relating data analytics.</t>
  </si>
  <si>
    <t>One of my coworkers at work is currently in the Burgess program and told me about it.</t>
  </si>
  <si>
    <t>Wasmund</t>
  </si>
  <si>
    <t>Pranit</t>
  </si>
  <si>
    <t>Ahuja</t>
  </si>
  <si>
    <t>ahujapra@msu.edu</t>
  </si>
  <si>
    <t>pranitahuja00@gmail.com</t>
  </si>
  <si>
    <t>3839 Hunsaker Drive, Apt 1524	East Lansing	Michigan	48823</t>
  </si>
  <si>
    <t>A81347680</t>
  </si>
  <si>
    <t>We have various dining halls spread all around the MSU campus with a variety of cuisines available. Still, there is no feedback or review system that can let the students know which dining hall to try at what time and also let the management know what the students like and don't.</t>
  </si>
  <si>
    <t>Our team has come up with a review and summary system that can let Spartans rate and even review the food items served in the dining hall. Each dish will have an optional rating scale which the students can use to rate their favorite dishes. Also, there will be a review section for each meal time (breakfast, lunch, or dinner) for all dining halls where students can type whatever they think can be improved or if they liked something. These reviews will be fed into natural language models to generate summaries (something like Amazon does on top of product reviews) for the dining hall management. All this can be integrated into the MSU Eat At State app with the help of MSU IT where students also will be able to see the ratings and reviews and decide their next meal. We are also thinking of adding a delivery service to this project where students can order the food to their dorms through the Eat At State app using their Combo CX coupons. This can also generate more part-time jobs for the Spartans on campus. We created this project during SpartaHack 9.0 and won the MSU IT category (Improve the Spartan experience)</t>
  </si>
  <si>
    <t>Vishal</t>
  </si>
  <si>
    <t>kumarv10@msu.edu</t>
  </si>
  <si>
    <t>Madhurya</t>
  </si>
  <si>
    <t>Shankar</t>
  </si>
  <si>
    <t>shanka42@msu.edu</t>
  </si>
  <si>
    <t>`Sahithi</t>
  </si>
  <si>
    <t>FNU</t>
  </si>
  <si>
    <t>Himanshi</t>
  </si>
  <si>
    <t>himanshi@msu.edu</t>
  </si>
  <si>
    <t>325 W Oakland Ave	Lansing	Michigan	48906</t>
  </si>
  <si>
    <t>A162157238</t>
  </si>
  <si>
    <t>Quantum in STEM initiative : Deliver free open source knowledge and ideas to apply Quantum in all fields(STEM) including business by organising seminars and webinars . And collaborate with professionals to solve small problems by applying Quantum.</t>
  </si>
  <si>
    <t>O'Hern</t>
  </si>
  <si>
    <t>oherncol@msu.edu</t>
  </si>
  <si>
    <t>admin@laparassist.com</t>
  </si>
  <si>
    <t>443-280-0112</t>
  </si>
  <si>
    <t>1410 Poxson Ave.	Lansing	Michigan	48910</t>
  </si>
  <si>
    <t>A149709276</t>
  </si>
  <si>
    <t>Osteopathic Medicine</t>
  </si>
  <si>
    <t>Biomedical Engineering</t>
  </si>
  <si>
    <t>In laparoscopic surgery, there are times during a surgery where the attending surgeon (the teacher) would like to indicate a specific location where the trainee (the learner) should intervene. However, words alone may not efficiently describe location and the teacher cannot always indicate location on the monitor because their hands are occupied during the surgery. Laparoscopic surgeons have indicated that communication difficulties in their training have led to longer surgeries and increased internal hemorrhaging. Thus, we determined the medical need to be: a way for attending laparoscopic surgeons to accurately guide trainees when their hands are occupied with instrumentation during laparoscopic surgery to expedite communication, increase surgical precision, reduce operating room time, and enhance learner comprehension.</t>
  </si>
  <si>
    <t>To fill this need, we designed and prototyped a device called LaparAssist, a head-mounted laser pointer on the side of safety glasses with a foot pedal on/off mechanism that is controlled by bluetooth wireless connection. The device is hands-free, precisely and accurately indicates desired location on the monitor, and is visible by both trainees and learners.</t>
  </si>
  <si>
    <t>We met a guy who works for the Burgess Institute and told us we should sign up for this program.</t>
  </si>
  <si>
    <t>Kay</t>
  </si>
  <si>
    <t>Hadrick</t>
  </si>
  <si>
    <t>hadrickk@msu.edu</t>
  </si>
  <si>
    <t>Simon</t>
  </si>
  <si>
    <t>sanch364@msu.edu</t>
  </si>
  <si>
    <t>Hakun</t>
  </si>
  <si>
    <t>hakunmax@msu.edu</t>
  </si>
  <si>
    <t>Vision</t>
  </si>
  <si>
    <t>Shinde</t>
  </si>
  <si>
    <t>shindevi@msu.edu</t>
  </si>
  <si>
    <t>visionshinde3@gmail.com</t>
  </si>
  <si>
    <t>517-977-2532</t>
  </si>
  <si>
    <t>3839 Hunsaker Drive. The Village at Chandler Crossings. Apt.no.C-333	East Lansing	Michigan	48823</t>
  </si>
  <si>
    <t>A81360236</t>
  </si>
  <si>
    <t>Media and Information (HCI)</t>
  </si>
  <si>
    <t>The desire to write poems in this ever-changing busy world has become a thing many yearn to do but most people don't find the time and the motivation to engage in a creative writing activity.</t>
  </si>
  <si>
    <t>An app that provides you the platform to write and showcase your poems in a gamified and collaborative way.</t>
  </si>
  <si>
    <t>Ross</t>
  </si>
  <si>
    <t>Rossjar1@msu.edu</t>
  </si>
  <si>
    <t>Waier</t>
  </si>
  <si>
    <t>waierjac@msu.edu</t>
  </si>
  <si>
    <t>nguy1056@msu.edu</t>
  </si>
  <si>
    <t>tueminh091104@gmail.com</t>
  </si>
  <si>
    <t>891 Birch Road, East Lansing, Room 613	East Lansing	Michigan	48825</t>
  </si>
  <si>
    <t>A81211768</t>
  </si>
  <si>
    <t>Computer Science Major</t>
  </si>
  <si>
    <t>Ricefield</t>
  </si>
  <si>
    <t>Current social media doesn't satisfy college students' needs for personal interaction, genuine discussion, and more.</t>
  </si>
  <si>
    <t>An anonymous social media platform where college students can share anything, including love messages, crush reveals, rants, confessions, and more.</t>
  </si>
  <si>
    <t>Teammate</t>
  </si>
  <si>
    <t>Duy</t>
  </si>
  <si>
    <t>Anas</t>
  </si>
  <si>
    <t>Shaaban</t>
  </si>
  <si>
    <t xml:space="preserve">shaaban1@msu.edu </t>
  </si>
  <si>
    <t>Lam</t>
  </si>
  <si>
    <t>phamhoa2@msu.edu</t>
  </si>
  <si>
    <t>Lily</t>
  </si>
  <si>
    <t>Cyrulnik</t>
  </si>
  <si>
    <t>cyrulni1@msu.edu</t>
  </si>
  <si>
    <t>lilycyrulnik@gmail.com</t>
  </si>
  <si>
    <t>734-358-3104</t>
  </si>
  <si>
    <t>5858 Dexter Pinckney Road	Dexter	Michigan	48130</t>
  </si>
  <si>
    <t>A61861885</t>
  </si>
  <si>
    <t>Food trucks are a great way to begin a restaurant business or to fulfill the desire to travel while working. They can be fun for the consumer as a unique way of getting food to-go and with their mobility, often incentivise consumers to try their product before they move from their area. Food trucks often serve hundreds of meals a day and with that comes vast amounts of food, container, and utensil waste. Not to mention the amount of energy/fuel needed to run the operation and for transportation to new locations. Food trucks are creative and fun but are simultaneously detrimental to the environment. - Approximately 30-40% of food grown and produced in the US in thrown away - Food trucks produce great amounts of food waste because their storage is limited - Food trucks consume great amounts of energy and fuel to operate and transport - There are limited sustainable options for food trucks</t>
  </si>
  <si>
    <t>A food truck that runs on fuel made from its own waste. A circular energy concept to minimize waste and maximize profit. The food truck uses a system called biomass gasification to transform its excess food, food scraps, biodegradable containers, utensils, and napkins into fuel.  Through this process, the biomass (or waste) is dumped in a shoot located off the side of the food truck. This way, customers have easy accessibility and awareness of the concept. The waste falls down into a biomass digestion chamber where the waste is mixed and heated to kickstart the fermentation and stimulate a living stomach. The device is called a biomass digester.  Gas forms as the mixture begins breaking down. The fuel is then used for supplemental gas in the cooking process. The byproduct liquid called digestate can be donated or traded with local farms as fertilizer when acquiring produce for the truck.  There are also solar panels located on top of the truck to gather energy for electricity. Electricity from the sun and gas from the food :)</t>
  </si>
  <si>
    <t>A81223545</t>
  </si>
  <si>
    <t>The environment is a very important aspect for our planet and many agencies, organizations and experts are taking action to solve this problem. However, these people don't have a dedicated space to share updates, news and create discussions. While there are social media such as Instagram, Facebook and Twitter, usually these platforms are dedicated to multiple aspects, such as entertainment, music, sports, etc. Therefore, environmental agencies, experts and organizations don't have a dedicated space where they can interact and engage with environmentalists of the public. Furthermore, sustainable products need advertising. While they could get advertising on social media, once again there is not a dedicated space for advertisements for these products and they might not target the right people, as on social media such as Instagram, Facebook and Twitter, there may be environmentalists or there may not be. Thus, providing a space where they can promote their products and only sustainable products will be promoted to an audience that cares about the environment deeply, it will surely get more attention than what it's getting now.</t>
  </si>
  <si>
    <t>Our solution will be a dedicated platform for environmentalists. It will include various agencies and organizations. Perhaps the starting point would be MSU sustainability and then it will build on from there, perhaps other universities sustainability programs joining it and then eventually large organizations such as the EPA, UNEP, WWF, Greenpeace, The Nature Conservancy, innovators who know about or are working in issues relating to the environment and public health and perhaps celebrities who are passionate environmentalists. They will be able to provide updates, news and even post questions to start open-ended discussions. Furthermore, they will be able to post jobs and ways to get involved on this platform as well. Then various people of the public who care deeply about the environment can join the discussion by providing their thoughts and opinions. Moreover, companies can promote sustainable products on our platform and this would be our way to generate revenue. Since this will be a platform dedicated to environmentalists, the attention of the right people will be caught as they would likely be customers of sustainable products.</t>
  </si>
  <si>
    <t>McAvoy</t>
  </si>
  <si>
    <t>mcavoyia@msu.edu</t>
  </si>
  <si>
    <t>ianmcavoy04@gmail.com</t>
  </si>
  <si>
    <t>13581 Westbrook Rd	Plymouth	Michigan	48170</t>
  </si>
  <si>
    <t>A181195929</t>
  </si>
  <si>
    <t>Ayrea helps users meet other people in the same parties, bars, clubs, and lectures.</t>
  </si>
  <si>
    <t>Ayrea allows users to see other user's profiles within a 2 mile radius of them. Users have an account with pictures of them and their social media accounts linked. With one click, you are able to go to someone's social media and start a conversation with them.</t>
  </si>
  <si>
    <t>I'm in ESHP 190.</t>
  </si>
  <si>
    <t>Silas</t>
  </si>
  <si>
    <t>Hodges</t>
  </si>
  <si>
    <t>hodgessi@gmail.com</t>
  </si>
  <si>
    <t>Ortega</t>
  </si>
  <si>
    <t>ortegaet@msu.edu</t>
  </si>
  <si>
    <t>ethanortega2003@gmail.com</t>
  </si>
  <si>
    <t>989-293-1569</t>
  </si>
  <si>
    <t>600 Fairway Dr.	Saginaw	Michigan	48638</t>
  </si>
  <si>
    <t>A61955301</t>
  </si>
  <si>
    <t>A clean energy source that has nutritional value for people who are physically active, elderly people who need nutrition, or someone who wants to start their day off correctly.</t>
  </si>
  <si>
    <t>A protein coffee that supplies your body with energy and the protein needed for the day.</t>
  </si>
  <si>
    <t>Morello</t>
  </si>
  <si>
    <t>morello8@msu.edu</t>
  </si>
  <si>
    <t>Anusuya</t>
  </si>
  <si>
    <t>Thinaharan</t>
  </si>
  <si>
    <t>thinahar@msu.edu</t>
  </si>
  <si>
    <t>at1641@g.rit.edu</t>
  </si>
  <si>
    <t>6170 Abbot Rd Apt 18	East Lansing	Michigan	48823</t>
  </si>
  <si>
    <t>A152402632</t>
  </si>
  <si>
    <t>Packaging Science</t>
  </si>
  <si>
    <t>Dr. Matt Daum, School of Packaging Director, told me about this program upon my submission of a project proposal for a venture competition.</t>
  </si>
  <si>
    <t>Pranjal</t>
  </si>
  <si>
    <t>singhp19@msu.edu</t>
  </si>
  <si>
    <t>pranjalsingh31299@gmail.com</t>
  </si>
  <si>
    <t>3850 Coleman Road	East Lansing	Michigan	48823</t>
  </si>
  <si>
    <t>A181236724</t>
  </si>
  <si>
    <t>Experimental Nuclear Physics</t>
  </si>
  <si>
    <t>The current process of reading academic papers includes having to deal with a substantial amount of complex jargon, which often leads to multiple reading cycles of the same paper. There are not many accessibility options for those that have a difficult time reading or understanding through reading. Even for those that have no difficulty, it ofter requires more than two or three times of reading the paper to extract the needed information. Now imagine this process for 20 or more papers one has to read for a research project or for thesis research.</t>
  </si>
  <si>
    <t>The next step of consuming information has always been from reading to audio, from newspaper to news on tv, from books to audiobooks. There is a reason we make this step, some of us find it much easier to understand things when we listen to them than read. In fact, we tend to use simpler words when speaking about our research than when writing an academic paper, which makes sense, our wiring goes through rounds of editing. I present the idea of Office Hours Made Simple (Ohms), which will be a platform that will have two perspectives. The author/creator perspective will allow anyone that has worked on the paper (author, student) to make a audio-visual video explanation of the paper and research, they can include snippets of their methodology and experimental setup, as well as explain their plots and tables. The user/watcher perspective will include a freemium plan that will allow students or any researcher to watch these videos and interact with the academic community under the videos and get their questions answered. The services offered will be on a tiered basis, the first tier will be a video from one of the authors, if that is not possible, the second tier would be a video explanation from one of the students that worked on the project. And, if that is not possible either, the third tier would be a video from an expert in the field (not one of the authors) but someone that has an understanding of the paper, and the final tier is a guaranteed answer to the student's question. If a student cannot have a video or if it is taking us time to make that video, the least we can do is (the last tier) get the student's questions answered.</t>
  </si>
  <si>
    <t>I took a Technology Entrepreneurship class</t>
  </si>
  <si>
    <t>Reeve</t>
  </si>
  <si>
    <t>ferna312@msu.edu</t>
  </si>
  <si>
    <t>prinson67752003@gmail.com</t>
  </si>
  <si>
    <t>327 M.A.C. Ave.	East Lansing	Michigan	48825</t>
  </si>
  <si>
    <t>A62101356</t>
  </si>
  <si>
    <t>There is growth toward traditionalism in the church and a revival of many traditions, especially that of women wearing chapel veils. With changing generational fashion and stalling creators, young women who want to embark on the journey of conforming to the age-old tradition find themselves in a predicament of veil options that do not cater to their liking and lack customization</t>
  </si>
  <si>
    <t>Our idea is to provide a wide range of veils with varied levels of customization at affordable prices.</t>
  </si>
  <si>
    <t>From a member of burgess : Siddak Marwaha</t>
  </si>
  <si>
    <t>Kelsey</t>
  </si>
  <si>
    <t>Lester</t>
  </si>
  <si>
    <t>kelsey.lynn.lester@gmail.com</t>
  </si>
  <si>
    <t>Breeya</t>
  </si>
  <si>
    <t>Kryk</t>
  </si>
  <si>
    <t>krykbree@msu.edu</t>
  </si>
  <si>
    <t>breeyak@icloud.com</t>
  </si>
  <si>
    <t>734-301-6756</t>
  </si>
  <si>
    <t>30553 Adams Drive	Gibraltar	Michigan	48173</t>
  </si>
  <si>
    <t>A181331604</t>
  </si>
  <si>
    <t>When I’m doing my nails, I want the process to be fast and easy. The problem is that it always takes me forever to find the nail polish and top coat.</t>
  </si>
  <si>
    <t>My product combines the nail polish and top coat into one glass. It would make doing your nails so much easier and would be very convenient for the user. I would have a divider inside the bottle. One side will have the nail polish and the other side will have the clear coat. It would look like a normal nail polish but would contain both of the products needed to do your nails.</t>
  </si>
  <si>
    <t>A couple of my professors mentioned this program/website.</t>
  </si>
  <si>
    <t>2090 Rochester Rd.	Troy	Michigan	48083</t>
  </si>
  <si>
    <t>The problem that we see is that there is too much information online on places to go and you don't know the "perfect" route. This delays what to do when traveling, as well as not having a good understanding on whether the travelers could've had a better journey.</t>
  </si>
  <si>
    <t>The solution: an app that gives you quests to do various activities and go to events while having loads of fun with a group of friends. This will allow travelers to get out there, meet new people, and have a lot of fun adventuring and going on-the-spot quests.</t>
  </si>
  <si>
    <t>I have a company called Rendray, and I came through the discovery and launch team in my freshman year, and that's how I know burgess.</t>
  </si>
  <si>
    <t>Vuk</t>
  </si>
  <si>
    <t>Joksimovic</t>
  </si>
  <si>
    <t>vukjoksimovic@squest.app</t>
  </si>
  <si>
    <t>Milicevic</t>
  </si>
  <si>
    <t>mateja@squest.app</t>
  </si>
  <si>
    <t>hadiur@squest.app</t>
  </si>
  <si>
    <t>Filip</t>
  </si>
  <si>
    <t>Dimitrievski</t>
  </si>
  <si>
    <t>filip@squest.app</t>
  </si>
  <si>
    <t>Atupakisye</t>
  </si>
  <si>
    <t>Mwandenga</t>
  </si>
  <si>
    <t>mwandeng@msu.edu</t>
  </si>
  <si>
    <t>atupakisye765@gmail.com</t>
  </si>
  <si>
    <t>775 Burcham Dr	East Lansing	Michigan	48825</t>
  </si>
  <si>
    <t>A62203422</t>
  </si>
  <si>
    <t>Agribusiness &amp; Management</t>
  </si>
  <si>
    <t>Solving employment for the Youth in Tanzania and providing them with skills both creative and Technical that they can use to make an income for themselves.</t>
  </si>
  <si>
    <t>For solving unemployment for the youth and gaining skills, I would like to start a vocational university.</t>
  </si>
  <si>
    <t>A Friend</t>
  </si>
  <si>
    <t>A62203423</t>
  </si>
  <si>
    <t>The scarcity of quality yet stylish Christian clothing</t>
  </si>
  <si>
    <t>For the quality and stylish Christian apparel, I would like to start a Brand called Testify.</t>
  </si>
  <si>
    <t>A62203424</t>
  </si>
  <si>
    <t>Lack of information on the different markets in Africa, specifically Tanzania</t>
  </si>
  <si>
    <t xml:space="preserve">For the market information company I would like to start a market &amp; market research company called Kiete that would gather, analyze, and distribute data to businesses and foreign investors. </t>
  </si>
  <si>
    <t>Tietz</t>
  </si>
  <si>
    <t>tietzjos@msu.edu</t>
  </si>
  <si>
    <t>joe98.mi@gmail.com</t>
  </si>
  <si>
    <t>734-626-5387</t>
  </si>
  <si>
    <t>2881 Maxwell St.	Trenton	Michigan	48183</t>
  </si>
  <si>
    <t>A181336379</t>
  </si>
  <si>
    <t>Keighron</t>
  </si>
  <si>
    <t>keighro1@msu.edu</t>
  </si>
  <si>
    <t>aidankeighron@gmail.com</t>
  </si>
  <si>
    <t>1949 Greensboro Dr.	Wheaton	Illinois	60189</t>
  </si>
  <si>
    <t>A181323663</t>
  </si>
  <si>
    <t>Half Full</t>
  </si>
  <si>
    <t>A common challenge faced when using a task planner is the time it takes to set it up. Many existing options bombard users with numerous configuration choices right from the start, leading to a slower planning process and a decrease in motivation. The excessive configuration also creates obstacles when it comes to quickly adding new tasks, resulting in users hesitating to update their plans and causing them to fall out of sync. This can be a major barrier to effectively managing and organizing one's week.</t>
  </si>
  <si>
    <t>Our innovative solution is to develop a cutting-edge task planner that significantly reduces the time required to organize your day while offering extensive customization options to enhance task management. This powerful tool is designed to streamline your productivity and help you make the most of your valuable time. To achieve this, we will implement several key strategies. First, we'll create intuitive and simplified user interfaces, making it effortless for users to create and manage tasks. Second, we'll introduce a versatile repeating tasks system, dramatically reducing the number of individual tasks users need to create. Lastly, our unique pattern system will encode settings and configurations directly into the task title, allowing users to easily modify task properties such as color, priority, or integration with Google Calendar by simply editing the title. By reducing complexity and increasing efficiency, we substantially decrease the time needed to plan out your entire week. This approach frees up more time for you to focus on completing your tasks and achieving your goals. Moreover, our intuitive system empowers users to effortlessly generate a larger number of tasks and break down complex projects into manageable sub-tasks, promoting better organization and increased productivity.</t>
  </si>
  <si>
    <t>Hongyu</t>
  </si>
  <si>
    <t>Dai</t>
  </si>
  <si>
    <t>daihongy@msu.edu</t>
  </si>
  <si>
    <t>dhylinda86@gmail.com</t>
  </si>
  <si>
    <t>8900 Lyra Dr	Columbus	Ohio	43240</t>
  </si>
  <si>
    <t>A157981148</t>
  </si>
  <si>
    <t xml:space="preserve">Most Asian (frozen) food in the USA is not high quality: - Not authentic in taste - Not creative in food design - Not attractive in food packaging - Behind in marketing campaign - Only eat on limited occasions </t>
  </si>
  <si>
    <t>My dad is a 30+ years professional executive chef who successfully manages the healthy, eclectic, and global culinary operations in world-class hotels, such as RITZ-CARLTON, SOFITEL, and MARRIOTT. He runs a hotpot restaurant and Dim Sum company in Vietnam. I plan to open a branch of Dim Sum company in the USA where the products will be imported from Vietnam initially, and distribute the frozen Dim Sum to wholesalers, such as Costco, and retailers, such as Target, Trader Joe’s, and Kroger. So, my dad will be a reliable supplier and innovative product developer. In terms of the problems mentioned in the last question, here are some ideas below: - Not authentic in taste —&gt; Combine both traditional/authentic Dim Sum taste and American taste by infusing American-favored food materials/ingredients and diverse food options, such as vegan - Not creative in food design —&gt; Dim sum shape, color, and pattern - Not attractive in food packaging —&gt; AI package (unique/appealing package design and QR code) - Behind in marketing campaign--&gt; celebrity/influencer effect and/or co-brand</t>
  </si>
  <si>
    <t xml:space="preserve">Learned this opportunity from a contact at Burgess Institute for Entrepreneurship &amp; Innovation </t>
  </si>
  <si>
    <t>Jegla</t>
  </si>
  <si>
    <t>jeglamel@msu.edu</t>
  </si>
  <si>
    <t>mjegla@gmail.com</t>
  </si>
  <si>
    <t>2836 Montego Drive	Lansing	Michigan	48912</t>
  </si>
  <si>
    <t>A181081344</t>
  </si>
  <si>
    <t>MS in Healthcare Administration</t>
  </si>
  <si>
    <t>Healthy eating and mental wellness</t>
  </si>
  <si>
    <t>Funding for mental health services and education about healthy eating habits</t>
  </si>
  <si>
    <t>Website search</t>
  </si>
  <si>
    <t>Arzoo</t>
  </si>
  <si>
    <t>Chhabra</t>
  </si>
  <si>
    <t>chhabr12@msu.edu</t>
  </si>
  <si>
    <t>arzoochhabramaitreyi@gmail.com</t>
  </si>
  <si>
    <t>1721 Chief Okemos Dr Apt 7	Okemos 	Michigan	48864</t>
  </si>
  <si>
    <t>A58223273</t>
  </si>
  <si>
    <t>Organic Chemistry</t>
  </si>
  <si>
    <t>Helping students who are struggling to meet their grades to go to Med School or nursing school or need extra help who are Chemistry/Chem Engg/Polymer majors.</t>
  </si>
  <si>
    <t>Being a PhD in organic chemistry, I want to coach students who are majoring in chemistry, trying to go to med school or a nursing school but are not able to, because their grades are not good enough. By providing extra help I want to help students achieve their dreams.</t>
  </si>
  <si>
    <t>Simon Sanchez referred me to your organization. He is spearheading Nucleate.</t>
  </si>
  <si>
    <t>Dung</t>
  </si>
  <si>
    <t>nguy1184@msu.edu</t>
  </si>
  <si>
    <t>tween167@gmail.com</t>
  </si>
  <si>
    <t>East Lansing, MI	WARREN	Michigan	48092</t>
  </si>
  <si>
    <t>A81211767</t>
  </si>
  <si>
    <t>There is a Lack of self-development systems for students within academia and the current state of youth education in the US does not have a clear identity. I aim to solve this project by creating a mobile app (Android &amp; IOS).</t>
  </si>
  <si>
    <t>My solution starts with a mobile app that creates an identity around space travel and future academia. The system allows people to learn and grow from habits in real time with real improvements. The app will also provide a space for students to communicate with each other about progress and their learning. The target audience of this app is middle school students to university students. One additional feature of the app is a calendar that tracks the different parts of life: education, work, and events with friends.</t>
  </si>
  <si>
    <t>Sparta Hackers Event</t>
  </si>
  <si>
    <t xml:space="preserve">Suhas </t>
  </si>
  <si>
    <t>Rao Cheeti</t>
  </si>
  <si>
    <t>cheetisu@msu.edu</t>
  </si>
  <si>
    <t>Tina</t>
  </si>
  <si>
    <t>Zheng</t>
  </si>
  <si>
    <t>zhengti8@msu.edu</t>
  </si>
  <si>
    <t>zhengtina05@gmail.com</t>
  </si>
  <si>
    <t>25505 Fairgorve St	Woodhaven	Michigan	48183</t>
  </si>
  <si>
    <t>A181307829</t>
  </si>
  <si>
    <t>Hozefa</t>
  </si>
  <si>
    <t>khadija.hozefa.b@gmail.com</t>
  </si>
  <si>
    <t>Bryanna</t>
  </si>
  <si>
    <t>Corbitt</t>
  </si>
  <si>
    <t>bryannacorbitt@gmail.com</t>
  </si>
  <si>
    <t>Kramer</t>
  </si>
  <si>
    <t>kramert8@msu.edu</t>
  </si>
  <si>
    <t>kramertf5@gmail.com</t>
  </si>
  <si>
    <t>226 Milford St	East Lansing 	Michigan	48823</t>
  </si>
  <si>
    <t>A61033199</t>
  </si>
  <si>
    <t>Many people are passionate about community service, but oftentimes don't know where to start or where to find opportunities that they are passionate about. Opportunities are often found by researching different organizations in your area, but this can be time consuming as you have to navigate different orgs websites to get more information. Once people do find opportunities approx. 1 in 3 people will not continue their volunteering endeavors.</t>
  </si>
  <si>
    <t>Service Trail is a cross platform mobile application that will be home to many organizations where they can post their community service opportunities and have volunteers sign-up in the app. Service Trail plans to implement gamification of these opportunities in the app so that we can help increase the retention rate of volunteers.</t>
  </si>
  <si>
    <t>Imagine Software Club at MSU</t>
  </si>
  <si>
    <t>Crane</t>
  </si>
  <si>
    <t>Cranemi3@msu.edu</t>
  </si>
  <si>
    <t>mrc1crane@gmail.com</t>
  </si>
  <si>
    <t>6360 Robins Nest Ct.	Linden	Michigan	48451</t>
  </si>
  <si>
    <t>A81187635</t>
  </si>
  <si>
    <t>Nurses spend almost twelve hours a shift on their feet, meaning they require a supportive, antimicrobial, comfortable shoe, that can be wiped clean or washed off easily at the end of each shift.</t>
  </si>
  <si>
    <t>A leather topped shoe, with breathable fabric backing and soft interior that has a supportive footbed with heavy underfoot cushioning. I would like to create a shoe with the underfoot of a HOKA bandi, and the above foot of a Dansko professional clog, but more stylish than both.</t>
  </si>
  <si>
    <t>Friend of mine, Finn Gomez, explained how useful it may be for me to apply here to get the ball rolling and receive mentorship.</t>
  </si>
  <si>
    <t>Spotless</t>
  </si>
  <si>
    <t>amponsa3@msu.edu</t>
  </si>
  <si>
    <t>spotlessamponsa@gmail.com</t>
  </si>
  <si>
    <t>817 E shaw ln	East Lansing	Michigan	48825</t>
  </si>
  <si>
    <t>A56504105</t>
  </si>
  <si>
    <t>Public Health</t>
  </si>
  <si>
    <t>Women have limited options when it comes to finding the perfect bra that can fit any type of clothing. Boob tapes are often uncomfortable to put on and especially during take off Additionally, they may start losing their effectiveness when sweating is in the picture. Clothing that are specially or uniquely designed such as backless clothing and other cutting designs often pose a challenge to most women.</t>
  </si>
  <si>
    <t>My ideas will target three issues seen in the market. The first will be to provide alternative bra options that have inclusivity in mind. These will include bras that are tailored to be skin toned for all skin colors especially black and brown women who are the demographic with less options available to them. Secondly, one of the bra designs aims to provides a replacement to the conventional boob tape.Our design will not only be reusable, cutting down waste but will also provide comfortability and stability. Lastly, to build confidence and security while wearing our products.</t>
  </si>
  <si>
    <t>Eliezer and Saransh</t>
  </si>
  <si>
    <t>Coronado</t>
  </si>
  <si>
    <t>corona12@msu.edu</t>
  </si>
  <si>
    <t>amy.coronado88@gmail.com</t>
  </si>
  <si>
    <t>205 E GRAND RIVER AVE UNIT 1111	East Lansing 	Michigan	48823</t>
  </si>
  <si>
    <t>A139820852</t>
  </si>
  <si>
    <t>Astrophysics</t>
  </si>
  <si>
    <t>lauraftts@gmail.com</t>
  </si>
  <si>
    <t>A181215777</t>
  </si>
  <si>
    <t>The sucrose preference test is a behavioral assay used in neuroscience research to evaluate anhedonia, which is the reduced ability to experience pleasure. This test is particularly significant in the study of depression and other mood disorders. In this test rodents are presented with two bottles: one containing sucrose, which is generally preferred by rodents, and another containing water. Animals are given free access to both bottles, and the position of the bottles is alternated to avoid any side preference that may affect the results. The preference for the sucrose solution over water is measured by the volume of liquid consumed from each bottle. As an undergraduate neuroscience student at Michigan State University, I have been an active member of the Robison Lab for over a year, and one of my many responsibilities has been conducting sucrose preference tests. My repeated involvement in this test has brought to light a critical issue: the manual and antiquated nature of the experiment frequently compromises the accuracy and precision necessary for subsequent data analysis and interpretation, and it also highlights the inefficiency of the process. I have experienced firsthand the issues arising from the traditional manual approach: each time we perform the daily requirement of switching the sides of the bottles, it invariably results in spills. Such spillage, seemingly small, elicits valid concern due to the possibility of compromising data accuracy, crucial for our research's integrity. Removing the bottles for weighing is another aspect filled with inefficiency. This process not only further aggravates the risk of spillage but also consumes a significant portion of time, sometimes upwards of three hours. This is particularly impactful in the context of scientific research, where time is a scarce commodity, and the demand for precision is rigorous. A tangible illustration of the challenges we face occurred during the most recent sucrose preference test I was tasked with. Despite meticulous preparations, small yet cumulative spillages during the procedure, along with measurement errors, resulted in the invalidation of data which had been months in the making, a work that included breeding a cohort of mice, carefully nurturing their development, and conducting intricate brain surgeries. The consequence is more than just a delay; it entails repeating a costly and labor-intensive cycle that has become all too familiar in our lab. This experience exemplifies an urgent need for a system that mitigates these risks.</t>
  </si>
  <si>
    <t>The current procedure asks for modernization and automatization to align with the high standards expected in neuroscience research. The proposed product, an Automated Sucrose Preference System (ASPS), aims to revolutionize the way the sucrose preference test is conducted by automating the two most labor-intensive and error-prone aspects of the test: the rotation of the sucrose and water bottles and the measurement of their respective consumption. The system will automatically switch the positions of the sucrose and water bottles according to the experimental design, minimizing human intervention and preventing unnecessary spillages. Built-in sensors will accurately measure the amount of liquid in each bottle, and the data will be digitally recorded, eliminating manual weighing and reducing time and errors significantly. The device will operate based on a preset schedule defined by the researchers, ensuring that all actions occur consistently and at the appropriate times without requiring physical presence in the lab. By preventing spillage, recording exact consumption, and eliminating the need for manual handling, the ASPS will ensure the high integrity of data, and the reduction of human error, which is critical for reliable results. Automating these processes will free up researchers' time, allowing them to reallocate their time into other areas, such as data interpretation and into tasks that cannot be automated, such as rodent surgeries and brain perfusions. The proposed system not only addresses the immediate practical challenges but also has the potential to set a new standard for behavioral tests within the scientific community, offering a novel and innovative tool.</t>
  </si>
  <si>
    <t>I heard friends talking about it</t>
  </si>
  <si>
    <t>Bora</t>
  </si>
  <si>
    <t>Akgun</t>
  </si>
  <si>
    <t>akgunbor@msu.edu</t>
  </si>
  <si>
    <t>boraakgun05@gmail.com</t>
  </si>
  <si>
    <t>844 Chestnut Rd	East Lansing	Michigan	48825</t>
  </si>
  <si>
    <t>A81301920</t>
  </si>
  <si>
    <t>Mechanical</t>
  </si>
  <si>
    <t>NONE</t>
  </si>
  <si>
    <t>Ingolia</t>
  </si>
  <si>
    <t>ingoliaj@msu.edu</t>
  </si>
  <si>
    <t>ingolia3290@gmail.com</t>
  </si>
  <si>
    <t>847-483-4372</t>
  </si>
  <si>
    <t>243 Burcham Drive	East Lansing 	Michigan	48823</t>
  </si>
  <si>
    <t>A81211082</t>
  </si>
  <si>
    <t>Not Declared Yet</t>
  </si>
  <si>
    <t>I heard about you in my CAS 114 class</t>
  </si>
  <si>
    <t>Blaine</t>
  </si>
  <si>
    <t>Prchlik</t>
  </si>
  <si>
    <t>prchlikb@msu.edu</t>
  </si>
  <si>
    <t>prchlikblaine@gmail.com</t>
  </si>
  <si>
    <t>105 East Princess Dr.	Brooklyn	Michigan	49230</t>
  </si>
  <si>
    <t>A181199079</t>
  </si>
  <si>
    <t>Pharmacology</t>
  </si>
  <si>
    <t>The organic chemistry model kit described here is proposed to substantially increase the service life, serviceability with nonproprietary parts, and long-term robustness compared to other large-scale molecular model kits.</t>
  </si>
  <si>
    <t>The dimensions of the current model kit relate in scale to a commercially available kit (Giant-Size Molecular Model Kit sold by Sigma Aldrich (Z231312)) comprised of painted Styrofoam representations of atoms with cardboard/rubber insertion points (attached to the Styrofoam with staples and adhesive) and painted wood cylinder representations of bonds. The present kit comprises build components derived primarily from 3D printing with extruded thermoplastic (polylactic acid (PLA) filament recycled from post industrial extrusion waste). The waste materials here can, in turn, continue in the 'closed loop' recycling stream or be bioremediated through industrial, anaerobic composting. The PLA component is an environmentally conscious choice over the existing use of solid-core Styrofoam in the commercially available model kit. 3D printing with PLA filament extrusion makes the present kit extensible. Design enhancements with PLA filament include the ability to vary multiple aspects: color and component flexion. The color (including designer representations branded with school colors or insignia or specialized luminescent colors that can emphasize and contrast relative atom/bond positions) and flexion properties of PLA eliminate the need for paint and reduce the need for different materials to represent the various bond types in organic chemistry molecules, as found in the Sigma commercial model kit. This large-scale molecular model kit includes 155 mm shaft representations of σ-bonds connecting 50 mm spheroid representations of carbon atoms and 35 mm spheroid representations of hydrogen atoms. This kit includes atom representations coupled to at least one 155 mm cylindrical shaft that attaches to an outwardly extending push-to-connect fastener component attached to the surface of the sphere. The assembly of these components illustrates representations of alkane molecules used in organic chemistry to demonstrate the rotational dynamics and perspective representations of acyclic and cyclic alkanes and stereoisomers.</t>
  </si>
  <si>
    <t>Referred by Paul Jaques</t>
  </si>
  <si>
    <t>Walker</t>
  </si>
  <si>
    <t>walker@chemistry.msu.edu</t>
  </si>
  <si>
    <t>Malinowski</t>
  </si>
  <si>
    <t>malino62@msu.edu</t>
  </si>
  <si>
    <t>jjm.malinowski@gmail.com</t>
  </si>
  <si>
    <t>5609 buttrick ave	alto	Michigan	49302</t>
  </si>
  <si>
    <t>A181208779</t>
  </si>
  <si>
    <t>The Human Interaction Project</t>
  </si>
  <si>
    <t>There is an increasing amount of entrepreneurs in this world, which is great thing! However most of these new entrepreneurs have no experience when it comes to starting a business, especially when its comes to customer experience, brand strategy, and the overall story that they want their business to tell.</t>
  </si>
  <si>
    <t>A consulting service that provides entrepreneurs and startups with both strategy and implementation recommendations on how their business can differentiate themselves in their industry.</t>
  </si>
  <si>
    <t>https://thehiwebsite.com/</t>
  </si>
  <si>
    <t>Ken Smuziak</t>
  </si>
  <si>
    <t>Katyra</t>
  </si>
  <si>
    <t>Waller</t>
  </si>
  <si>
    <t>waller10@msu.edu</t>
  </si>
  <si>
    <t>bccollectionkw@gmail.com</t>
  </si>
  <si>
    <t>313-208-6346</t>
  </si>
  <si>
    <t>817 E. Shaw Lane. RM 268	East Lansing	Michigan	48823</t>
  </si>
  <si>
    <t>A181333114</t>
  </si>
  <si>
    <t>Public Relations OR Entrepreneurship</t>
  </si>
  <si>
    <t>I intend on solving the gap in the makeup industry market of beginner friendly and easy to use makeup for black and brown women. As a self taught makeup artist, I've noticed that although there is a steady need for representation there is also a steady need for knowledge. Many younger women never get into makeup because it's "confusing" when all they really might need is product breakdowns, depth tutorials, and makeup products intended for their specific needs.</t>
  </si>
  <si>
    <t>My project will solve this problem with easy to use makeup products that specifically targets black and brown women's struggles such as blush oxidizing and creating a harsh cast on the face. I've solved this problem with our "Blush For Me' palette that does not oxidize meaning it'll be their perfect match. I also have a Beginner Conscious Cosnect (cosmetics-connect) where I share helpful tips through blogs, guest MUA interviews, and a community to comment on the topic and help fellow beginners. I intend to partner with makeup artists on live tutorials on social media and hopefully free in person classes eventually.</t>
  </si>
  <si>
    <t xml:space="preserve">Sal, an entrepreneurship minor recommended me to Lori Fisher over Entrepreneurship and Innovation which then I visited online as well as at sparticipation. </t>
  </si>
  <si>
    <t>Conlan</t>
  </si>
  <si>
    <t>Mueser</t>
  </si>
  <si>
    <t>mueserco@msu.edu</t>
  </si>
  <si>
    <t>conlanrm@gmail.com</t>
  </si>
  <si>
    <t>9107 Parkside Drive	Grand Blanc	Michigan	48439</t>
  </si>
  <si>
    <t>A61945065</t>
  </si>
  <si>
    <t>Quantitative Data Analytics &amp; Business</t>
  </si>
  <si>
    <t>A communication disconnect between patients and their therapist, psychiatrist, and psychologist.</t>
  </si>
  <si>
    <t>My solution to this problem is to create a software that is tailored to mental health services, and providing doctors and patients with updated and accurate data of symptoms from daily 2-5 question surveys and allowing a communication line directly with patient to doctor via messaging.</t>
  </si>
  <si>
    <t>I am a member of the Gupta Values Scholarship and while talking to Sanjay Gupta he informed me about the program.</t>
  </si>
  <si>
    <t>Bartoli</t>
  </si>
  <si>
    <t>bartoliatticus00@gmail.com</t>
  </si>
  <si>
    <t>Foster</t>
  </si>
  <si>
    <t>Snell</t>
  </si>
  <si>
    <t>snellfos@msu.edu</t>
  </si>
  <si>
    <t>snellfo@icloud.com</t>
  </si>
  <si>
    <t>928 South Union st.	Traverse City	Michigan	49684</t>
  </si>
  <si>
    <t>A181261200</t>
  </si>
  <si>
    <t>Real Estate and Entrepreneurship</t>
  </si>
  <si>
    <t>Drinking in social situations without the stigma of not drinking. It can be awkward when you're the only one not drinking at the function. All9owing those who don't drink a seamless option in society.</t>
  </si>
  <si>
    <t>N/A tablets that remove alcohol within two minutes of placing the tablet in your drink. Ideally using ADH and ADLH enzymes.</t>
  </si>
  <si>
    <t>Met with one of my entrepreneurship profs. classes</t>
  </si>
  <si>
    <t>kimbenj3@msu.edu</t>
  </si>
  <si>
    <t>youngsung0114@gmail.com</t>
  </si>
  <si>
    <t>269-366-5973</t>
  </si>
  <si>
    <t>1040 Trowbridge Rd, 416	East Lansing	Michigan	48823</t>
  </si>
  <si>
    <t>A181193609</t>
  </si>
  <si>
    <t>Real Estate, Economics, Entrepreneurship</t>
  </si>
  <si>
    <t>Dilemaa</t>
  </si>
  <si>
    <t>In our fast-paced modern society, individuals are constantly faced with an overwhelming number of choices. Whether they are trivial decisions or life- changing ones, this abundance of options often leads to a phenomenon called decision fatigue. This mental exhaustion not only drains our energy but also clouds our judgment, making even the simplest choices feel overwhelming. On top of that, seeking advice or different perspectives can be difficult as we often find ourselves confined within our own limited networks. This limitation prevents us from gaining diverse insights or fresh viewpoints, ultimately hindering our ability to make well- rounded and informed decisions. It's a dual challenge that resonates universally: the constant barrage of decisions we have to make and the confinement of familiar opinions.</t>
  </si>
  <si>
    <t>Dilemaa is a cross-platform, text-focused, social media app that aims to simplify decision-making, allowing users to easily seek guidance and opinions from the community. One of the key features that sets Dilemaa apart is its unique blend of decision- making and entertainment. We focus on light-hearted dilemmas to attract users who not only want guidance but also an engaging and interactive experience.</t>
  </si>
  <si>
    <t>https://dilemaa.com/</t>
  </si>
  <si>
    <t>This is not my first time applying to discover and launch. I have a different idea which I am pursuing and want to get into the program.</t>
  </si>
  <si>
    <t>Breno</t>
  </si>
  <si>
    <t>Tepedino</t>
  </si>
  <si>
    <t>tepedino@msu.edu</t>
  </si>
  <si>
    <t>918 E Grand River	East Lansing 	Michigan	48823</t>
  </si>
  <si>
    <t>A61760066</t>
  </si>
  <si>
    <t>Real Estate, Entrepreneurship, Resource Management</t>
  </si>
  <si>
    <t>COCOMAR</t>
  </si>
  <si>
    <t>Currently, the grocery shelves lack variety in flavors for pre-made protein shakes. Typically, customers will only find three traditional flavors: vanilla, chocolate, and strawberry. Unfortunately, when customers are seeking a wider range of flavors, they often encounter protein shakes that contain harmful artificial ingredients, which can negatively impact their health. Cocomar aims to address this gap in the market by introducing a diverse selection of protein shake flavors that are based on Brazilian ingredients. By capitalizing on the lack of variety, we aim to provide fitness enthusiasts with a rich and flavorful protein beverage that is also high in minerals. Our company is dedicated to incorporating natural ingredients into our products to make our consumers' fitness journeys both smoother and healthier</t>
  </si>
  <si>
    <t>COCOMAR's initial market introduction will feature two flavors inspired by Brazilian ingredients. Our aim is to provide a diverse range of options that cater to the needs of fitness enthusiasts. Specifically, we will offer a high-calorie and high-protein avocado-based shake, which is abundant in healthy fats and essential vitamins. Additionally, a low-calorie, high-protein shake will be produced using acai and blueberries. These two beverages will tap into underappreciated market segments, with the avocado shake targeting individuals focused on bulking and the acai shake catering to those who are cutting. By incorporating these unique flavors into the market, COCOMAR will not only meet consumer demand, but also leverage popular food trends in the United States.</t>
  </si>
  <si>
    <t>Fatima</t>
  </si>
  <si>
    <t>Taha</t>
  </si>
  <si>
    <t>tahafati@msu.edu</t>
  </si>
  <si>
    <t>Sgrillov</t>
  </si>
  <si>
    <t>sgrillov@msu.edu</t>
  </si>
  <si>
    <t>Barachkov</t>
  </si>
  <si>
    <t>Barachko@msu.edu</t>
  </si>
  <si>
    <t>pmbandrango@gmail.com</t>
  </si>
  <si>
    <t>313-701-6311</t>
  </si>
  <si>
    <t>235 Delta St.	East Lansing	Michigan	48823</t>
  </si>
  <si>
    <t>A161560929</t>
  </si>
  <si>
    <t>Economics BA</t>
  </si>
  <si>
    <t>Resource Management</t>
  </si>
  <si>
    <t>My succulents &amp; flowers aren't necessarily solving a problem aside from someone not having plants, but they are bringing happiness to the customer, as purchasing a plant gives them something to care about and look forward to.</t>
  </si>
  <si>
    <t>As stated above, the plants will bring happiness to the consumer.</t>
  </si>
  <si>
    <t>I saw in 1855 place a display of student's products, and I saw some empty shelves and thought, hey,  my products might look nice on those shelves too.</t>
  </si>
  <si>
    <t>frede217@msu.edu</t>
  </si>
  <si>
    <t>fredericksava@gmail.com</t>
  </si>
  <si>
    <t>313-694-2791</t>
  </si>
  <si>
    <t>23977 Stoneleigh Drive	South Lyon	Michigan	48178</t>
  </si>
  <si>
    <t>A61727928</t>
  </si>
  <si>
    <t>Child Development and Early Childhood Education: Birth to Kindergarten and Special Education</t>
  </si>
  <si>
    <t>Resource Management from the Individual, Family, and Societal Perspective</t>
  </si>
  <si>
    <t>For those undergoing chemotherapy, patients are often given a PORT, or a semi-permanent IV access. It is typically located somewhere in the upper chest area. For women and for some men, it can be very exposing to lift your shirt up to get access to the PORT, especially in a public setting, like the hospital.</t>
  </si>
  <si>
    <t>The PORT shirt is essentially a t-shirt that has a patch that can open up on top of the PORT, so that the whole shirt does not need to be raised. This is a way to prevent the uncomfortability and exposure that cancer patients may face, specifically, but not limited to young girls and women.</t>
  </si>
  <si>
    <t>My video idea placed in the Agora Competition run by the Burgess Institute, in CAS 114. I then recently met with Ken Szymusiak, and he encourage me to visit this website and apply!</t>
  </si>
  <si>
    <t>Oravitz</t>
  </si>
  <si>
    <t>oravitza@msu.edu</t>
  </si>
  <si>
    <t>alexoravi13@gmail.com</t>
  </si>
  <si>
    <t>1688 E grand river ave	East Lansing	Michigan	48823</t>
  </si>
  <si>
    <t>A60496631</t>
  </si>
  <si>
    <t>Resource Mgmt. and Entrepreneurship &amp; Innovation</t>
  </si>
  <si>
    <t>Cleaning products such as mops have stayed relatively static for awhile, I am looking to innovate in this space</t>
  </si>
  <si>
    <t>For mops, I am looking to add things such as scrubbers to the top of the mop head to help scrape stick on mud off the floor.</t>
  </si>
  <si>
    <t>ESHP 438</t>
  </si>
  <si>
    <t>Megan</t>
  </si>
  <si>
    <t>Cimino</t>
  </si>
  <si>
    <t>ciminome@msu.edu</t>
  </si>
  <si>
    <t>megan.cimino@icloud.com</t>
  </si>
  <si>
    <t>251 Cedar St	East Lansing	Michigan	48823</t>
  </si>
  <si>
    <t>A161512667</t>
  </si>
  <si>
    <t>Sales</t>
  </si>
  <si>
    <t>Helps prevent overdoses/misuse of medication in recovering patients. Helps keep medication out of the hands of children. Helps caregivers and aids in assisting patients with medication. Reduces unethical behavior in the health field. Prevents unethical and unwanted sales of medication.</t>
  </si>
  <si>
    <t>Its a pill box with compartments for the whole month, that includes morning, afternoon and night. This box will be controlled electronically through Bluetooth through either a parent, caregiver, or RNA's phone. Each compartment will be opened at a set time (set by caregiver). The box will the alert the patient when to take the medication and will alert the caregiver if it was not taken on time.</t>
  </si>
  <si>
    <t>I was enrolled in ESHP 190 and now ESHP 491</t>
  </si>
  <si>
    <t>Dorcely</t>
  </si>
  <si>
    <t>dorcelyj@msu.edu</t>
  </si>
  <si>
    <t>joshuadorcely@gmail.com</t>
  </si>
  <si>
    <t>23021 Glenmoor Hts	Farmington Hills	Michigan	48336</t>
  </si>
  <si>
    <t>A58326827</t>
  </si>
  <si>
    <t>Political Theory &amp; Constitutional Democracy</t>
  </si>
  <si>
    <t>The Caribbean cuisine market is valued at over 1 billion dollars, 28.3 million tourists on average visit the Caribbean for its white sand beaches and impeccable nature but also its one-of-a-kind food. A blend of European, African, Asian and Indigenous influences, well what if you could take that home and experience the taste of culinary excellence that is my bottle of epis.</t>
  </si>
  <si>
    <t>Also called sofrito in Latin America but epis has the power to bridge the gap between European, Asian, and African cuisine and their consumers. It tastes good in anything from meats to rice and vegetables and is populated by small regional brands. Well what if we take home-cooking seasoning, one of its kind, nationally with locally sourced vegetables, fresh ingredients.</t>
  </si>
  <si>
    <t>I work in the same office as the Burgess Institute</t>
  </si>
  <si>
    <t>Madeleine</t>
  </si>
  <si>
    <t>tayl1368@msu.edu</t>
  </si>
  <si>
    <t>maddeegtaylor@gmail.com</t>
  </si>
  <si>
    <t>14182 Cordaleigh Dr	Lansing	Michigan	48906</t>
  </si>
  <si>
    <t>A60554259</t>
  </si>
  <si>
    <t>Spanish, Entrepreneurship and Innovation</t>
  </si>
  <si>
    <t>Most streetwear clothing options lack character and support fast fashion.</t>
  </si>
  <si>
    <t>Mads Design Co. creates clothing and accessories that are trendy and personalized to the audience of college students.</t>
  </si>
  <si>
    <t>Lori Fischer reached out when I applied to the Student Made Organization</t>
  </si>
  <si>
    <t>Tomás</t>
  </si>
  <si>
    <t>Tello</t>
  </si>
  <si>
    <t>tellotom@msu.edu</t>
  </si>
  <si>
    <t>Ebantello0394@gmail.com</t>
  </si>
  <si>
    <t>810-516-3292</t>
  </si>
  <si>
    <t>817 E Shaw Lane	East Lansing 	Michigan	48506</t>
  </si>
  <si>
    <t>A81366504</t>
  </si>
  <si>
    <t>My group and myself are trying to address a communication barrier at Michigan State University, specifically with the accessibility to student side hustlers"/student service providers (examples: barbers, caterers, tutors, mechanics, cosmetic specialists, cultural service providers). Me and my fellow group members have noticed that it is often difficult for students to seek certain services from students such as finding a barber, caterer who makes culturally representative food, cosmetic specialists, and more. Access to private social media stories and group chats are the current way that many people pursue to locate these services, which may not always be as accessible to all students.</t>
  </si>
  <si>
    <t>My group and I, through the Schaberg Scholar's class, are trying to create a mobile application that will serve as a "connector" app unifying fellow Spartan "side-hustlers" and students seeking specific services to fulfill their needs. Our vision is to create an easily accessible platform which can unite students to other students. An option we hope to add to our platform if approved is a feature that will allow students to find other students carpooling to a similar destination to help relieve of travel costs for Spartan families and help build a stronger sense of community with our Students.</t>
  </si>
  <si>
    <t>Lori Fischer informed us Schaberg Scholars of this requirement. I am glad that being a Schaberg Scholar we have this great opportunity! Thank you for taking the time to review my application!</t>
  </si>
  <si>
    <t>Kimbrough</t>
  </si>
  <si>
    <t>kimbro33@msu.edu</t>
  </si>
  <si>
    <t>Deasia</t>
  </si>
  <si>
    <t>Clare</t>
  </si>
  <si>
    <t>Hampel</t>
  </si>
  <si>
    <t>hampelcl@msu.edu</t>
  </si>
  <si>
    <t>clarehampe@gmail.com</t>
  </si>
  <si>
    <t>207 Collingwood Drive East Lansing MI 48823	East Lansing	Michigan	48823</t>
  </si>
  <si>
    <t>A60210230</t>
  </si>
  <si>
    <t>Limited Late-Night Food Options: Many traditional dining establishments close early, leaving students with few choices for food during late-night study sessions or social activities. Cravings for Comfort Food: Students often crave comfort food during late hours, but options for such food may be limited or unavailable. Inconvenience of Dining Out: Some students may find it inconvenient to leave their dorms or study spaces for a sit-down meal during late hours, preferring a quick and accessible dining option. Desire for Variety: While some late-night options like fast food or pizza are available, there may be a lack of variety in the late-night dining scene, leaving students seeking new and interesting options. By offering a solution to these problems through a late-night waffle walk-up restaurant, students can enjoy convenient access to satisfying comfort food in a variety of flavors, catering to their late-night cravings and enhancing their overall college experience.</t>
  </si>
  <si>
    <t>Late-Night Hunger: College students often stay up late studying or socializing and may find limited options for food late at night. A waffle walk-up restaurant provides a convenient and satisfying option for those late-night cravings. Variety: While college towns often have fast food joints or pizza places open late, a waffle walk-up restaurant adds variety to the late-night dining scene, offering something different and unique. Comfort Food: Waffles are often associated with comfort and indulgence, making them a perfect late-night treat for stressed-out students in need of a pick-me-up. Socializing Spot: The walk-up format encourages social interaction among students who may gather to enjoy waffles together, fostering a sense of community and camaraderie. Convenience: The walk-up model allows students to quickly grab a snack or meal without the need to sit down for a formal dining experience, catering to their busy schedules and on-the-go lifestyle. Affordability: Waffles can be relatively inexpensive to make, offering students a budget-friendly dining option, which is especially important for those on tight budgets. Local Economy Support: By establishing a late-night waffle walk-up restaurant, it contributes to the local economy by creating jobs and potentially sourcing ingredients from local suppliers, supporting the community.</t>
  </si>
  <si>
    <t>Hi Aubrey :) I work for Burgess</t>
  </si>
  <si>
    <t>Town</t>
  </si>
  <si>
    <t>townevan@msu.edu</t>
  </si>
  <si>
    <t>ertown11@gmail.com</t>
  </si>
  <si>
    <t>24152 Dugan Drive	New Boston 	Michigan	48164</t>
  </si>
  <si>
    <t>A181363320</t>
  </si>
  <si>
    <t>Sparticipation</t>
  </si>
  <si>
    <t>Dziwanowski</t>
  </si>
  <si>
    <t>dziwano3@msu.edu</t>
  </si>
  <si>
    <t>jonathand@allowchristtonourishu.com</t>
  </si>
  <si>
    <t>586-932-7025</t>
  </si>
  <si>
    <t>3939 Hunsaker Dr Apt. 416-B	East Lansing	Michigan	48823</t>
  </si>
  <si>
    <t>A61587329</t>
  </si>
  <si>
    <t>undecided, could be Entrepreneurship and Innovation!</t>
  </si>
  <si>
    <t>Many families are struck with a cancer diagnosis, Alzheimer's diagnosis, or other chronic disease that they may believe is out of their hands like hereditary cholesterol, high blood pressure, or back pain. The United States is the richest country in the world, but only the 35th healthiest!</t>
  </si>
  <si>
    <t>Nourish U's Mission is to provide accessible, easy to understand, bite-sized health informatics to those who can benefit. Nourish U is set up like a medical journal for the layperson, with step by step guides to applying simple lifestyle and complementary medicine strategies proven effective by peer-reviewed research that satisfies the FDA's Significant Scientific Agreement qualification, in effect since 1993. We provide a venue for student researches to publish their findings on accessible, affordable complementary medicine approaches that contribute to a state of wellbeing in the body, preventing the onset or progression of chronic disease states.</t>
  </si>
  <si>
    <t>I looked up the Entrepreneurship Club, and found an address at 325 Grand River. I visited the office on Thursday the 5th, and met Koya and Mateo from Imagine. They told me about how Burgess connects student companies with growth resources. Mr. Jeff also told me that he helps companies apply for funding! I have been spending some time at HATCH and Nourish U is now partnering with Imagine, and we would like to connect with Burgess to take advantage of all the resources available and also become a glowing testament to what the MSU EA can do for a young company!</t>
  </si>
  <si>
    <t>Cerbin</t>
  </si>
  <si>
    <t>michaelcerbin8@gmail.com</t>
  </si>
  <si>
    <t>Brumm</t>
  </si>
  <si>
    <t>brummluc@msu.edu</t>
  </si>
  <si>
    <t>Becker</t>
  </si>
  <si>
    <t>becke218@msu.edu</t>
  </si>
  <si>
    <t>brendanbecker464@gmail.com</t>
  </si>
  <si>
    <t>187 cascade blvd	Lansing	Michigan	48912</t>
  </si>
  <si>
    <t>A181321472</t>
  </si>
  <si>
    <t>finance</t>
  </si>
  <si>
    <t>wealth management</t>
  </si>
  <si>
    <t>Dirty cars</t>
  </si>
  <si>
    <t>I will create a mobile car detailing business that is fully mobile and allows customers to relax at home while getting their car cleaned.</t>
  </si>
  <si>
    <t>Andrew Thompson recommended doing this.</t>
  </si>
  <si>
    <t>Jefferson</t>
  </si>
  <si>
    <t>jeffe120@msu.edu</t>
  </si>
  <si>
    <t>natejefferson018@gmail.com</t>
  </si>
  <si>
    <t>517-802-9940</t>
  </si>
  <si>
    <t>2513 Arlington Rd	Lansing	Michigan	48906</t>
  </si>
  <si>
    <t>A58375754</t>
  </si>
  <si>
    <t>Wealth Management &amp; Financial Planning</t>
  </si>
  <si>
    <t>College students don't have a tax preparer that works directly with them to maximize their tax refund. Many students use automated software like TurboTax that doesn't go beyond cookie-cutter questing.</t>
  </si>
  <si>
    <t>As a tax-preparer who specializes in working directly with College students and young professionals, I put myself in the position to help my clientele maximize their tax refunds/minimize their tax burdens each year.</t>
  </si>
  <si>
    <t>I was previously apart of the program though my previous venture, Subleasify</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</si>
  <si>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</si>
  <si>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</si>
  <si>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</si>
  <si>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</si>
  <si>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</si>
  <si>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</si>
  <si>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</si>
  <si>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</si>
  <si>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</si>
  <si>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</si>
  <si>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</si>
  <si>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</si>
  <si>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</si>
  <si>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</si>
  <si>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WORKING AT / FOR A STARTUP?</t>
  </si>
  <si>
    <t>FUNDING</t>
  </si>
  <si>
    <t>Sonny</t>
  </si>
  <si>
    <t>Marroso</t>
  </si>
  <si>
    <t>marrosos@msu.edu</t>
  </si>
  <si>
    <t>santinoraym@outlook.com</t>
  </si>
  <si>
    <t>24827 Ivy Road, Novi, Michigan 48375</t>
  </si>
  <si>
    <t>A61820364</t>
  </si>
  <si>
    <t>Parade</t>
  </si>
  <si>
    <t>Google Maps and other mapping services do not offer a good way to create a route, save it, and share it.</t>
  </si>
  <si>
    <t>Create an app that allows you to do this and streamline it in a way that is easy for consumers to use.</t>
  </si>
  <si>
    <t>Reffered from a class last year.</t>
  </si>
  <si>
    <t>Self Employed Auto Detailer, 
Sunshine Automotive Detailing &amp; MSU Motorpool</t>
  </si>
  <si>
    <t>Schoon</t>
  </si>
  <si>
    <t>schoonm4@msu.edu</t>
  </si>
  <si>
    <t>Mariaschoon@gmail.com</t>
  </si>
  <si>
    <t>616-350-4006</t>
  </si>
  <si>
    <t>1313 Allerton Ave SE, Grand Rapids, Michigan, 49506</t>
  </si>
  <si>
    <t>A57532953</t>
  </si>
  <si>
    <t>Music Education</t>
  </si>
  <si>
    <t>There is currently a lack of access to early childhood music experiences within the refugee community of the Lansing area.</t>
  </si>
  <si>
    <t>We have established a mobile music class program that travels to the Refugee Development Center and provides free music classes to RDC families, removing barriers of transportation and class tuition.</t>
  </si>
  <si>
    <t>As a part of a grant competition we are entering, we were referred by our music career advisor, Christine Beamer, to apply to this startup track.</t>
  </si>
  <si>
    <t>Middle School Choir Director &amp; Elementary Music Teacher, 
Grand Haven Area Public Schools</t>
  </si>
  <si>
    <t>wils1607@msu.edu</t>
  </si>
  <si>
    <t>kaylamwilson51@gmail.com</t>
  </si>
  <si>
    <t>734-352-9118</t>
  </si>
  <si>
    <t>4970 Northwind Dr. Apt. 207, East Lansing, Michigan, 48823</t>
  </si>
  <si>
    <t>A59397114</t>
  </si>
  <si>
    <t>Environmental Studies and Sustainability</t>
  </si>
  <si>
    <t>Customers having to work with multiple companies to create the package for their product.</t>
  </si>
  <si>
    <t>A singular company that can create a package from design to manufacture, regardless of what material the package is or how many materials make up the package.</t>
  </si>
  <si>
    <t>Representative came and spoke in my PKG 102 class</t>
  </si>
  <si>
    <t>Kurt</t>
  </si>
  <si>
    <t>Kussurelis</t>
  </si>
  <si>
    <t>kussure1@msu.edu</t>
  </si>
  <si>
    <t>kurtpk23@gmail.com</t>
  </si>
  <si>
    <t>734-395-2164</t>
  </si>
  <si>
    <t>2700 Hannah Blvd Apt 2736, East Lansing, Michigan, 48823</t>
  </si>
  <si>
    <t>A57351381</t>
  </si>
  <si>
    <t>The problem my idea is solving is that there are not very many real life tangible objects that can be purchased or sold with cryptocurrencies.</t>
  </si>
  <si>
    <t>My idea will solve this problem by allowing people to buy and sell new and used goods using various cryptocurrencies as payment.</t>
  </si>
  <si>
    <t>Taking ESHP 490</t>
  </si>
  <si>
    <t>Branch Manager, 
Young Entrepreneurs Across America</t>
  </si>
  <si>
    <t>Powers</t>
  </si>
  <si>
    <t>Power122@msu.edu</t>
  </si>
  <si>
    <t>586-488-9935</t>
  </si>
  <si>
    <t>123 Louis, East Lansing, Michigan, 48833</t>
  </si>
  <si>
    <t>A59092103</t>
  </si>
  <si>
    <t>Real Estate</t>
  </si>
  <si>
    <t>Rocket</t>
  </si>
  <si>
    <t>Social media scheduling, managing and automation is hard.</t>
  </si>
  <si>
    <t>Social media scheduling, managing and automation made simple!</t>
  </si>
  <si>
    <t>Startup Founder, 
Rocket Media</t>
  </si>
  <si>
    <t>Kathryne</t>
  </si>
  <si>
    <t>Housey</t>
  </si>
  <si>
    <t>houseyka@msu.edu</t>
  </si>
  <si>
    <t>khousey@icloud.com</t>
  </si>
  <si>
    <t>248-210-4856</t>
  </si>
  <si>
    <t>1005 Heatherton Dr, Naperville, Illinois, 60563</t>
  </si>
  <si>
    <t>A59973375</t>
  </si>
  <si>
    <t>E&amp;I and Leadership in Organizations</t>
  </si>
  <si>
    <t>Many people, especially Gen Z and millennials, are intimidated by wine and don't know how to make a good wine selection. Also, the wine industry is looking for ways to turn around the negative growth trajectory for wine and struggles to reach younger generations.</t>
  </si>
  <si>
    <t>QR codes will be printed on a wine price tag or embedded in an online tool. This code will take you to a page specifically and creatively designed to tell the consumer detailed, yet to the point information about their wine of interest. My website will also include everything from various wine selection tools such as a quiz, to relatable instructions on how to open a bottle of wine. Wine brands will be able to communicate their product’s character and consumers will be able to find a wine that actually meets their needs.</t>
  </si>
  <si>
    <t>Professor Syzmusiak</t>
  </si>
  <si>
    <t>Sales and Marketing Manager, 
Constellation Brands</t>
  </si>
  <si>
    <t>LNoria</t>
  </si>
  <si>
    <t>fosterln@msu.edu</t>
  </si>
  <si>
    <t>lnoriaariel2012@gmail.com</t>
  </si>
  <si>
    <t>773-387-4780</t>
  </si>
  <si>
    <t>817 E Shaw Ln, East Lansing, Michigan, 48825</t>
  </si>
  <si>
    <t>A1188967</t>
  </si>
  <si>
    <t>Neighborhoods are falling apart. People of all races lose their homes everyday due to out rages prices for renting or buying. children come up in harmful communities with unsafe parks and not enough community centers or activities all because they live in what's deemed by the government as the "ghetto" or "inner cities" yet if you go to the suburbs, they have all these things and more!</t>
  </si>
  <si>
    <t>If someone takes the time to rebuild communities, parks, apartment buildings, schools' community values will go back up, children will have safe spaces to be kids! while also bring homeless rates down by building affordable housing and once a neighborhood goes from abandoned to refurbished and filled with life, move on to the next community and make all the necessary changes to make life for the people in the "inner city" or "ghetto" a lot easier!</t>
  </si>
  <si>
    <t>Burnett</t>
  </si>
  <si>
    <t>burne160@msu.edu</t>
  </si>
  <si>
    <t>kkburnett101@gmail.com</t>
  </si>
  <si>
    <t>4160 Woodcreek Drive, Ypsilanti, Michigan, 48197</t>
  </si>
  <si>
    <t>A181186196</t>
  </si>
  <si>
    <t>Entrepreneurship and Innovation &amp; Real Estate</t>
  </si>
  <si>
    <t>TrailEagle Packs</t>
  </si>
  <si>
    <t>Standard hiking backpacks can be improved</t>
  </si>
  <si>
    <t>Improving the internal design among other elements</t>
  </si>
  <si>
    <t>https://www.traileaglepacks.com/</t>
  </si>
  <si>
    <t>Class | Student Organization | On-Campus | Referral</t>
  </si>
  <si>
    <t>I'm on campus and part of the RBC, so I have heard about it from various sources.</t>
  </si>
  <si>
    <t>Esch</t>
  </si>
  <si>
    <t>eschtyle@msu.edu</t>
  </si>
  <si>
    <t>tyleres29@gmail.com</t>
  </si>
  <si>
    <t>52487 Forest Grove, Shelby Township, Michigan, 48315</t>
  </si>
  <si>
    <t>A181189154</t>
  </si>
  <si>
    <t>Don't have one but probably business or finance</t>
  </si>
  <si>
    <t>Have you ever wanted to be more involved in your community whether that be at college or just your local area? Sometimes it can be difficult to find events especially with many being word to mouth or posted in certain groups on social media platforms. Another major problem mainly my generation (gen-z) is facing today is that social media tends to disconnect one another from reality. With many posts towards social media highlighting the best parts of people's lives one can often fall into a state of loneliness. So how can one fix these problems? While that is where my idea the The move" comes in.</t>
  </si>
  <si>
    <t>Centralize all social events on to one app. This app will have two main pages the first will be a map with the events as icons and the second with be a list of events in order of most popular/closet to least popular and more far away of course that being around a maximum distance of 50 miles. With an app that focuses on events out side of social media we can all get a little bit closer, meet new people, and be more connected through real human interactions. This idea may seem a bit far fetched for some and I understand that. One may ask questions such as Doesn't Facebook already have groups event postings, Can't I just ask to hang out with friends in my area, and why would I need your app what value can it add to my life if I already am an involved person. First, yes Facebook does have group posting events. In fact, one of the group posts in the year as recent as 2020 went so viral that the government had to release footage of aliens. If you don't know what I am talking about it is the raiding of Area 51. Second, this app would be useful not only to make events with current friends per say a camping trip but it will also allow you to see local events that you be interested to try. Like for example say you want to go to protest or just want to play your favorite board game of dungeons and dragons you could find groups to go with. Third, yes you maybe are already a very involved person but you can also discover and post new events to find like minded people. Let's say you have a new idea for a club at MSU. You probably will go to Sparticipation and set a booth to recruit people. You will find people but one can gain a much larger audience through my app. Also even events like Sparticipation people will miss out on. I have dozens of freshman who didn't even know what Sparticipation was. If one were to create a centralized app for event postings this would no longer be a problem.</t>
  </si>
  <si>
    <t>Orientation</t>
  </si>
  <si>
    <t>Information Technology Intern / Software Intern, 
Caterpillar, Inc.</t>
  </si>
  <si>
    <t>mtghanem7@gmail.com</t>
  </si>
  <si>
    <t>5341 Provincial Dr, Bloomfield Hills, Michigan, 48302</t>
  </si>
  <si>
    <t>A61263870</t>
  </si>
  <si>
    <t>A problem that i have been interested in solving is a remote that is easy to find</t>
  </si>
  <si>
    <t>my idea is to create a device that can be attached to a remote that can make a sound when u want to find it</t>
  </si>
  <si>
    <t>Gucwa</t>
  </si>
  <si>
    <t>gucwasam@msu.edu</t>
  </si>
  <si>
    <t>samguc.saxophone@gmail.com</t>
  </si>
  <si>
    <t>3165 E Michigan Ave Apt. 328, Lansing, Michigan, 48912</t>
  </si>
  <si>
    <t>A160786019</t>
  </si>
  <si>
    <t>Jazz Studies, Saxophone</t>
  </si>
  <si>
    <t>In jazz education, the number one way to learn is to imitate a musician you consider your hero. However, most of the jazz musicians students are taught to idolize were abusive towards women, and the books and learning materials we learn from use outdated language to describe the abuse. Because our education system doesn't adequately address this issue, male students tend to imitate these problematic attitudes and female students struggle to find an identity in a space where their role models were abusers.</t>
  </si>
  <si>
    <t>As a saxophonist and musician, I understand that music is the strongest way to teach musicians. I intend to release a series of records that celebrates the accomplishments of nonmusician women, especially the romantic partners of well known jazz musicians, to reframe them not as victims, but as survivors and major contributors to the evolution of jazz.</t>
  </si>
  <si>
    <t>Christine Beamer with RunningStart directed me here.</t>
  </si>
  <si>
    <t>Pop-Up Performer, City of Grand Rapids
&amp; Social Media Content Coordinator, Running Start - MSU College of Music</t>
  </si>
  <si>
    <t>Fiorella</t>
  </si>
  <si>
    <t>Diaz Jimenez</t>
  </si>
  <si>
    <t>diazjim1@msu.edu</t>
  </si>
  <si>
    <t>fiodiazjimenez23@hotmail.com</t>
  </si>
  <si>
    <t>735 E. Shaw Ln. West Owen Hall 756, East Lansing, Michigan, 48825</t>
  </si>
  <si>
    <t>A61326602</t>
  </si>
  <si>
    <t>Not everyone would like to try foreign food.</t>
  </si>
  <si>
    <t>I would like to give free samples the first opening day.</t>
  </si>
  <si>
    <t>Heather</t>
  </si>
  <si>
    <t>Stadt</t>
  </si>
  <si>
    <t>stadthea@msu.edu</t>
  </si>
  <si>
    <t>heatherstadt@gmail.com</t>
  </si>
  <si>
    <t>449 barnett st NE, Grand Rapids , Michigan, 49503</t>
  </si>
  <si>
    <t>A50651581</t>
  </si>
  <si>
    <t>food science technology</t>
  </si>
  <si>
    <t>Dietary restrictions and specialty desserts are hard to find and difficult to make. Many chefs and individuals are looking for high quality specialty desserts but having no luck.</t>
  </si>
  <si>
    <t>my solution to the problem chefs and individuals have with now being able to find the source of some amazing desserts, I want to create a safe place to order from a pre-made menu as well as order a specialty item that you request in order to fulfill a desire that other people cannot meet.</t>
  </si>
  <si>
    <t>heard about it in ESHP 480</t>
  </si>
  <si>
    <t>Self-Employed, 
Bit Baking Company</t>
  </si>
  <si>
    <t>Young</t>
  </si>
  <si>
    <t>youngty4@msu.edu</t>
  </si>
  <si>
    <t>tyleryoung.fsu@gmail.com</t>
  </si>
  <si>
    <t>910-315-3201</t>
  </si>
  <si>
    <t>1816.5 E. Michigan Ave., Lansing, Michigan, 48912</t>
  </si>
  <si>
    <t>A56422137</t>
  </si>
  <si>
    <t>Saxophone Performance</t>
  </si>
  <si>
    <t>Cultivating an appreciation of classical improvisation within the classical music field.</t>
  </si>
  <si>
    <t>A music festival designed to teach students and adults alike, garnering support from colleagues through their participation.</t>
  </si>
  <si>
    <t>Competition at MSU College of Music</t>
  </si>
  <si>
    <t>Shaman</t>
  </si>
  <si>
    <t>shamanch@msu.edu</t>
  </si>
  <si>
    <t>christianashaman@gmail.com</t>
  </si>
  <si>
    <t>269-312-4915</t>
  </si>
  <si>
    <t>155 Cascade Blvd Apt 304-B, East Lansing, Michigan, 48912</t>
  </si>
  <si>
    <t>A60956759</t>
  </si>
  <si>
    <t>Bridge</t>
  </si>
  <si>
    <t>Many students at MSU struggle with 1 and 200-level courses. Especially computer science, math, and science courses that MSU offers. Many of these students are freshman and sophomores yet some get into older years as well,</t>
  </si>
  <si>
    <t>For the last 6 months a team and I have been tutoring students in a variety of 1 and 200-level courses that MSU offers. Primarily CSE 102, 231 and MTH 103. We have worked with over 120 students and 50 tutors and the numbers are quickly growing. We have developed an app to facilitate the scheduling between these students and tutors and it has been proving very effective in easily setting up tutoring sessions between people.</t>
  </si>
  <si>
    <t>Koya and Shreesha told me about this program.</t>
  </si>
  <si>
    <t>Nandini</t>
  </si>
  <si>
    <t>Tengli</t>
  </si>
  <si>
    <t>tenglina@msu.edu</t>
  </si>
  <si>
    <t>nandini.tengli@gmail.com</t>
  </si>
  <si>
    <t>336 Reniger Court, East Lansing, Michigan, 48823</t>
  </si>
  <si>
    <t>A61375548</t>
  </si>
  <si>
    <t>As students at a big university like MSU, we have access to many opportunities and resources–everything from an active entrepreneurship community to sports to passionate people with great ideas to research. There is so much that can be done in college with the amount of support we get and the time and the relative lack of responsibilities we have. The problem is that a lot of students don’t even realize these opportunities exist despite long orientations. It takes running in a particular type of circle (passionate, ambitious, goal-driven, middle-class or above, not first-gen) and luck to even be aware of the value of these things. While advisors are a great resource, they don’t and they can’t know of everything that is going on either. Even if awareness isn’t the issue, there is so much going on in college that it is hard to be intentional about choosing what to get involved in and what kinds of resources are the most beneficial. Every resource offered by every college has its own page and own system, so it is hard to keep track of it all. For me personally, as an international student, and for my friends who are international, we had to quite painfully figure out so many challenges by ourselves when there were resources that could have helped us and other people who had been through this before that could have helped us had we consulted them. Most students don’t end up finding the resources they need and end up going with the flow of college life instead of being intentional about utilizing these opportunities.</t>
  </si>
  <si>
    <t>My project aims to consolidate all the available resources at MSU under one platform (an app or a website). I aim to create one place where students can go and look up everything that is available at MSU: everything from professors willing to give you research opportunities to networking events and fairs to student ventures that other students can join. I want to make being intentional about getting involved in college as easy and hassle-free as possible. In my case for instance, on the website, all the procedures I went through as an international student for specific things can be curated as blog posts. This way, another international student when faced with similar challenges can look it up, see that I have been through it, and follow the steps or even reach out to me for help.</t>
  </si>
  <si>
    <t>Security of Autonomous Vehicles - Undergraduate Research Assistant, Michigan State University</t>
  </si>
  <si>
    <t>shamandy@msu.edu</t>
  </si>
  <si>
    <t>dtshaman@gmail.com</t>
  </si>
  <si>
    <t>269-350-6074</t>
  </si>
  <si>
    <t>5088 Grand Arbre Trail, Portage, Michigan, 49024</t>
  </si>
  <si>
    <t>A181209310</t>
  </si>
  <si>
    <t>My business is centered around the free online gaming market. I run several niche gaming websites that attract thousands of visitors per day and monetizes via banner advertising. In addition to this, I am currently working with developers to develop casual mobile games that will be playable on both the web and mobile app stores.</t>
  </si>
  <si>
    <t>This idea is more in the entertainment sphere of business models, it is not really solving a problem, but rather attracting users to content and then monetizing those users via display advertising.</t>
  </si>
  <si>
    <t>I heard from my brother, who also runs a business and is applying here too.</t>
  </si>
  <si>
    <t>GeDeane</t>
  </si>
  <si>
    <t>Graham</t>
  </si>
  <si>
    <t>grahamg4@msu.edu</t>
  </si>
  <si>
    <t>gedeanegraham@yahoo.com</t>
  </si>
  <si>
    <t>3820 Lone pine Apt 8, Holt, Michigan, 48842</t>
  </si>
  <si>
    <t>A50714536</t>
  </si>
  <si>
    <t>Vocal performance</t>
  </si>
  <si>
    <t>Diversity in opera and music</t>
  </si>
  <si>
    <t>More performing opportunities</t>
  </si>
  <si>
    <t>https://www.gedeanedavoicegraham.com/</t>
  </si>
  <si>
    <t>running start</t>
  </si>
  <si>
    <t>Co-Founder, 
Opera Unique</t>
  </si>
  <si>
    <t>Alvaro</t>
  </si>
  <si>
    <t>Anaenugwu</t>
  </si>
  <si>
    <t>anaenugw@msu.edu</t>
  </si>
  <si>
    <t>alvarogenisis@gmail.com</t>
  </si>
  <si>
    <t>315 E pointe Lane	East Lansing 	Michigan	48825</t>
  </si>
  <si>
    <t>A61330473</t>
  </si>
  <si>
    <t>A software that utilizes AI to help tutor students in the STEM program</t>
  </si>
  <si>
    <t>Cross</t>
  </si>
  <si>
    <t>crosslil@msu.edu</t>
  </si>
  <si>
    <t>lily45708@gmail.com</t>
  </si>
  <si>
    <t>561 Ivy Court Apt 355	East Lansing, Michigan, 48823</t>
  </si>
  <si>
    <t>A58617367</t>
  </si>
  <si>
    <t>Unruly foodie</t>
  </si>
  <si>
    <t>My venture, Unruly Foodie, is solving the ick we get from scrolling through Instagram, TikTok, and Pinterest and seeing great recipes or restaurants and not being able to manifest that experience in our own hometownsand kitchens.</t>
  </si>
  <si>
    <t>It’s bringing the realism back to the restaurant experiences we here less about amid the glories and disappointments of hypebeast culture. Instead on Unruly Foodie you can be real and descriptive with your audience and connect with people helping you to know details of each menu item and how you can pull off hacks and tricks in the kitchen and while dining developing a shared experience thats not left up to one comment and some airball ratings. There will be features that give you what you want to know instead of what you didnt care to know and you immerse yourself in the community in the meantime.</t>
  </si>
  <si>
    <t>My Capstone ESHP course</t>
  </si>
  <si>
    <t>Self-Employed, 
Graphic Designer &amp; Event Photographer</t>
  </si>
  <si>
    <t>Pollock</t>
  </si>
  <si>
    <t>polloc46@msu.edu</t>
  </si>
  <si>
    <t>austinpollock33@gmail.com</t>
  </si>
  <si>
    <t>112 Pearson Court, Lowell, Michigan, 49331</t>
  </si>
  <si>
    <t>A55784990</t>
  </si>
  <si>
    <t>REEL FREE</t>
  </si>
  <si>
    <t>My grandfather, like many oxygen machine dependent individuals, struggled with the tubing on the floor. He also had limited mobility. The 50 feet of oxygen tubing in his assisted living facility presented a walking hazard.</t>
  </si>
  <si>
    <t>My solution is a retractable oxygen tube device that retracts 50 feet of tubing with the push of a button. I have a working prototype.</t>
  </si>
  <si>
    <t>https://www.linkedin.com/company/reel-free/</t>
  </si>
  <si>
    <t>Founder, Reel Free
&amp; Barber, Fat Fades</t>
  </si>
  <si>
    <t>Azor</t>
  </si>
  <si>
    <t>Azoryver@msu.edu</t>
  </si>
  <si>
    <t>Lazor349@gmail.com</t>
  </si>
  <si>
    <t>108 Division St, East Lansing, Michigan, 48823</t>
  </si>
  <si>
    <t>A60903905</t>
  </si>
  <si>
    <t>Psych/ Criminal justice</t>
  </si>
  <si>
    <t>Generational culture issues</t>
  </si>
  <si>
    <t>More than Vintage</t>
  </si>
  <si>
    <t>Business Owner, 
Madness Collective, More Than Vintage, and Child of the World</t>
  </si>
  <si>
    <t>Pikus</t>
  </si>
  <si>
    <t>pikusben@msu.edu</t>
  </si>
  <si>
    <t>bpikus00@gmail.com</t>
  </si>
  <si>
    <t>782 Williams Way, Vernon Hills, Illinois, 60061</t>
  </si>
  <si>
    <t>A159671851</t>
  </si>
  <si>
    <t>SCM</t>
  </si>
  <si>
    <t>Russian</t>
  </si>
  <si>
    <t>Sølv</t>
  </si>
  <si>
    <t>Bathmats</t>
  </si>
  <si>
    <t>https://www.linkedin.com/company/solvstone/about/</t>
  </si>
  <si>
    <t>Google</t>
  </si>
  <si>
    <t>Vincent</t>
  </si>
  <si>
    <t>Nguye776@msu.edu</t>
  </si>
  <si>
    <t>Vincentpnguyen@yahoo.com</t>
  </si>
  <si>
    <t>630 N Hagadorn Rd., East Lansing, Michigan, 48823</t>
  </si>
  <si>
    <t>A59721340</t>
  </si>
  <si>
    <t>The problem I'm looking to solve is while golfing, it is not uncommon to loose your golf ball while playing. I want to try and minimize that likely hood. Golf balls are expensive and loosing them on a bad shot is at times a costly mistake.</t>
  </si>
  <si>
    <t>My idea will make it easier to locate a misplaced shots and retrieve those balls to save golfers a golf ball and a few dollar.</t>
  </si>
  <si>
    <t>Junior C&amp;Q Engineer, 
VEQTOR</t>
  </si>
  <si>
    <t>Katie</t>
  </si>
  <si>
    <t>Mazzullo</t>
  </si>
  <si>
    <t>katannllo@gmail.com</t>
  </si>
  <si>
    <t>810-599-4197</t>
  </si>
  <si>
    <t>918 N Seymour Ave, Lansing, Michigan, 48906</t>
  </si>
  <si>
    <t>Lack of elegance and variety in the macrame business world. Most bigger companies and brands are either tacky feeling or don’t offer an interesting range pf products.</t>
  </si>
  <si>
    <t>My brand, macramazz, it designed around earthy, muted, tones and colors and I sell products like bags, rugs, and plant hangers that are aesthetically and functionally enticing.</t>
  </si>
  <si>
    <t xml:space="preserve">Initiative Director,
Love &amp; Perseverance </t>
  </si>
  <si>
    <t>Provides a platform for youth to not only pursue their own dreams and business ventures but it also offers resources that will help them achieve higher education.</t>
  </si>
  <si>
    <t>Leasing Agenda, 
Cardinal Group Management</t>
  </si>
  <si>
    <t>Advertising and public relations</t>
  </si>
  <si>
    <t xml:space="preserve">Najwa Foundation is a nonprofit organization uplifting women and children in conflict areas.  </t>
  </si>
  <si>
    <t>https://www.linkedin.com/company/foreignhouse/</t>
  </si>
  <si>
    <t>Founder, Foreign House and 
Co-Founder, Najwa Foundation</t>
  </si>
  <si>
    <t>Hailee</t>
  </si>
  <si>
    <t>Maynard</t>
  </si>
  <si>
    <t>maynar97@msu.edu</t>
  </si>
  <si>
    <t>haileemaynard1313@gmail.com</t>
  </si>
  <si>
    <t>121 Beech Street, East Lansing, Michigan, 48823</t>
  </si>
  <si>
    <t>A60159917</t>
  </si>
  <si>
    <t>My venture is expanding my social media career in hopes that this will give me a platform to kickstart a business in the future. I am currently working on Instagram and TikTok, and I am hoping to expand my reach to Instagram and potentially a podcast.</t>
  </si>
  <si>
    <t>By kickstarting a platform on social media, this will create an avenue for me to pursue a business in the future. It is a unique situation because my "brand" is essentially me! I can then use this platform to start a company in the future that relates to my niche.</t>
  </si>
  <si>
    <t>Pursuing an Independent Study under Kenneth Szymusiak</t>
  </si>
  <si>
    <t>Teacher Assistant, Bailey Street Preschool 
Director of Merchandising, Alpha Phi International Fraternity</t>
  </si>
  <si>
    <t>Devan</t>
  </si>
  <si>
    <t>sethdeva@msu.edu</t>
  </si>
  <si>
    <t>devanseth123@gmail.cm</t>
  </si>
  <si>
    <t>248-606-1724</t>
  </si>
  <si>
    <t>3648 Blue Heron Lane, Rochester Hills, Michigan, 48309</t>
  </si>
  <si>
    <t>A181201069</t>
  </si>
  <si>
    <t>Intended (Supply Chain)</t>
  </si>
  <si>
    <t>In A Pickle</t>
  </si>
  <si>
    <t>The problem this business is solving is tennis and pickleball players showing up to courts and having to wait 30+ minutes because they picked the wrong court when they might have been able to go to a court with an open court. The reason this exists is there is no information about which courts are open and which are being used. This business will use direct network effects as the more users that join, the better the app will be for those users getting even more users to join.</t>
  </si>
  <si>
    <t>How will the app work? The app will have a map of your area showing where the Public Tennis/Pickleball courts are available with the estimated wait time above the courts with a bubble of the time like the app (Great Clips). I want customers to put in the wait time so that when they arrive at the courts and there is no one playing there they would put in that their wait time would be close to 0 minutes to let the other users on the app know. Just like how the app (Waze) works would be similar to In A Pickle. Since the users are putting in the time.</t>
  </si>
  <si>
    <t>I am in the Scholars of Entrepreneurship</t>
  </si>
  <si>
    <t>Shaurya</t>
  </si>
  <si>
    <t>Arora</t>
  </si>
  <si>
    <t>arorash2@msu.edu</t>
  </si>
  <si>
    <t>Crew Member, Jersey Mike’s Subs</t>
  </si>
  <si>
    <t>Hayden</t>
  </si>
  <si>
    <t>Haras</t>
  </si>
  <si>
    <t>harashay@msu.edu</t>
  </si>
  <si>
    <t>hayden.haras@gmail.com</t>
  </si>
  <si>
    <t>248-878-7175</t>
  </si>
  <si>
    <t>4220 Ravenwood Court, Troy, Michigan, 48098</t>
  </si>
  <si>
    <t>A81210920</t>
  </si>
  <si>
    <t>Currently, I am still in the progress of discovering a problem within society in which needs a solution.</t>
  </si>
  <si>
    <t>I have not issued a problem yet, meaning no solution has been come across.</t>
  </si>
  <si>
    <t>Lori Fischer (Schaberg E-ship Scholars Meeting)</t>
  </si>
  <si>
    <t>Sales Associate, Boyne Country Sports</t>
  </si>
  <si>
    <t>Zuhair</t>
  </si>
  <si>
    <t>Jafar</t>
  </si>
  <si>
    <t>jafarzuh@msu.edu</t>
  </si>
  <si>
    <t>zuhair.jafar@exprealty.com</t>
  </si>
  <si>
    <t>1801 N HAGADORN RD, 14, 14	East Lansing, Michigan, 48823</t>
  </si>
  <si>
    <t>A151572267</t>
  </si>
  <si>
    <t xml:space="preserve">Its a compartmentalized phone book that eliminates cluster in your phones primary phone book. </t>
  </si>
  <si>
    <t>Lenders, inspectors, appraisers, surveyors, contractors,employees,property managers, and Realtors will be saved in compartments while co-professionals can send referrals in which the app will take a cut from.</t>
  </si>
  <si>
    <t>Paul, A guess speaker came to my BUSINESS : A DIGITAL SOCIETY class and informed us about this opportunity.</t>
  </si>
  <si>
    <t>Real Estate Agent, eXp Realty</t>
  </si>
  <si>
    <t>atkin169@msu.edu</t>
  </si>
  <si>
    <t>courtneyatkinson815@gmail.com</t>
  </si>
  <si>
    <t>248-703-1177</t>
  </si>
  <si>
    <t>817 E Shaw Lane	East Lansing, Michigan, 48823</t>
  </si>
  <si>
    <t>A181184366</t>
  </si>
  <si>
    <t>As much as it sounds silly, I hated shopping for highschool dance/barmitzvah/graduation/wedding/special event dresses. It was always a hassle, whether they were super expensive, not appropriate, non returnable or too last minute, I found it impossible. Girls would be in shambles when someone else had the same dress but nothing else fit quite right. Several problems all centered around 1 night, that is supossed to be full of fun.</t>
  </si>
  <si>
    <t>Online affordable boutique targeted towards girls aged 12-25 who need dresses. This will give girls the confidence and ease to go into every special event happy and relaxed.</t>
  </si>
  <si>
    <t>Unser</t>
  </si>
  <si>
    <t>Jaffry</t>
  </si>
  <si>
    <t>jaffryun@msu.edu</t>
  </si>
  <si>
    <t>unserjaffry@gmail.com</t>
  </si>
  <si>
    <t>248-416-3919</t>
  </si>
  <si>
    <t>6611 Stonebridge East, West Bloomfield, Michigan, 48322</t>
  </si>
  <si>
    <t>A59541571</t>
  </si>
  <si>
    <t>To obtain resources for orphans, as well as fundraise for charities.</t>
  </si>
  <si>
    <t>Using a charitable designer fashion line that donates a percentage of each sale to a different organization of the buyer's choosing.</t>
  </si>
  <si>
    <t>Saw an event going on at Eli Broad and asked about how I can get involved.</t>
  </si>
  <si>
    <t>Research Assistant, Revival Research Institute</t>
  </si>
  <si>
    <t>Shashank</t>
  </si>
  <si>
    <t>Kolluru</t>
  </si>
  <si>
    <t>kolluru1@msu.edu</t>
  </si>
  <si>
    <t>skolluru01@gmail.com</t>
  </si>
  <si>
    <t>248-619-6040</t>
  </si>
  <si>
    <t>249 Milford St, East Lansing, Michigan, 48823</t>
  </si>
  <si>
    <t>A57780126</t>
  </si>
  <si>
    <t>SCM Intended</t>
  </si>
  <si>
    <t>Pursing Sustainability / Entrepreneurship and Innovation</t>
  </si>
  <si>
    <t>Elevate</t>
  </si>
  <si>
    <t>Elevate' aims to pioneer the THC infused energy drink game. As of right now, this market is virtually untapped and has exponential room to grow. The problem 'Elevate' aims to solve is the lack of THC / CBD infused energy / recovery products in the market.</t>
  </si>
  <si>
    <t>My solutions is Elevate, which is a THC and CBD infused energy drink. I would also like to venture into the individual packaged 'infused' electrolyte game as well as a pre-workout supplement. These products will help solve my problem by providing consumers various avenues to get 'Elevated'!</t>
  </si>
  <si>
    <t>Olivia Simone encouraged me to apply after telling her about my idea!</t>
  </si>
  <si>
    <t>Dheeraj</t>
  </si>
  <si>
    <t>Kakulavaram</t>
  </si>
  <si>
    <t>kakulav2@msu.edu</t>
  </si>
  <si>
    <t>Production &amp; Supply Chain Intern, Shield AI</t>
  </si>
  <si>
    <t>harveyno@msu.edu</t>
  </si>
  <si>
    <t>njharvey7@gmail.com</t>
  </si>
  <si>
    <t>262-510-5208</t>
  </si>
  <si>
    <t>14850 W Bluemound Rd	Elm Grove, Wisconsin, 53122</t>
  </si>
  <si>
    <t>The lack of ability to view and control student cash at universities, something that is common amongst colleges, is due for change. Everything in the modern era is easily accessible, as well as constantly being revised to become more convenient and informative.</t>
  </si>
  <si>
    <t>Creating an app that allows students to access their funds, as well as giving them the ability to trade university cash amongst one another, will provide another form of convenience for students across the country. Solely campus funded cash (Sparty Cash) would be the currency they are trading.. Having an app that can track student funds as well as transactions amongst one another would modernize the convenience that is constantly being seeked. Along with that, this app could be optimized to market deals across campus, whether that is specific diners or shops.</t>
  </si>
  <si>
    <t>Dishaw</t>
  </si>
  <si>
    <t>dishawb2@msu.edu</t>
  </si>
  <si>
    <t>bdishaw1@gmail.com</t>
  </si>
  <si>
    <t>906-282-2719</t>
  </si>
  <si>
    <t>3919 S State Rd, Owosso, Michigan, 48867</t>
  </si>
  <si>
    <t>A61673796</t>
  </si>
  <si>
    <t>A lot of bars in East Lansing get a bad rep in the community. They are loud, they are gross, and they just are not the most fun places to be on the weekends. I want to bring a new bar/restaurant to the community that is much cleaner, safer, and more fun.</t>
  </si>
  <si>
    <t>In this new bar idea, I want to implement traditional bar ideas including a pool table, dart boards, pull tabs, karaoke nights, trivia nights, and much more. This idea is going to bring a whole new crowd over to this bar rather than the old ones in East Lansing.</t>
  </si>
  <si>
    <t>In my ESHP 480 class, I was assigned to join the discovery program because it would help me get all of my steps done that I may need.</t>
  </si>
  <si>
    <t>WhiteWater Rafting Guide, Wildman Adventure Resort</t>
  </si>
  <si>
    <t>shubham23501@gmail.com</t>
  </si>
  <si>
    <t>1050 Waters Edge Drive, Apt 112, East Lansing, Michigan, 48823</t>
  </si>
  <si>
    <t>Data Analytics and Business</t>
  </si>
  <si>
    <t>FoxPops</t>
  </si>
  <si>
    <t>Are you tired of sacrificing taste for health when it comes to snacking? Many so-called "healthy" snack options on the market are highly processed, loaded with added sugars and artificial flavors. Consumers want a snack that is made with natural ingredients, provides necessary nutrients, and satisfies their cravings for something crunchy and flavorful. Offering a healthier snack option that is both nutritious and satisfying can fill this gap in the market and provide a solution for consumers.</t>
  </si>
  <si>
    <t>Fox pops can help solve this problem by offering a healthy, tasty snack option that satisfies cravings for crunchy, savory snacks without the added fat and calories of traditional snack foods.</t>
  </si>
  <si>
    <t>https://www.studentmademichiganstate.com/shop/p/foxpufs</t>
  </si>
  <si>
    <t>I am part of MSUEA</t>
  </si>
  <si>
    <t>Founder, R M D
Research Assistant, Honors College</t>
  </si>
  <si>
    <t>McMullen</t>
  </si>
  <si>
    <t>mcmull60@msu.edu</t>
  </si>
  <si>
    <t>Brendan.t.mcmullen@gmail.com</t>
  </si>
  <si>
    <t>248-470-5527</t>
  </si>
  <si>
    <t>1362 Hazel Street, Birmingham, Michigan, 48009</t>
  </si>
  <si>
    <t>A58948777</t>
  </si>
  <si>
    <t>The ability to sell a business is a long and difficult task as I know first hand, as many online exchanges require revenues of 500k a year or at least 12 months history. And brick and mortars have an even tougher time selling a business and finding a buyer as I know from my dads experiences.</t>
  </si>
  <si>
    <t>I am creating an app where it is an easy and seamless way to buy and sell businesses, both online and brick and mortar.</t>
  </si>
  <si>
    <t>I found your resources online.</t>
  </si>
  <si>
    <t>Aftermarket Sales Representative, Down Equipment Corporation</t>
  </si>
  <si>
    <t>Nava</t>
  </si>
  <si>
    <t>navaoliv@msu.edu</t>
  </si>
  <si>
    <t>583 Wade Ct., Rochester Hills, Michigan, 48307</t>
  </si>
  <si>
    <t>A181197318</t>
  </si>
  <si>
    <t>I don't have an idea yet.</t>
  </si>
  <si>
    <t>Research Intern, Compliance Training Partners</t>
  </si>
  <si>
    <t>Cruz-Hausbeck</t>
  </si>
  <si>
    <t>cruzhaus@msu.edu</t>
  </si>
  <si>
    <t>4800 Nassau St, Okemos, Michigan, 48864</t>
  </si>
  <si>
    <t>A57706383</t>
  </si>
  <si>
    <t>A cheaper and safer alternative to going to the bars for people of legal age.</t>
  </si>
  <si>
    <t>A board game that promotes drinking in a comfortable/safe environment, which allows for a fun time without needing to go to the bars.</t>
  </si>
  <si>
    <t>Eickerman</t>
  </si>
  <si>
    <t>eickerma@msu.edu</t>
  </si>
  <si>
    <t>Campbell</t>
  </si>
  <si>
    <t>camp1056@msu.edu</t>
  </si>
  <si>
    <t>Strategic Support Associate, Jackson</t>
  </si>
  <si>
    <t>Alaysia</t>
  </si>
  <si>
    <t>Springer</t>
  </si>
  <si>
    <t>Sprin105@msu.edu</t>
  </si>
  <si>
    <t>Springeralaysiaa@gmail.com</t>
  </si>
  <si>
    <t>3850 Coleman Road Unit 131, East Lansing, Michigan, 48823</t>
  </si>
  <si>
    <t>A57888647</t>
  </si>
  <si>
    <t>Human behavior and social services</t>
  </si>
  <si>
    <t>I could never find self care products that had all natural ingredients but also had a luxurious feel to them.</t>
  </si>
  <si>
    <t>I decided to create a brand that is made with all natural ingredients while being luxurious and affordable. Also can serve as a one stop shop for all one’s self care needs.</t>
  </si>
  <si>
    <t>Server, Red Lobster</t>
  </si>
  <si>
    <t>Kharye</t>
  </si>
  <si>
    <t>Williams</t>
  </si>
  <si>
    <t>will3943@msu.edu</t>
  </si>
  <si>
    <t>wkharye@gmail.com</t>
  </si>
  <si>
    <t>9395 Salem, Redford Charter Township, Michigan, 48239</t>
  </si>
  <si>
    <t>A181204669</t>
  </si>
  <si>
    <t>Marketing preference</t>
  </si>
  <si>
    <t>Being a predominantly white area not to mention college it's hard for Black students to find places to get their hair done with folks who actually know the hair texture</t>
  </si>
  <si>
    <t>Creating an app could connect these folks and create appointments so they aren't stressing.</t>
  </si>
  <si>
    <t>Schaberg</t>
  </si>
  <si>
    <t>Job Coach, Gesher Human Services</t>
  </si>
  <si>
    <t>Thiel</t>
  </si>
  <si>
    <t>thielpar@msu.edu</t>
  </si>
  <si>
    <t>parker.thiel@gmail.com</t>
  </si>
  <si>
    <t>989-980-0822</t>
  </si>
  <si>
    <t>3662 White Trillium Dr E, Saginaw, Michigan, 48603</t>
  </si>
  <si>
    <t>A181222827</t>
  </si>
  <si>
    <t>It is so unnecessarily difficult to find out when any of my favorite artists release new music!! Whether it is a solo, an album, or they are featured on a different artist's song, I never know unless the song becomes popular or if I accidentally discover it! I feel like I can't be the only person who is annoyed by this problem. I want to hear my favorite artists new songs when they are released!</t>
  </si>
  <si>
    <t>My idea, which is further explained in the short video below, is to create an app that would enable the user to primarily select their favorite artists, and the app would send the user real time notifications of when their favorited artists' newest albums, solos, and features are released. However, there are many other, different features I could see this app having. Some of the different applications could include (but are not limited to) - A chat/DM feature which allows users to friend each other, talk, and meet others with the same interest/taste in music and artists - A time and date feature which would let users know when their favorite artists may be performing in an area near them. - Along with the idea above, there could also be a built in ticket buying/selling/trading application. (Think of StubHub, but for concerts and festivals only) - There could also be a feature where you could share videos and pictures of concerts/festivals that you go to with the followers/friends that you have on the app. - A feature where if you are an artist or creator yourself, you could upload and share your own music with others on the app. (in my opinion 50/50 idea, just a possibility.) Again, these are only several features that I could see incorporating into this app. Of course as the design process continues, there could be more added or taken away.</t>
  </si>
  <si>
    <t>Paul Jaques came into my business 109 class and talked about entrepreneurship and some different venture opportunities.</t>
  </si>
  <si>
    <t>My online businesses provide entertainment for all ages to enjoy!</t>
  </si>
  <si>
    <t>My business is not necessarily solving a problem, but rather providing entertainment through video games.</t>
  </si>
  <si>
    <t>Brother and peers</t>
  </si>
  <si>
    <t>Salvador</t>
  </si>
  <si>
    <t>Zamudio</t>
  </si>
  <si>
    <t>zamudios@msu.edu</t>
  </si>
  <si>
    <t>salvadorzamudio896@gmail.com</t>
  </si>
  <si>
    <t>989-708-3374</t>
  </si>
  <si>
    <t>466 S Alger Rd, Ithaca, Michigan, 48847</t>
  </si>
  <si>
    <t>A81226348</t>
  </si>
  <si>
    <t>Throughout my life as a teenager, I grew up with immense pressure to look and feel a certain way. I wanted to hide my appearance and keep what I felt a secret from the public eye. It wasn’t until I started experimenting with fashion and tried to find my unique sense of style that I realized I gained confidence in wearing the pieces I loved. My confidence came from the comfort of wearing oversized clothing which led me to feel self-assured in my own body. My intention is to make others that went through or are going through the same issues I was facing feel confident in their own skin and body, which is why I am creating Overheated Apparel.</t>
  </si>
  <si>
    <t>Overheated Apparel will create an online persona, appealing to those in the same niche group as our brand. The purpose of this brand is to inspire individuals of all ages, genders, and backgrounds and give them the confidence they deserve. Ranging from clothing (oversized tees, hoodies, pants, etc) to accessories (jewelry, caps, glasses, etc), Overheated Apparel can ensure comfort in our pieces leaving the wearer to feel solace not just in our brand, but most importantly in themselves.</t>
  </si>
  <si>
    <t>I am one of the Entrepreneurship Scholars.</t>
  </si>
  <si>
    <t>Marquan</t>
  </si>
  <si>
    <t>Windom</t>
  </si>
  <si>
    <t>windomma@msu.edu</t>
  </si>
  <si>
    <t>313-423-1544</t>
  </si>
  <si>
    <t>3850 Coleman Rd Apt 416, East Lansing, Michigan, 48823</t>
  </si>
  <si>
    <t>A57392047</t>
  </si>
  <si>
    <t>Both Worlds Rental Co.</t>
  </si>
  <si>
    <t>My business solves the problem of students not having affordable and reliable transportation from point A to Point B.</t>
  </si>
  <si>
    <t>My business Both Worlds Rental Co. will be providing well maintenanced vehicles to students for a moderate price.</t>
  </si>
  <si>
    <t>Tony Willis from LEAP</t>
  </si>
  <si>
    <t>Chief Marketing Manager / Event Specialist, Eventnoire</t>
  </si>
  <si>
    <t>Krollja2@msu.edu</t>
  </si>
  <si>
    <t>211 Ann Street, East Lansing, Michigan, 48823</t>
  </si>
  <si>
    <t>1. E&amp;I 2. General Bus.</t>
  </si>
  <si>
    <t>Lack of customization in gaming peripherals.</t>
  </si>
  <si>
    <t>Innovative, aesthetic options with quality to make your setup look the way you want.</t>
  </si>
  <si>
    <t>Referred by Jordan Lesson</t>
  </si>
  <si>
    <t>Medical Assistant, Restorative Physical Medicine
Managing Partner, Saba Keys</t>
  </si>
  <si>
    <t>Atchison</t>
  </si>
  <si>
    <t>atchis21@msu.edu</t>
  </si>
  <si>
    <t>tyleratchison1@gmail.com</t>
  </si>
  <si>
    <t>422 Roland Road, Grosse Pointe Farms, Michigan, 48236</t>
  </si>
  <si>
    <t>A181184359</t>
  </si>
  <si>
    <t>I want to bring Olympic Weightlifting to a teenage/young adult audience, where the community is so niche it is almost to the point of nonexistence. All throughout the world, Weightlifting is considered a top level sport similar to how football is seen here, yet is mostly neglected due to lack of knowledge of it and high levels of eliteism scaring away newcomers. With the meteoric rise of people my age getting into the gym inspired by social media, now would be the perfect time to capitalize and introduce them in a fun way to the sport. I want to lower the bar of entry by making the sport as accessible as possible and nuture prospective athletes into greater understanding of the sport.</t>
  </si>
  <si>
    <t>Online coaching, informational/inspirational videos, articles, in-person seminars, and custom-made programs made at a much more cost-effective price compared to mainstream programming, making it infinitely more accessible to beginners.</t>
  </si>
  <si>
    <t>Swiatkowski</t>
  </si>
  <si>
    <t>swiatko7@msu.edu</t>
  </si>
  <si>
    <t>Kohler</t>
  </si>
  <si>
    <t>kohlerl6@msu.edu</t>
  </si>
  <si>
    <t>Element in 3D</t>
  </si>
  <si>
    <t>The periodic table of elements is a fundamental aspect of understanding the universe, yet for many students, the concept remains abstract. Because, current education lacks to engage and motivate students, leading to low retention rates.</t>
  </si>
  <si>
    <t>Make learning the periodic table of element fun and effective through the interactive video game by incorporating storytelling and adventure, improving the understanding and its application in our daily lives.</t>
  </si>
  <si>
    <t>EdTech</t>
  </si>
  <si>
    <t>https://www.linkedin.com/in/farjanachadni/</t>
  </si>
  <si>
    <t>Founder, Element in 3D
UX Design Engineer, The Cube at MSU</t>
  </si>
  <si>
    <t>Nazareno</t>
  </si>
  <si>
    <t>nazaren4@msu.edu</t>
  </si>
  <si>
    <t>udja30124@gmail.com</t>
  </si>
  <si>
    <t>734-309-6269</t>
  </si>
  <si>
    <t>25001 Maxwell Lane, Flat Rock, Michigan, 48134</t>
  </si>
  <si>
    <t>A81197335</t>
  </si>
  <si>
    <t>I do not currently have an idea.</t>
  </si>
  <si>
    <t>Schaberg Scholar &amp; BUS 101</t>
  </si>
  <si>
    <t>Line Cook, Atwater Street Tacos</t>
  </si>
  <si>
    <t>Ibrahim</t>
  </si>
  <si>
    <t>Abid</t>
  </si>
  <si>
    <t>abidibra@msu.edu</t>
  </si>
  <si>
    <t>ibrahm70abid@gmail.com</t>
  </si>
  <si>
    <t>630-562-6610</t>
  </si>
  <si>
    <t>16843 Kings Fairway Lane, Grand Blanc , Michigan, 48439</t>
  </si>
  <si>
    <t>A81255400</t>
  </si>
  <si>
    <t>No idea</t>
  </si>
  <si>
    <t>Schaberg Scholar</t>
  </si>
  <si>
    <t>Supply Chain Intern, Stellantis
Student Researcher, MSU International Business Center</t>
  </si>
  <si>
    <t>Crutchfield</t>
  </si>
  <si>
    <t>Crutch16@msu.edu</t>
  </si>
  <si>
    <t>248-606-1078</t>
  </si>
  <si>
    <t>3133 Tamarron Dr, Rochester Hills, Michigan, 48309</t>
  </si>
  <si>
    <t>A59446401</t>
  </si>
  <si>
    <t>The Blue collar industry has a lack of professionals wanting to get into the trades to be in management positions, by creating the next corporate America through the blue collar industry I will be able to foster and help young kids get into the blue collar industry with a high pay rate.</t>
  </si>
  <si>
    <t>This will solve the problem by giving companies more options on candidates to help them grow and flourish their company, while filling the void of a lack of people who want to be in management positions for these industries. As well as giving kids and adults the opportunity to do something other than the traditional way of schooling.</t>
  </si>
  <si>
    <t>Advisor</t>
  </si>
  <si>
    <t>Business Development Associate, DECRA-SCAPE INC</t>
  </si>
  <si>
    <t>Mario</t>
  </si>
  <si>
    <t>Kezi</t>
  </si>
  <si>
    <t>Kezimari@msu.edu</t>
  </si>
  <si>
    <t>4800 Aspenwood Dr, Sterling Heights, Michigan, 48314</t>
  </si>
  <si>
    <t>A59619073</t>
  </si>
  <si>
    <t>Applied Engineering Sciences with concentration in business Law</t>
  </si>
  <si>
    <t>Business Law</t>
  </si>
  <si>
    <t>Students don't have access to loans that allow them to pay back through issuance of stock or bond.</t>
  </si>
  <si>
    <t>Allow students to IPO themselves as a bond or stock through tokenization.</t>
  </si>
  <si>
    <t>Part of different start up</t>
  </si>
  <si>
    <t>Engineering Sales, Cogent Corporation</t>
  </si>
  <si>
    <t>Everest</t>
  </si>
  <si>
    <t>Noyes</t>
  </si>
  <si>
    <t>noyeseve@msu.edu</t>
  </si>
  <si>
    <t>everestnoyes@icloud.com</t>
  </si>
  <si>
    <t>850-797-8617</t>
  </si>
  <si>
    <t>817 East Shaw Lane, East Lansing, Michigan, 48825</t>
  </si>
  <si>
    <t>A181220377</t>
  </si>
  <si>
    <t>The problem that I am solving is the lack of entrepreneurial infrastructure at small schools across the midwest.</t>
  </si>
  <si>
    <t>My solution is a club called "Limitless" which is a culmination of entrepreneurial ideas, involving branches of consulting, advising, and community.</t>
  </si>
  <si>
    <t>I am apart of the Robert and Ann Lou Schaberg Scholorship group as well as in Bus 101, where this program is highly encouraged.</t>
  </si>
  <si>
    <t>Booher</t>
  </si>
  <si>
    <t>mibooher@iu.edu</t>
  </si>
  <si>
    <t>Surbrook</t>
  </si>
  <si>
    <t>surbroo9@msu.edu</t>
  </si>
  <si>
    <t>Milanovich</t>
  </si>
  <si>
    <t>everestnoyes@iclouud.com</t>
  </si>
  <si>
    <t>Intern, College Works Painting</t>
  </si>
  <si>
    <t>891 Birch Rd, North Wonders 315	East Lansing	Michigan	48825</t>
  </si>
  <si>
    <t>Problem with encouraging and motivating individuals to step outside of their comfort zone and try new things.</t>
  </si>
  <si>
    <t>Daeluma is a mobile app where users can upload posts starting with "I dare you..." and challenge others to complete a task or activity. Users can browse through existing dares and choose to either accept or decline the challenge. If a user accepts a dare, they can record or take a picture of themselves completing the task and post it on the app. Other users can then interact with the dare by liking, commenting, or sharing it. The app is designed to encourage and motivate individuals to step outside of their comfort zone and try new things. The app offers a range of challenges or "dares" for users to complete, with varying levels of difficulty, and users can earn points and rewards for completing challenges. The challenges in Daeluma are designed to push users to try new experiences, whether it's trying a new food, learning a new skill, or taking on a physical challenge. The app also offers social features, such as the ability to connect with friends and share completed challenges on social media. Daeluma is built using .NET MAUI, a cross-platform mobile app development framework, which allows the app to be built for both iOS and Android devices using a single codebase. The app uses a variety of technologies, including XAML for UI design, C# for programming logic, and Microsoft Azure for data storage. Overall, Daeluma is designed to provide a fun and engaging way for users to step outside of their comfort zone, try new things, and connect with others who are doing the same.</t>
  </si>
  <si>
    <t>I've went to one of the innovate state events and learned about Discovery and Launch program</t>
  </si>
  <si>
    <t>Founder &amp; Business Owner, Inken Tattoo
Director of Communications, MSU Real Estate Investment Club
Treasurer, Honors Student of Color Colin
Student Industry Resource Center Coordinator, Michigan State University
Hospitality Intern, Village Suites Bay Harbor</t>
  </si>
  <si>
    <t>Elliot</t>
  </si>
  <si>
    <t>smit3821@msu.edu</t>
  </si>
  <si>
    <t>elliotrsmith@yahoo.com</t>
  </si>
  <si>
    <t>1015 W Grand River Ave	East Lansing	Michigan	48823</t>
  </si>
  <si>
    <t>A140019899</t>
  </si>
  <si>
    <t>Motmot</t>
  </si>
  <si>
    <t>Drinking Water Infrastructure</t>
  </si>
  <si>
    <t>Submersible Autonomous Drones for Condition Assessment</t>
  </si>
  <si>
    <t>https://www.motmotco.com/</t>
  </si>
  <si>
    <t>I had a meeting with Ken Szymusiak.</t>
  </si>
  <si>
    <t>Founder, Motmot</t>
  </si>
  <si>
    <t>smit2825@msu.edu</t>
  </si>
  <si>
    <t>ryan313412@gmail.com</t>
  </si>
  <si>
    <t>16789 Chandler Rd Apt 1832	East Lansing Michigan	48823</t>
  </si>
  <si>
    <t>A58023411</t>
  </si>
  <si>
    <t>I’m looking to grow my business on a larger scale.</t>
  </si>
  <si>
    <t>I already have the artistic mindset the problem is I find myself doing everything by myself. With guidance and possible funding my business can reach the next level.</t>
  </si>
  <si>
    <t>Friend</t>
  </si>
  <si>
    <t>Bullock</t>
  </si>
  <si>
    <t>bulloc71@msu.edu</t>
  </si>
  <si>
    <t>eighteen@eighteenxviii.com</t>
  </si>
  <si>
    <t>67368 Hidden Oak Lane	Washington Twp.	Michigan	48095</t>
  </si>
  <si>
    <t>A61761594</t>
  </si>
  <si>
    <t>G-Lock Bicycles</t>
  </si>
  <si>
    <t>People like going fast, yet they are not able to on normal bicycles.</t>
  </si>
  <si>
    <t>It will increase the top speed and acceleration one can acheive on a bicycle without any addition electronic power. This means that one would be able to go faster without having the need to charge any electric motors. This would make commutes anywhere faster, giving people more time not traveling.</t>
  </si>
  <si>
    <t>Gontaruk</t>
  </si>
  <si>
    <t>gontaruk66@gmail.com</t>
  </si>
  <si>
    <t>Advait</t>
  </si>
  <si>
    <t>Paliwal</t>
  </si>
  <si>
    <t>paliwal1@msu.edu</t>
  </si>
  <si>
    <t>advaitspaliwal@gmail.com</t>
  </si>
  <si>
    <t>2851 charter drive, apt 109	Troy	Michigan	48083</t>
  </si>
  <si>
    <t>A61926978</t>
  </si>
  <si>
    <t>YouLearn.ai</t>
  </si>
  <si>
    <t>People face challenges with traditional one-size-fits-all education, which often fails to cater to diverse learning styles and individual needs. This results in disengagement, difficulty reaching full potential, and limited access to personalized learning experiences. Additionally, the need for easily accessible, high-quality educational content that fits modern lifestyles has not been fully addressed by existing solutions.</t>
  </si>
  <si>
    <t>We are creating a dynamic AI-powered learning platform that personalizes educational content and delivery based on each user's unique learning style, preferences, and pace. By continuously analyzing user data and adapting to their progress, our platform ensures an engaging and effective learning experience that addresses individual needs.</t>
  </si>
  <si>
    <t>Achyut</t>
  </si>
  <si>
    <t>Byanjankar</t>
  </si>
  <si>
    <t>byanjank@msu.edu</t>
  </si>
  <si>
    <t>Yu</t>
  </si>
  <si>
    <t>yudavid@msu.edu</t>
  </si>
  <si>
    <t>Soami</t>
  </si>
  <si>
    <t>kapadi12@msu.edu</t>
  </si>
  <si>
    <t>Co-Founder &amp; CEO, YouLearn.AI
Co-Founder &amp; CTO, Numismate</t>
  </si>
  <si>
    <t>foleyry4@msu.edu</t>
  </si>
  <si>
    <t>foley1977@gmail.com</t>
  </si>
  <si>
    <t>3865 Clearview St NE	Grand Rapids	Michigan	49546</t>
  </si>
  <si>
    <t>A162503867</t>
  </si>
  <si>
    <t>EMBA Program</t>
  </si>
  <si>
    <t>The venture is attempting to solve the turnaround time and ultimate output of a forensic scan of a computer that would identify misappropriation of confidential and proprietary information.</t>
  </si>
  <si>
    <t>The venture will solve the problem by creating technology that scans the computer remotely and provides the same data as if the computer was scanned on site. Further, the venture will have employees in multiple time zones to provide quicker turnaround. Finally, the output of the scan will be digestible and actionable for non-technology and non-attorneys.</t>
  </si>
  <si>
    <t>I recently heard about this opportunity at a West Michigan Spartans meeting.</t>
  </si>
  <si>
    <t>Aaron</t>
  </si>
  <si>
    <t>Garcia</t>
  </si>
  <si>
    <t>garci457@msu.edu</t>
  </si>
  <si>
    <t>aarong744@gmail.com</t>
  </si>
  <si>
    <t>225 Division St	East Lansing	Michigan	48823</t>
  </si>
  <si>
    <t>A59643732</t>
  </si>
  <si>
    <t>There is an unmet need for convenient, quick, and affordable late night food in East Lansing</t>
  </si>
  <si>
    <t>The idea will provide affordable food that costs less than every competitor in the area, the location will make it convenient for the late night crowd in East Lansing, and we will pride ourselves in serving quality food at a quick rate.</t>
  </si>
  <si>
    <t>I learned about this program in an entrepreneurship class.</t>
  </si>
  <si>
    <t>Tafelski</t>
  </si>
  <si>
    <t>tafelsk8@msu.edu</t>
  </si>
  <si>
    <t>tafels12@msu.edu</t>
  </si>
  <si>
    <t>katzchlo@msu.edu</t>
  </si>
  <si>
    <t>chloe.katz21@gmail.com</t>
  </si>
  <si>
    <t>11661 Black Rail St	Windermere	Florida	34786</t>
  </si>
  <si>
    <t>A162075032</t>
  </si>
  <si>
    <t>PharmaBlue Labs</t>
  </si>
  <si>
    <t>Neglected dermatological disorders.</t>
  </si>
  <si>
    <t>Development of cutting edge technology dermocosmetics.</t>
  </si>
  <si>
    <t>https://www.pharmabluelabs.com/</t>
  </si>
  <si>
    <t>A friend of mine that also attends Michigan State.</t>
  </si>
  <si>
    <t>Ranan</t>
  </si>
  <si>
    <t>ranan@katzcorporation.com</t>
  </si>
  <si>
    <t>Co-Founder, PharmaBlue Labs
Marketing Intern, BRASA
Social Media / Content Creator Manager, Student-Made Store</t>
  </si>
  <si>
    <t>Abdi</t>
  </si>
  <si>
    <t>ahmedab2@msu.edu</t>
  </si>
  <si>
    <t>abdi.ahmed.18@hotmail.com</t>
  </si>
  <si>
    <t>440 Glenmoor Rd. Apt. 101	East Lansing	Michigan	48823</t>
  </si>
  <si>
    <t>A57805503</t>
  </si>
  <si>
    <t>MBA- Marketing &amp; Business Analytics</t>
  </si>
  <si>
    <t>Nontraditional Marketing Agency: This Marketing Agency focuses on storytelling (communicating) for non-western product value to American consumers.</t>
  </si>
  <si>
    <t>utilizing dynamic cross cultural strategies to communicate foreign-like products and service to American consumers.</t>
  </si>
  <si>
    <t>MBA Entrepreneurship Club</t>
  </si>
  <si>
    <t>Business Development Intern, Baobab Consulting</t>
  </si>
  <si>
    <t>Gladki</t>
  </si>
  <si>
    <t>gladkian@msu.edu</t>
  </si>
  <si>
    <t>andrew4721g@gmail.com</t>
  </si>
  <si>
    <t>20 cobblestone	Saginaw	Michigan	48603</t>
  </si>
  <si>
    <t>A181217071</t>
  </si>
  <si>
    <t>Ventus Air</t>
  </si>
  <si>
    <t>The problem that we are addressing is the issue of teens and young adults falling victim to the trap of vaping. The health negative health side effects associated with vaping should be enough to for most people to quit, and in most cases it is enough, people really do try to quit, they know they are killing themselves. The issue is that they can't quit because vapes are highly addictive. Everyone that regularly vapes slowly grows a physical and mental dependence to nicotine. Now I'm sure we all learned our lesson on nicotine with cigarettes, but that is why we are creating the Ventus Air attachment to help the generation who has fallen victim to the addictive and destructive nature of vaping.</t>
  </si>
  <si>
    <t>Our solution is a small product that you attach to the end of your vape that tracks every time it is activated. It will then send that data to our app, and you will be able to access all sorts of analytics, support systems, goals, rewards, a lock vape mode, and science proven behavioral therapy that includes the four laws of habits. The cognitive behavioral therapy (CBT) and lock mode are going to be a huge part of why our solution will work. The way to quit an addictive habit is to take it away slowly. Most people fail because they go cold turkey, but we make use of progressive overload which means we help the user take less nicotine in by just a small amount every day until they are eventually not using a vape. This is why the lock mode is so important, because once you get to your daily allowance of usage, the vape will lock until the next day.</t>
  </si>
  <si>
    <t>https://www.linkedin.com/company/hydroclean-llc/</t>
  </si>
  <si>
    <t>Event Calendar / Newsletter | Referral</t>
  </si>
  <si>
    <t>After declaring my minor, I noticed the ad for this program and I did my research.</t>
  </si>
  <si>
    <t>Founder, GoWork LLC
Founder, HydroClean, LLC</t>
  </si>
  <si>
    <t>vigneshwerramamoorthi.official@gmail.com</t>
  </si>
  <si>
    <t>3165 East Michigan Avenue	Lansing	Michigan	48912</t>
  </si>
  <si>
    <t>E&amp;I and Business</t>
  </si>
  <si>
    <t>This is an effort to push the race of making technology fade into reality so you can experience life to its fullest and be in the moment.</t>
  </si>
  <si>
    <t>We are creating a unified platform for Augmented Reality, that includes both Hardware and Software. This allows people to do a lot of things that we use our smartphones for, to be done completely hands-off. for example, our AR Glasses can take pictures and videos without you consciously holding them with your phone, instead, you experience whatever you are doing at that moment to the fullest. further features include Augmented Reality to make the world more contextual by just looking through the glasses, in-built stereo speakers for media playback, an Immersive navigation system, etc. and we are also touching basis on the fashion as we believe sunglasses are so much a fashion accessory and we are aiming at that particular market for our early adoptors. To say it in a nutshell, it's a fashionable-looking pair of glasses that had Augmented Reality built into it, enabling people to experience the next step into making technology smaller and faded in the background.</t>
  </si>
  <si>
    <t>https://www.linkedin.com/company/paradigm-ai-inc/about/</t>
  </si>
  <si>
    <t>I've worked with the Hatch earlier and I'm the project director at MSUEA</t>
  </si>
  <si>
    <t>Founder, Paradigm AI</t>
  </si>
  <si>
    <t>dhruva.aman@gmail.com</t>
  </si>
  <si>
    <t>989-488-6733</t>
  </si>
  <si>
    <t>2522 abbott rd, X-7	Midland	Michigan	48642</t>
  </si>
  <si>
    <t>A60555256</t>
  </si>
  <si>
    <t>Computer Science, and Mathematics</t>
  </si>
  <si>
    <t>Entrepreneurship and Innovation, and CMSE</t>
  </si>
  <si>
    <t>Odin Classroom</t>
  </si>
  <si>
    <t>Existing coding platforms for computer science courses are hindered by clunky, slow, and frustrating interfaces, coupled with unreliable performance, causing stress and distraction for both students and instructors.</t>
  </si>
  <si>
    <t>Odin Classroom is a user-friendly, reliable, and scalable coding platform tailored specifically for computer science courses, designed to enhance learning experiences for both students and instructors.</t>
  </si>
  <si>
    <t>https://odinclassroom.com/</t>
  </si>
  <si>
    <t>Ken Szymusiak</t>
  </si>
  <si>
    <t>Software Development Intern, Auto-Owners Insurance
Co-Founder, CEO, Odin Classroom</t>
  </si>
  <si>
    <t>925 Grand Marais St. Michigan 48230</t>
  </si>
  <si>
    <t>Nutritional Sciences</t>
  </si>
  <si>
    <t>My project aims to solve the problem of lack of a platform for Muslims to reflect about food and their nutritional lifestyle through Islamic knowledge. While there is abundant information about nutrition in Islam through the Quran, prophetic tradition, and Islamic scholarly work, there could be a potential knowledge gap in reaching all of this information to the public in a way for them to apply to their lives.</t>
  </si>
  <si>
    <t>My project aims to introduce Muslims to information related to Islam and nutrition, through providing a knowledge base consisting of small modules the user can complete based on specific topics, such as Islamic eating etiquette and Quran based lessons that relate to food mentioned in the Quran, prophetic traditions, etc. Furthermore, it would provide a Ramadan fasting guide (for the Holy Month Muslims fast every year), to guide in healthy and nutritional choices throughout this important month that Muslims fast every year. Lastly, it would provide a way for the user to easily access all possible sources of information about Islam and nutrition (compiling of Quran verses related to food), prophetic tradition and sayings, and traditional scholarly work for easy access. The user would be able to engage in the content they learn and have a place to write their own reflections to save.</t>
  </si>
  <si>
    <t>https://www.linkedin.com/company/talbina/</t>
  </si>
  <si>
    <t>Founder &amp; CEO, Talbina</t>
  </si>
  <si>
    <t>Grisdale</t>
  </si>
  <si>
    <t>grisdal6@msu.edu</t>
  </si>
  <si>
    <t>2501 Abbot Rd	East Lansing	Michigan	48823</t>
  </si>
  <si>
    <t>A59154348</t>
  </si>
  <si>
    <t>Computer Science, Game Design &amp; Development</t>
  </si>
  <si>
    <t>In 2021, a student game dev club hosted a Sony Santa Monica talk at your location</t>
  </si>
  <si>
    <t>Finance Intern, AF - Group</t>
  </si>
  <si>
    <t>McAree</t>
  </si>
  <si>
    <t>mcareeha@msu.edu</t>
  </si>
  <si>
    <t>hwmcaree@icloud.com</t>
  </si>
  <si>
    <t>203-640-6959</t>
  </si>
  <si>
    <t>3836 Quarry Mountain Rd	Park City	Utah	84098</t>
  </si>
  <si>
    <t>A81195923</t>
  </si>
  <si>
    <t>Vaping addiction.</t>
  </si>
  <si>
    <t>Device or method to help people ease off vaping and beat their addiction.</t>
  </si>
  <si>
    <t>Jahidur</t>
  </si>
  <si>
    <t>Chowdhury</t>
  </si>
  <si>
    <t>chowd137@msu.edu</t>
  </si>
  <si>
    <t>817 E Shaw Lane	East Lansing	Michigan	48825</t>
  </si>
  <si>
    <t>A181187006</t>
  </si>
  <si>
    <t>computer science</t>
  </si>
  <si>
    <t>With obesity on the rise the fitness industry has been booming. A large part of health and fitness is diet. I have a health/fitness idea of a portable food scale phone case to make calorie tracking easy and portable. It would be paired with an app that tracks food intake and measurements that directly go into data. Within the app you could use your camera to scan barcodes and even foods where an AI would find the most relevant food item you scanned and pull up it's calorie and macronutrient information.</t>
  </si>
  <si>
    <t>It will make food tracking easy and effective.</t>
  </si>
  <si>
    <t>Alecea</t>
  </si>
  <si>
    <t>Pinkley</t>
  </si>
  <si>
    <t>pinkleya@msu.edu</t>
  </si>
  <si>
    <t>aleceapinkley@gmail.com</t>
  </si>
  <si>
    <t>209 W Brody Rd, Bryan hall, Rm B224	East Lansing	Michigan	48825</t>
  </si>
  <si>
    <t>A181198836</t>
  </si>
  <si>
    <t>While there isn't necessarily a problem, my idea makes things easier for people. When I lived in Hawaii, many people bought all sorts of outdoor "toys" like surfboards, jet skis, boats, etc. But they don't use them as often as they expected, so my app would allow them to rent these things out to make some extra money. Additionally, those who are visiting an area may not have these things to fully take advantage of their trip, but renting through a traditional rental company can present many challenges including limited freedom for what you can do with the equipment, limited types of equipment, and limited inventory, especially on busy weekends. Or, people may just want to rent some ATVs to ride around their town for a weekend, so they could rent them from someone on my app. I've seen several people in my neighborhood with trailers just sitting in their driveways, and they probably only use them a few times a year. My family was trying to rent a trailer to haul some stuff and we were trying to find somewhere to rent a trailer, but Uhaul was the only option and they were always booked up. My app would allow those people to rent out their trailers to make some money and would allow an alternative option for rentals to people in a similar situation as my family was.</t>
  </si>
  <si>
    <t>Similar to Airbnb or Turo, people would use my app to rent out their personal outdoor things including but not limited to kayaks, surfboards, tents, boats, jet skis, trailers, ATVs, snowmobiles, campers, bikes, lawnmowers, etc. This would be useful to people who are visiting an area where they are in need of these things, but also useful to people who maybe want to go surfing for the weekend, but don't want to buy a surfboard. I would be an alternative to other rental companies, offering more freedom, and allowing those with extra "toys" to rent them out and make money off of them.</t>
  </si>
  <si>
    <t>Sales Partner, UpMerch</t>
  </si>
  <si>
    <t>Wama</t>
  </si>
  <si>
    <t>Alzagoum</t>
  </si>
  <si>
    <t>alzagoum@msu.edu</t>
  </si>
  <si>
    <t>wamaalz06@gmail.com</t>
  </si>
  <si>
    <t>jolly oak road	okemos	Michigan	48864</t>
  </si>
  <si>
    <t>A161484121</t>
  </si>
  <si>
    <t>Business and technology concentration in food science.</t>
  </si>
  <si>
    <t>The problem my idea is solving is a clothing brand that is size inclusive to offer something for everyone.</t>
  </si>
  <si>
    <t>My clothing brand is an innovative and creative approach to the industry. Bringing comfort with style. Sweatsuits that are oversized fit to include every body type and make everyone feel good in the clothes they put on.</t>
  </si>
  <si>
    <t>Guest speaker in FSC 222</t>
  </si>
  <si>
    <t>Yuktha</t>
  </si>
  <si>
    <t>Pulavarthi</t>
  </si>
  <si>
    <t>pulavar2@msu.edu</t>
  </si>
  <si>
    <t>ypulavarthi@gmail.com</t>
  </si>
  <si>
    <t>248-989-9939</t>
  </si>
  <si>
    <t>908 Akers Rd. Rm 502	East Lansing	Michigan	48825</t>
  </si>
  <si>
    <t>A81212033</t>
  </si>
  <si>
    <t>macaronza!</t>
  </si>
  <si>
    <t>There is a lack of gluten free and customizable desserts in the market. Macarons are very difficult to find in Michigan and the ones that are for sale are filled with artificial flavors and are pricey.</t>
  </si>
  <si>
    <t>macaronza! sells customizable, delicious, and affordable macarons that are completely gluten free.</t>
  </si>
  <si>
    <t>https://www.macaronza.com/</t>
  </si>
  <si>
    <t>Class | Student Organization | Social Media | Referral</t>
  </si>
  <si>
    <t>I first heard about the discovery program and the Burgess Institute through Olivia Simone. I then learned more about what they have to offer through the WE MSU club and my ESHP 190 class.</t>
  </si>
  <si>
    <t xml:space="preserve">Founder, Macaronza! </t>
  </si>
  <si>
    <t>sagarkikkeri16@gmail.com</t>
  </si>
  <si>
    <t>248-954-3825</t>
  </si>
  <si>
    <t>219 Wilson Rd Room W170	East Lansing	Michigan	48825</t>
  </si>
  <si>
    <t>Entreprenuership ( Undeclared)</t>
  </si>
  <si>
    <t>Targetist</t>
  </si>
  <si>
    <t>We are trying to solve the problem of large tasks which tend to overwhelm students and help split them into smaller, more manageable tasks.</t>
  </si>
  <si>
    <t>The app splits every single task into multiple subtasks and then assigns them a unplanned/planned/completed indicator and then gives a percentage wise breakdown of the completion of the full task with estimated time remaining. In a future version the app will automatically schedule tasks according to the user's calendar with failure rectification implemented.</t>
  </si>
  <si>
    <t>Shreesha Maddur</t>
  </si>
  <si>
    <t>Mufeez</t>
  </si>
  <si>
    <t>Mulbagal</t>
  </si>
  <si>
    <t>mulbaga1@msu.edu</t>
  </si>
  <si>
    <t>Emma Grace</t>
  </si>
  <si>
    <t>hodgesem@msu.edu</t>
  </si>
  <si>
    <t>emma@emmagracehodges.com</t>
  </si>
  <si>
    <t>2429 Kinglet Ct.	Lansing	Michigan	48911</t>
  </si>
  <si>
    <t>A160815447</t>
  </si>
  <si>
    <t>Entrepunership and innovation</t>
  </si>
  <si>
    <t>Gracealyn.com</t>
  </si>
  <si>
    <t>At Gracealyn.com, I have found the problem of there not being affordable, cute and subtle merchandise for fans when it comes to their favorite music artists.</t>
  </si>
  <si>
    <t>Gracealyn.com solves this problem by offering affordable, cute, subtle and quality merchandise. We make sure our customers are able to enrich their fan community by having merchandise that only other fans will recognize, as well as making sure they are receiving the quality, customer service and style they deserve</t>
  </si>
  <si>
    <t>Recently participated in the WE MSU Pitch Competition and talked with Lori :)</t>
  </si>
  <si>
    <r>
      <rPr>
        <rFont val="Montserrat"/>
        <sz val="9.0"/>
      </rPr>
      <t xml:space="preserve">Business Owner, </t>
    </r>
    <r>
      <rPr>
        <rFont val="Montserrat"/>
        <color rgb="FF1155CC"/>
        <sz val="9.0"/>
        <u/>
      </rPr>
      <t>Gracealyn.com</t>
    </r>
  </si>
  <si>
    <t>Software Engineer, IBM</t>
  </si>
  <si>
    <t>Ittaty</t>
  </si>
  <si>
    <t>Aguilar-Guzman</t>
  </si>
  <si>
    <t>aguila55@msu.edu</t>
  </si>
  <si>
    <t>616-214-9897</t>
  </si>
  <si>
    <t>102 Albert Ave Apt. 04	East Lansing	Michigan	48823</t>
  </si>
  <si>
    <t>A55214857</t>
  </si>
  <si>
    <t>Masters of Global Health</t>
  </si>
  <si>
    <t>LatinX/Minority Representation in Luxury/Fashion Brand Relm and bring to notice of the making of vegan leather is not beneficial to the environment or to humans because of the toxins in the plastics used to make them. Also, that vegan synthetic leather is less durable, than the real thing.</t>
  </si>
  <si>
    <t>Luxury Brand: Clothing, handbags, wallets, travel bags, shoes, etc. made from real leather from local artisans (artisans from Mexico) to incorporate traditional indigenous culture.</t>
  </si>
  <si>
    <t>Meet with member and with Lori</t>
  </si>
  <si>
    <t>Patient Safety Sitter, Sparrow Health System
ESSA Residential Mentor, Michigan State University</t>
  </si>
  <si>
    <t>vedvnambiar@gmail.com</t>
  </si>
  <si>
    <t>224-517-7642</t>
  </si>
  <si>
    <t>684 West Wilson Hall, 219 Wilson Rd	East Lansing	Michigan	48825</t>
  </si>
  <si>
    <t>ThePeriodPeriod</t>
  </si>
  <si>
    <t>Menstrual Products are not free</t>
  </si>
  <si>
    <t>Advertised packaging on menstrual products</t>
  </si>
  <si>
    <t>Did my research</t>
  </si>
  <si>
    <t>Brandy</t>
  </si>
  <si>
    <t>walke991@msu.edu</t>
  </si>
  <si>
    <t>brandymw923@gmail.com</t>
  </si>
  <si>
    <t>313-580-4859</t>
  </si>
  <si>
    <t>A181235129</t>
  </si>
  <si>
    <t>Human Capital and Society</t>
  </si>
  <si>
    <t>Leaders of Organizations</t>
  </si>
  <si>
    <t>Walker's Art Studios</t>
  </si>
  <si>
    <t>The complex process for new authors to grasp when wanting to fulfill their dreams of publishing their first book on a tight budget.</t>
  </si>
  <si>
    <t>Simplifying the process by offering seamless and cost-effective in-house services that helps new authors through every step of the publishing process.</t>
  </si>
  <si>
    <t>https://www.walkerartstudios.com/</t>
  </si>
  <si>
    <t>I met Lori Fischer at a Black N Broad meeting.</t>
  </si>
  <si>
    <t>Owner, Walker’s Art Studios</t>
  </si>
  <si>
    <t>Abdullah</t>
  </si>
  <si>
    <t>Al Ali</t>
  </si>
  <si>
    <t>alabdu24@msu.edu</t>
  </si>
  <si>
    <t>abdulah.hashem@gmail.com</t>
  </si>
  <si>
    <t>1620 lake dr apt 142	haslett	Michigan	48840</t>
  </si>
  <si>
    <t>A181272513</t>
  </si>
  <si>
    <t>Managment</t>
  </si>
  <si>
    <t>Around 931 million tonnes of food goes to waste each year. 61% comes from households</t>
  </si>
  <si>
    <t>reducing food waste could have many advantages such as and most importantly Environmental benefits, Economic benefits, and social benefits. an app that helps households to save food and make money at the same time.</t>
  </si>
  <si>
    <t>EGR-840</t>
  </si>
  <si>
    <t>Technical Assistant II Controls Integration, FRIB</t>
  </si>
  <si>
    <t>Vedant K.</t>
  </si>
  <si>
    <t>Naik</t>
  </si>
  <si>
    <t>naikveda@msu.edu</t>
  </si>
  <si>
    <t>vnaik792014@gmail.com</t>
  </si>
  <si>
    <t>219 Wilson Rd. , Rm396 W.Wilson	East Lansing	Michigan	48825</t>
  </si>
  <si>
    <t>A81197242</t>
  </si>
  <si>
    <t>Due to the increase in population and decreased interest in agricultural activities, the world might suffer from acute food shortage in the upcoming years.</t>
  </si>
  <si>
    <t>I propose to make an autonomous/semi-autonomous affordable robot to carry on most labor-intensive agricultural processes. I already have a rough prototype and have also planned the next version of it.</t>
  </si>
  <si>
    <t>Electrical Team Member, Solar Racing Team MSU</t>
  </si>
  <si>
    <t>Sanzhar</t>
  </si>
  <si>
    <t>Baizhanov</t>
  </si>
  <si>
    <t>baizhan1@msu.edu</t>
  </si>
  <si>
    <t>baizhanovsanzhar@gmail.com</t>
  </si>
  <si>
    <t>517-944-0778</t>
  </si>
  <si>
    <t>1250 Garden City Rd, Apt 470	East Lansing	Michigan	48823</t>
  </si>
  <si>
    <t>A59826790</t>
  </si>
  <si>
    <t>HALE</t>
  </si>
  <si>
    <t>I struggle to expand the supply volume of baked goods</t>
  </si>
  <si>
    <t>I aim to have access to MSU venture kitchen and to obtain the license</t>
  </si>
  <si>
    <t>Business school website</t>
  </si>
  <si>
    <t>Graduate Assistant, MSU</t>
  </si>
  <si>
    <t>robe1196@msu.edu</t>
  </si>
  <si>
    <t>3165 E Michigan Ave	Lansing Michigan	48912</t>
  </si>
  <si>
    <t>A161507083</t>
  </si>
  <si>
    <t>Social Relations &amp; Policy and International Relations</t>
  </si>
  <si>
    <t>Business and Political Economy</t>
  </si>
  <si>
    <t>Addressing the brain drain of young people in Michigan and the Metro Detroit area through a variety of Business Ventures/Corporate Sectors throughout the holding company of BlueRock Ventures. Many young people are leaving the State of Michigan to go to Chicago, New York and many other metro areas in the Country. We want to address this problem and keep young talent here.</t>
  </si>
  <si>
    <t>Helping create jobs and economic activity in the Metro Detroit and Michigan to help Michigan &amp; Detroit through a variety of business ventures.</t>
  </si>
  <si>
    <t>Burgess</t>
  </si>
  <si>
    <t>City Council Intern, City of Detroit
Founder &amp; Owner, BlueRock Ventures
Research Analyst, Public Policy Associates</t>
  </si>
  <si>
    <t>Gage</t>
  </si>
  <si>
    <t>VanOrder</t>
  </si>
  <si>
    <t>vanorde6@msu.edu</t>
  </si>
  <si>
    <t>gvanorder15@gmail.com</t>
  </si>
  <si>
    <t>517-899-9369</t>
  </si>
  <si>
    <t>4788 Cornell Rd	Okemos	Michigan	48864</t>
  </si>
  <si>
    <t>A57816521</t>
  </si>
  <si>
    <t>Solving environmental sustainability issues.</t>
  </si>
  <si>
    <t>It will allow you to put all your recycling in one bin while getting paid. This will make it easy to recycle and give large incentives for people to recycle more.</t>
  </si>
  <si>
    <t>Professor Trego really liked the idea and suggested I look into applying at the Hatch.</t>
  </si>
  <si>
    <t>Machine Operator, Michigan Demolition and Excavation</t>
  </si>
  <si>
    <t>Kubiak</t>
  </si>
  <si>
    <t>kubiakga@msu.edu</t>
  </si>
  <si>
    <t>gabekubiak@gmail.com</t>
  </si>
  <si>
    <t>4990 Northwind Dr. Apt 306	East Lansing	Michigan	48823-4861</t>
  </si>
  <si>
    <t>A59691542</t>
  </si>
  <si>
    <t>Creating innovative packaging solutions</t>
  </si>
  <si>
    <t>Self attaching containers</t>
  </si>
  <si>
    <t>Previous Student</t>
  </si>
  <si>
    <t>igreen9652@gmail.com</t>
  </si>
  <si>
    <t>zane.aridi@gmail.com</t>
  </si>
  <si>
    <t>5172 Godinez Drive	Fontana	California	92336</t>
  </si>
  <si>
    <t>A59040383</t>
  </si>
  <si>
    <t>Our venture aims to solve a problem that plagues many regular investors, lack of access to comprehensive stock analytic information that large investment banks use.</t>
  </si>
  <si>
    <t>We plan to make a platform that uses AI to provide investors with cutting-edge stock analytics and technical analysis.</t>
  </si>
  <si>
    <t>I found out about Burgess through the AI's clubs project expo at the Hatch during Fall 2022 semester.</t>
  </si>
  <si>
    <t>Mitchell</t>
  </si>
  <si>
    <t>Bjorne</t>
  </si>
  <si>
    <t>bjornemi@msu.edu</t>
  </si>
  <si>
    <t>Juan</t>
  </si>
  <si>
    <t>Sabogal Olarte</t>
  </si>
  <si>
    <t>sabogalo@msu.edu</t>
  </si>
  <si>
    <t>Mateja</t>
  </si>
  <si>
    <t>milicev2@msu.edu</t>
  </si>
  <si>
    <t>Founder, Imagine Software Consultancy LLC</t>
  </si>
  <si>
    <t>koyavsaito@gmail.com</t>
  </si>
  <si>
    <t>4984 S Ridgeside Cir	Ann Arbor	Michigan	48105</t>
  </si>
  <si>
    <t>Quarry</t>
  </si>
  <si>
    <t>Turning long form video content into short form video content</t>
  </si>
  <si>
    <t>A website that takes a long video and returns ~10 minutes to review</t>
  </si>
  <si>
    <t>MSUEA baby</t>
  </si>
  <si>
    <t>Junior Data Analyst, IZEA</t>
  </si>
  <si>
    <t>Garrett</t>
  </si>
  <si>
    <t>bradl353@msu.edu</t>
  </si>
  <si>
    <t>garrettbradley@me.com</t>
  </si>
  <si>
    <t>211 Ann St East Lansing Michigan 48823</t>
  </si>
  <si>
    <t>A57856966</t>
  </si>
  <si>
    <t>It is solving the problem of social media obsession and isolation.</t>
  </si>
  <si>
    <t>My idea will solve the problem of social media obsession and isolation by creating a new social media that integrates with real life social interactions. It serves as a tool to assist in networking and meeting new people without trying to replace real life altogether. It does this by using data from your phone to determine who you're having true in person interactions with.</t>
  </si>
  <si>
    <t>Heard about discovery from Desireé Melfi Bozzo in ESHP 230</t>
  </si>
  <si>
    <t>Taya</t>
  </si>
  <si>
    <t>Dixson</t>
  </si>
  <si>
    <t>dixsonta@msu.edu</t>
  </si>
  <si>
    <t>tayadixson101@gmail.com</t>
  </si>
  <si>
    <t>North Hubbard 964 Hubbard Rd RM 267	East Lansing	Michigan	48825</t>
  </si>
  <si>
    <t>A181188461</t>
  </si>
  <si>
    <t>I attended a meeting with Black and Broad where we had the opportunity to learn about the program and what there was to offer.</t>
  </si>
  <si>
    <t>Team Manager - Women’s Softball, MSU</t>
  </si>
  <si>
    <t>Haley</t>
  </si>
  <si>
    <t>will3450@msu.edu</t>
  </si>
  <si>
    <t>haleyjanai@icloud.com</t>
  </si>
  <si>
    <t>160 Arbor Glen Dr Apt 104	East Lansing	Michigan	48823</t>
  </si>
  <si>
    <t>A58406902</t>
  </si>
  <si>
    <t>Women and Gender Studies and Entrepreneurship</t>
  </si>
  <si>
    <t>not a lot of affordable places to shop for young women</t>
  </si>
  <si>
    <t>a way for young women to shop for affordable prices</t>
  </si>
  <si>
    <t>Advisor referred</t>
  </si>
  <si>
    <t>Psychiatric Technician, Sparrow Health System</t>
  </si>
  <si>
    <t>Nicolas</t>
  </si>
  <si>
    <t>Marin</t>
  </si>
  <si>
    <t>marinni1@msu.edu</t>
  </si>
  <si>
    <t>nicolas.marinxd@gmail.com</t>
  </si>
  <si>
    <t>3155 SW 114TH Terr	Pembroke	Florida	33025</t>
  </si>
  <si>
    <t>Media &amp; Information, focused on HCI and UX design.</t>
  </si>
  <si>
    <t>Hispanic</t>
  </si>
  <si>
    <t>The Simple Life Coffee</t>
  </si>
  <si>
    <t>Lack of transparency, high prices, lack of customization within the single origin coffee market</t>
  </si>
  <si>
    <t>Delivering an immersive experience where users can buy and personalize their orders</t>
  </si>
  <si>
    <t>http://thesimplelifecoffee.com/</t>
  </si>
  <si>
    <t>My mentor suggested me to look into entrepreneurship involvement at MSU.</t>
  </si>
  <si>
    <t>Media / Communication Analyst Intern, MSU</t>
  </si>
  <si>
    <t>Mepa</t>
  </si>
  <si>
    <t>Rahman</t>
  </si>
  <si>
    <t>rahmanme@msu.edu</t>
  </si>
  <si>
    <t>mepa.rahman@hotmail.com</t>
  </si>
  <si>
    <t>3390 Paramount Lane	Auburn Hills	Michigan	48326</t>
  </si>
  <si>
    <t>A81280573</t>
  </si>
  <si>
    <t>Management, Strategy, and Leadership</t>
  </si>
  <si>
    <t>MEPA</t>
  </si>
  <si>
    <t>Expensive Advertising</t>
  </si>
  <si>
    <t>Monthly subscription based advertising app tailored for local and small businesses</t>
  </si>
  <si>
    <t>Founder, MEPA</t>
  </si>
  <si>
    <t>208 Collingwood Dr	East Lansing Michigan	48823</t>
  </si>
  <si>
    <t>Entrepreneruship and Innovation</t>
  </si>
  <si>
    <t>Not being able to have a platform to creatively plan/ pick out outfits, be inspired by other's outfits, and be able to make clothing purchasing decisions based off what you already have in your closet.</t>
  </si>
  <si>
    <t>An app that acts as a virtual wardrobe. The user uploads their clothing items, and a fully body image of themselves. On the app, the user is able to create different outfits while viewing what it would look like on themselves, and categorize these outfits based on season, occasion, etc. There will also be a feed where users can post their outfits to inspire others, and tag the brands they bought them from so other users can purchase directly from that link.</t>
  </si>
  <si>
    <t>https://attire.app/</t>
  </si>
  <si>
    <t>Security Analyst, Michigan State University</t>
  </si>
  <si>
    <t>gavingardner@comcast.net</t>
  </si>
  <si>
    <t>1216 Pine Ridge Rd	Milford	Michigan	48380</t>
  </si>
  <si>
    <t>Aided</t>
  </si>
  <si>
    <t>developing delivery drones that utilize public transport vehicles to hitch hike around a city</t>
  </si>
  <si>
    <t>We have already developed 2 prototype platforms... www.msuaided.com</t>
  </si>
  <si>
    <t>Matt</t>
  </si>
  <si>
    <t>leewoong@msu.edu</t>
  </si>
  <si>
    <t>Graduate Student Research: LEADS, NASA
Survivability Systems Engineering Intern, Northrop Grumman</t>
  </si>
  <si>
    <t>Yagumo</t>
  </si>
  <si>
    <t>Morikawa</t>
  </si>
  <si>
    <t>morikaw2@msu.edu</t>
  </si>
  <si>
    <t>myagumo@gmail.com</t>
  </si>
  <si>
    <t>248-321-2497</t>
  </si>
  <si>
    <t>356 Prospect Drive	Rochester Hills Michigan	48307</t>
  </si>
  <si>
    <t>A181196917</t>
  </si>
  <si>
    <t>In the fashion industry, many clothes that is created in this world are polluting many of the natural environments around the world. Another problem is how fashion trends are starting to become very repetitive and the styles of clothings are all starting to become the same exact things with different designs.</t>
  </si>
  <si>
    <t>I want to solve these problems by implementing environmentally safe materials such as organic cotton and bamboo linens to create a clothing brand that many people can comfortably step out of their comfort zone to wear around in public. I want to create something that steps away from the outfits we always see on a daily basis such as hoodies and shirts that can become a timeless piece of clothing.</t>
  </si>
  <si>
    <t>A friend</t>
  </si>
  <si>
    <t>Kitchen Food Server, Drink Maker and Co-Manager, Kung Fu Tea</t>
  </si>
  <si>
    <t>Jinu</t>
  </si>
  <si>
    <t>Kang</t>
  </si>
  <si>
    <t>kangjinu@msu.edu</t>
  </si>
  <si>
    <t>jinukang1219@gmail.com</t>
  </si>
  <si>
    <t>517-303-9981</t>
  </si>
  <si>
    <t>A181268699</t>
  </si>
  <si>
    <t>My application will facilitate the process of buying and selling used products on campus and in a community.</t>
  </si>
  <si>
    <t>It is confidential.</t>
  </si>
  <si>
    <t>Google, I searched by myself.</t>
  </si>
  <si>
    <t>Martin</t>
  </si>
  <si>
    <t>mart2301@msu.edu</t>
  </si>
  <si>
    <t>jjmartin484@gmail.com</t>
  </si>
  <si>
    <t>313-570-3702</t>
  </si>
  <si>
    <t>430 Charles St	East Lansing	Michigan	48823</t>
  </si>
  <si>
    <t>A60621240</t>
  </si>
  <si>
    <t>Materials Science and Engineering</t>
  </si>
  <si>
    <t>In college towns, there is a large number of people that go out for night-life (bars, restaurants, etc). The issue is that people who are planning to go out do not know the current status of the place they are going to and are risking standing in line or going to a busy loctaion.</t>
  </si>
  <si>
    <t>The soution is a camera system outside of bars that point to the lines to let people wanting to go out insight on the status of the bars along with a pinging system to roughly estimate how close the bar is to capacity.</t>
  </si>
  <si>
    <t>Learned from a friend</t>
  </si>
  <si>
    <t>Engineering Intern, Coherent Corp</t>
  </si>
  <si>
    <t>Cory</t>
  </si>
  <si>
    <t>Doran</t>
  </si>
  <si>
    <t>dorancor@msu.edu</t>
  </si>
  <si>
    <t>corydoran44@gmail.com</t>
  </si>
  <si>
    <t>614-542-7743</t>
  </si>
  <si>
    <t>3122 Avalon Street	Lansing	Michigan	48911</t>
  </si>
  <si>
    <t>A137085680</t>
  </si>
  <si>
    <t>Diversity in Music Composition and Performance</t>
  </si>
  <si>
    <t>Commission and perform more music written by composers from under-represented cultures</t>
  </si>
  <si>
    <t>Running Start Competition</t>
  </si>
  <si>
    <t>caseale4@msu.edu</t>
  </si>
  <si>
    <t>214 Ridge Road	East Lansing	Michigan	48825</t>
  </si>
  <si>
    <t>A59444116</t>
  </si>
  <si>
    <t>People are not as 'inspired' and settle to be average. Could it be mental health or are we afraid(fear is mental)? It is very important. Unfortunately I struggle with self esteem/anxiety/fear often, and yes my motivation/inspiration can not bee seen when I am all insecure. The main problem is that mental health blocks individuals success, as it certainly has mine. Although running has always been an outlet, positive words of affirmation seem to always motivate me the most.</t>
  </si>
  <si>
    <t>Everything is mental. Mental health is so important especially today, and I am very passionate about this. I personally need my positive words of affirmation because sometimes it is hard to believe good things about myself. My anxiety is constantly lying to me. I want the users to gain confidence in themselves because the sky really is the limit. I have thrown away many old sticky notes of positive quotes, or my previous goals(tossed them in the trash because paper rips ). Positive words of affirmation do a lot. Being able to your see goals every day actually can inspire and motivate you to keep going because you have something to prove to yourself. Being able to see how you are even 1% better than yesterday means a lot. Seeing ted talks about how people have overcome failure or depression or anxiety ... etc.. can really help individuals. I want to have an app/website where ted talks / inspiring books are linked so the users can view them and get inspired. Maybe even embed a form where users can put their inspirations or how they overcame x y and z. (of course this would have to be monitored only positive content )In the end I want confidence, inspiration, and most importantly I want the users to really believe that they matter. The starting idea are stickers. Very scalable. They would look like sticky notes and would have Inspirational/motivational quotes on them there will be an option to have them printed out as a sticker (looking like a sticky note). These stickers could go on your window, car, computer, water-bottle, mirror, etc.. There also will be an option to have the users type in their own quote and have it printed (as people have different goals/like different quotes). I have a ton of quotes written in one of my journals that I personally want on there. One of my favorite quotes Believe you can and you are halfway there" -Theodore Roosevelt. As a Non-Profit I would want all of the profits going to an organization that is an advocate for mental health / self care. (have not figured out yet )"</t>
  </si>
  <si>
    <t>My advisor told me I needed one more experience for my minor. I have had this idea for a while so I figured why not do this as I am passionate about it</t>
  </si>
  <si>
    <t>Jonah</t>
  </si>
  <si>
    <t>Steffes</t>
  </si>
  <si>
    <t>steffe67@msu.edu</t>
  </si>
  <si>
    <t>j0nahsteffess@gmail.com</t>
  </si>
  <si>
    <t>47941 Inveraray Rd	Canton	Michigan	48188</t>
  </si>
  <si>
    <t>A162117278</t>
  </si>
  <si>
    <t>There are plenty of individuals who want to have cool clothes and sneakers, such as myself. Additionally, there are sneaker stores that need people to provide them with items, either through consignment or selling to them.</t>
  </si>
  <si>
    <t>I source items to sell and sell them on Ebay, Goat, and stockX. I also sell items to stores, as well as doing consignment with them.</t>
  </si>
  <si>
    <t>In ESHP 190</t>
  </si>
  <si>
    <t>Sneaker Reseller, Buster Kicks LLC
Appointment Setter / Solar Consultant, Blue Raven Solar</t>
  </si>
  <si>
    <t>Saif ur Rehman</t>
  </si>
  <si>
    <t>Sheikh</t>
  </si>
  <si>
    <t>sheikh10@msu.edu</t>
  </si>
  <si>
    <t>saifrs18@gmail.com</t>
  </si>
  <si>
    <t>2640 Longhorn Ranch CT	Leander Texas	78641</t>
  </si>
  <si>
    <t>A81257370</t>
  </si>
  <si>
    <t>Buying jewelry online can be difficult especially if you don't know your size or can't envision if that product would look good on you or suit you. Or maybe you just dont trust the picture. This can lead to a loss of sales especially since jewelry retail locations in the US have been decreasing.</t>
  </si>
  <si>
    <t>My solution is to use a virtual dressing room concept but have it specifically geared towards jewelry. Use AI to scan a persons hand or face, which will get an estimate of the size the person would require while also showing the customer the product in on them in real time or through a 3D mock up which would be created through the scan.</t>
  </si>
  <si>
    <t>I took part in 2 day venture and took the class ESHP 190 last semester, the professor mentioned this in class.</t>
  </si>
  <si>
    <t>Co-Founder, Learn Artificial Intelligence</t>
  </si>
  <si>
    <t>413 Stoddard Ave.	East Lansing Michigan	48823</t>
  </si>
  <si>
    <t>Equiduct</t>
  </si>
  <si>
    <t>Educational Inequity, cycle of poverty</t>
  </si>
  <si>
    <t>Management + Recruitment of the vast body of College Volunteers (Tutoring, Mentoring, Financial literacy classes)</t>
  </si>
  <si>
    <t>https://www.equiduct.org/</t>
  </si>
  <si>
    <t>Research Assistant, Alzheimer’s Drug Discovery Lab
Co-Founder and President, Equiduct</t>
  </si>
  <si>
    <t>Reiss</t>
  </si>
  <si>
    <t>reisspau@msu.edu</t>
  </si>
  <si>
    <t>paulreiss12@gmail.com</t>
  </si>
  <si>
    <t>616-558-3019</t>
  </si>
  <si>
    <t>A181357063</t>
  </si>
  <si>
    <t>Protein Pints</t>
  </si>
  <si>
    <t>Ice cream is unhealthy, protein products are boring, and everyone wants a more enjoyable protein supplement experience.</t>
  </si>
  <si>
    <t>Protein Pints is healthy, fun, and delicious protein ice cream.</t>
  </si>
  <si>
    <t>https://proteinpints.com/</t>
  </si>
  <si>
    <t>MCSC Event 2022</t>
  </si>
  <si>
    <t>Meadows</t>
  </si>
  <si>
    <t>mmeadowsmmichael@gmail.com</t>
  </si>
  <si>
    <t>McKellar</t>
  </si>
  <si>
    <t>chris@lovesicecream.com</t>
  </si>
  <si>
    <t>CEO / Co-Founder, Protein Pints</t>
  </si>
  <si>
    <t>102 Albert Ave	East Lansing	Michigan	48823</t>
  </si>
  <si>
    <t>In the fragrance industry there are major issues such as listed below: 1.) Almost all brands offer the same uninspiring products and experience: the number of fragrance launches have been increasing. --&gt; these drives customers to purchase because of the latest news, and less because of the smell. 2.) Engagement with fragrances is less or nothing at lot compared to the past 3.) No one is impressed by celebrity fragrances: novelty has worn off and individuals are becoming more cynical of the same product (smell), but different celebrity. 4.) Manufactured bottles alcohol perfumes and colognes are about 3%-10% actual essential natural oil while others (about 99% market) about 3%-10% of the oil is synthetic oils 5.) Many top brands names use materials from countries with unethical sourcing and child labor.</t>
  </si>
  <si>
    <t>1.) Having a brand that focuses on quality over quantity builds credibility, focus on engaging stories, and bring awareness in diversity and inclusion. 2.) Creating memorable experiences and new ways of interaction is essential as research and knowledge there is an unexpected link between mental health and sent, also that sense plays an important role in physiological effects. 3.) Have a brand that builds a credible story around the fragrance to transform the perception without relying on famous names. 4.) When advertising, not have too much aesthetics so it does not lose appeal and glamour. Have the product story; a story, individuals have understood the provenance and gives the product more value and depth. 5.) Have the products relate to the bigger picture, through current trends, cultural movements, animal welfare, sustainability and diversity/ inclusion, ecosystem, etc. 6.) Most important to have a product for every category and occasion where consumers will look at as true space for self-expression. 7.) Have a fragrance with high percentage of natural oil and no synthetic chemicals/additives, and no toxic dissolvent = in sense full maximum extraction concentration.</t>
  </si>
  <si>
    <t>Already part of the organization</t>
  </si>
  <si>
    <t>parkchr9@msu.edu</t>
  </si>
  <si>
    <t>949-506-6526</t>
  </si>
  <si>
    <t>38 Abbot Rd. Room 226 East Lansing, Michigan 48825</t>
  </si>
  <si>
    <t>A62189475</t>
  </si>
  <si>
    <t>Business-Preference (Supply Chain Management)</t>
  </si>
  <si>
    <t>At least 30% of online clothing/shoes orders are refunded, mainly due to the reason that they look different than what the customer thought they would look like. Businesses end up losing a lot of money.</t>
  </si>
  <si>
    <t>Building a marketplace where all clothing/shoes listed can be viewed through AR (augmented reality).</t>
  </si>
  <si>
    <t>Taking ESHP 190</t>
  </si>
  <si>
    <t>Chirag</t>
  </si>
  <si>
    <t>Bhansali</t>
  </si>
  <si>
    <t>bhansal4@msu.edu</t>
  </si>
  <si>
    <t>517-702-8673</t>
  </si>
  <si>
    <t>219 Wilson Road East Lansing Michigan 48825</t>
  </si>
  <si>
    <t>A181214017</t>
  </si>
  <si>
    <t>ForSure</t>
  </si>
  <si>
    <t>Traditional dating apps suggest potential matches based on algorithms, which can be limiting and impersonal. Moreover, people are reluctant to start a relationship with someone they have never met. People often develop a crush on people they see around themselves, such as in classrooms, residence halls and clubs. However, they are hesitant to approach them because of the uncertainty surrounding their relationship status.</t>
  </si>
  <si>
    <t>Forsure is a unique social networking platform where users can share and access information about each other's relationship status.</t>
  </si>
  <si>
    <t>Harshil Jain told me about the Discovery and Launch programs</t>
  </si>
  <si>
    <t>Thota</t>
  </si>
  <si>
    <t>thotadhe@msu.edu</t>
  </si>
  <si>
    <t xml:space="preserve">Mobile Application Developer, MSU Museum </t>
  </si>
  <si>
    <t>August</t>
  </si>
  <si>
    <t>jamesaug@msu.edu</t>
  </si>
  <si>
    <t>sightsinmaria@outlook.com</t>
  </si>
  <si>
    <t>313-920-0321</t>
  </si>
  <si>
    <t>16155 Bentler St	Detroit Michigan	48219</t>
  </si>
  <si>
    <t>A58755176</t>
  </si>
  <si>
    <t>Cognitive Science, Entrepreneurship &amp; Innovation</t>
  </si>
  <si>
    <t>1. Nonprofit: Lack of resources regarding mental health for marginalized communities/areas. 2. Photography business: Changing the standard for the term Beauty""</t>
  </si>
  <si>
    <t>1. Nonprofit: By helping close gap in mental health disparities within marginalized communities/areas. 2. Photography business: Providing beauty to things that might not fit the standard of being beautiful</t>
  </si>
  <si>
    <t>ESHP 190 - Prof Ken</t>
  </si>
  <si>
    <t>Student Clerical Assistant, Michigan State University</t>
  </si>
  <si>
    <t>Berezovsky</t>
  </si>
  <si>
    <t>berezov2@msu.edu</t>
  </si>
  <si>
    <t>dberezovsky2004@gmail.com</t>
  </si>
  <si>
    <t>248-943-8986</t>
  </si>
  <si>
    <t>7336 Katrin Drive	West Bloomfield	Michigan	48322</t>
  </si>
  <si>
    <t>A181213982</t>
  </si>
  <si>
    <t>Buisness</t>
  </si>
  <si>
    <t>There are a lack of synchronous courses for adults within the software engineering space.</t>
  </si>
  <si>
    <t>Creating a buisness that has online live classes for adults where they can ask questions, be engaged, and held accountable for their own learning, but at the same time be able to learn around their busy schedules.</t>
  </si>
  <si>
    <t>Software Engineer Intern, Rocket Mortgage</t>
  </si>
  <si>
    <t>Markowitz</t>
  </si>
  <si>
    <t>markow29@msu.edu</t>
  </si>
  <si>
    <t>jake@markofam.com</t>
  </si>
  <si>
    <t>408-660-6916</t>
  </si>
  <si>
    <t>3349 Meadows Dr	Park City	Utah	84060</t>
  </si>
  <si>
    <t>A61679765</t>
  </si>
  <si>
    <t>Entrepreneurship and Innovation and Quantitative Data Analytics</t>
  </si>
  <si>
    <t>A lot of people, but young people especially, have little to no financial literacy and even less knowledge when it comes to credit and how powerful a good credit score and proper utilization of credit card points and offers can be.</t>
  </si>
  <si>
    <t>My venture idea is to create software(website, app, etc) that allows people to learn the ins and outs of credit in a personalized way. Offering personalized credit card quizzes to see what is best for you or linking current cards to see the best way to maximize points earned for travel. Also offering the opportunity to link bank accounts to have a centralized place to view all finances so that people can live life with confidence that their finances, whether that is balances, travel plans, or anything else, is in one place.</t>
  </si>
  <si>
    <t>I am in ESHP 480 and we were told about this program in class</t>
  </si>
  <si>
    <t>Executive Search Intern, True Search</t>
  </si>
  <si>
    <t>Brennan</t>
  </si>
  <si>
    <t>Haugen</t>
  </si>
  <si>
    <t>haugenbr@msu.edu</t>
  </si>
  <si>
    <t>funkybros123@icloud.com</t>
  </si>
  <si>
    <t>3830 Binghampton Drive	Okemos	Michigan	48864</t>
  </si>
  <si>
    <t>A52571441</t>
  </si>
  <si>
    <t>Psychology &amp; Human Biology</t>
  </si>
  <si>
    <t>Human Development &amp; Social Services</t>
  </si>
  <si>
    <t>My little brother, Ethan, was born with autism. He had many friends in elementary school, he was actually quite popular. As he grew, the progression of children's ages created this situation where the school started to grow in-groups and out-groups, and he lost touch with a lot of his childhood best friends. This isn't exclusive to just my little brother, this happens to many children with disabilities.</t>
  </si>
  <si>
    <t>All Together's initiative is to promote a sense of wellbeing and give the children the social resources necessary to be successful in school and throughout their lives. All Together connects families with resources to look at employment opportunities for children with disabilities, works with hospitals to build inclusive environments, and does community outreach through hosting community events as well as educating students of this population and getting our generation involved in combatting this issue.</t>
  </si>
  <si>
    <t>Social Media | Referral</t>
  </si>
  <si>
    <t>I was referred to Burgess from one of my friends who is part of this institute.</t>
  </si>
  <si>
    <t>Kellie</t>
  </si>
  <si>
    <t>Vo</t>
  </si>
  <si>
    <t>vokellie@msu.edu</t>
  </si>
  <si>
    <t>Hager</t>
  </si>
  <si>
    <t>hagerjam@msu.edu</t>
  </si>
  <si>
    <t>Research Assistant, Wayne State University School of Medicine
Research Assistant, RADD Lab</t>
  </si>
  <si>
    <t>Bashar</t>
  </si>
  <si>
    <t>Jawich</t>
  </si>
  <si>
    <t>jawichba@msu.edu</t>
  </si>
  <si>
    <t>anastasianevenaf@gmail.com</t>
  </si>
  <si>
    <t>40515 Coachwood Circle	Northville	Michigan	48168</t>
  </si>
  <si>
    <t>A158117031</t>
  </si>
  <si>
    <t>Ignite Hope Foundation</t>
  </si>
  <si>
    <t>In our community, there are wealthy schools, thriving and receiving generous funding from the state. There are other schools, schools that go unrecognized, schools that struggle and barely make ends meet. Teachers are paid lower wages, given less access to resources for students, and do not have sufficient tools necessary to be able to communicate to students, especially those with disabilities.</t>
  </si>
  <si>
    <t>Ignite Hope's mission is to be the bridge to that gap, make sure that as many classrooms as possible have the resources they need, and children have the supplies needed to be able to go to school with a full backpack.</t>
  </si>
  <si>
    <t>Anastasia</t>
  </si>
  <si>
    <t>Franklin</t>
  </si>
  <si>
    <t>frank241@msu.edu</t>
  </si>
  <si>
    <t>Mo</t>
  </si>
  <si>
    <t>Jiddou</t>
  </si>
  <si>
    <t xml:space="preserve"> jiddouch@msu.edu</t>
  </si>
  <si>
    <t>Giuseppe</t>
  </si>
  <si>
    <t>Spagnuolo</t>
  </si>
  <si>
    <t>spagnu58@msu.edu</t>
  </si>
  <si>
    <t>Owen hall	East Lansing Michigan	48825</t>
  </si>
  <si>
    <t>Kaufman</t>
  </si>
  <si>
    <t>kaufm186@msu.edu</t>
  </si>
  <si>
    <t>blakekaufman12@gmail.com</t>
  </si>
  <si>
    <t>4729 wendrick dr	West Bloomfield	Michigan	48323</t>
  </si>
  <si>
    <t>A61656504</t>
  </si>
  <si>
    <t>My idea is to solve the problem of sustainability in heating greenhouses. Most greenhouses are heated through the burning of natural gas which leads to co2 emissions.</t>
  </si>
  <si>
    <t>My solution is to heat greenhouses with the heat produced by bitcoin miners which use electricity as their main input. This is a more sustainable heating mechanism since most energy produced from renewable energy is wasted due to the duck curve. As a constant consumer of electric, I will be consuming more of a proportion of renewable energy. Also, as the infrastructure of renewable energy increases, so will the sustainability of the heating protocol.</t>
  </si>
  <si>
    <t>Christopher sell gave me Ken Szymusiak email for a meeting</t>
  </si>
  <si>
    <t>Junior Front-End Developer, V2Soft</t>
  </si>
  <si>
    <t>3990 N Ehlers Rd	Midland	Michigan	48642</t>
  </si>
  <si>
    <t>NumisMate</t>
  </si>
  <si>
    <t>Buying and investing in numismatics is booming more now than ever. Tens of thousands of people place bids on the greatcollections auction site every week, but all run into the same problems. greatcollections is active only on Sunday nights, a time when many would prefer to spend their time doing other things. The secondary problem is in the auction structure; People bidding on many coins that end in the same timeframe, often find that they are unable to place those crucial last-second bids that ultimately make or break their buying and investing strategy. great collections users need a solution!</t>
  </si>
  <si>
    <t>Numismate is a one-stop shop to solve the overwhelming problems that hurt numismatists using great collections every week. Numismate does this through our proprietary software that stores people's watchlists and the purchase number associated with them. With these two things, Numismate is able to place those integral last-second bids while you are sleeping.</t>
  </si>
  <si>
    <t>https://www.linkedin.com/in/jackson-keefe/</t>
  </si>
  <si>
    <t>Friends were talking about it.</t>
  </si>
  <si>
    <t>CEO, Co-Founder, Startup Registry
Marketing Intern, Dymaxion Development
Founder, KPcoins</t>
  </si>
  <si>
    <t>Savina</t>
  </si>
  <si>
    <t>Mucci</t>
  </si>
  <si>
    <t>muccisav@msu.edu</t>
  </si>
  <si>
    <t>605 Glenmoor Rd Apt. 2A	East Lansing	Michigan	48823</t>
  </si>
  <si>
    <t>A153274973</t>
  </si>
  <si>
    <t>Improving underwater experiences through a specialized technologically advanced goggle.</t>
  </si>
  <si>
    <t>Developing an inverse photochromic technology built into the glass of a goggle.</t>
  </si>
  <si>
    <t>I was referred by my MGT 852 Professor.</t>
  </si>
  <si>
    <t>Procurement LDP Intern, Johnson &amp; Johnson
Collection Maintenance Supervisor’s Assistant, John F. Schaefer Law Library</t>
  </si>
  <si>
    <t>Yashasvi</t>
  </si>
  <si>
    <t>Chauhan</t>
  </si>
  <si>
    <t>chauha27@msu.edu</t>
  </si>
  <si>
    <t>yashasvikapoor@gmail.com</t>
  </si>
  <si>
    <t>54 Crescent Road, Apt. 1623L	East Lansing	Michigan	48823</t>
  </si>
  <si>
    <t>A62582613</t>
  </si>
  <si>
    <t>Supporting young mothers. Our society is becoming more and more individualistic, and young mothers often feel isolated and increase in mental traumas</t>
  </si>
  <si>
    <t>I had an idea of creating an application in collaboration with organizations like OshKosh to connect these young mothers</t>
  </si>
  <si>
    <t>Elliot Smith</t>
  </si>
  <si>
    <t>Product Manager, SiriusXM</t>
  </si>
  <si>
    <t>Liam</t>
  </si>
  <si>
    <t>Starrs</t>
  </si>
  <si>
    <t>starrsli@msu.edu</t>
  </si>
  <si>
    <t>lumstarrs@gmail.com</t>
  </si>
  <si>
    <t>A181202107</t>
  </si>
  <si>
    <t>The inconvenience of grocery shopping and better quality online grocery shopping.</t>
  </si>
  <si>
    <t>My idea is a virtual grocery shopping software/store. I could go on and on about this topic but I will try to keep it simple. I want to create a software that allows people to virtually shop and go through a grocery store with real pictures and videos of the store as the virtually walk around the store. This system would be directly related to the stores inventory so you know what is sold out and what is in stock. Often times when parents ask their kids what they want from the grocery store the answer is they don't know or they only name a few things, and then later in the week they complain about an empty fridge. By seeing what you are able to buy you have more ideas rather than coming up with it from scratch. you would be able to get your groceries shipped or set out for curbside pickup. This process saves a lot more time. Also when on apps like Instacart you don't get the inventory of the whole store because you aren't able to see the stores isle end cappers that are changed daily and meant to catch your eye. This would also benefit college students that don't have access to reliable transportation. Lastly if people use this less people would be in the grocery stores meaning less liabilities for the grocery store. This model is not just held to grocery stores and could be expanded into retail but my initial thought was grocery stores.</t>
  </si>
  <si>
    <t>BUS-109 Class taught by Sheri Henry</t>
  </si>
  <si>
    <t>Jefferson-Armani</t>
  </si>
  <si>
    <t>Afante</t>
  </si>
  <si>
    <t>afanteje@msu.edu</t>
  </si>
  <si>
    <t>6611 Stonebridge East	West Bloomfield	Michigan	48322</t>
  </si>
  <si>
    <t>Dr. AI</t>
  </si>
  <si>
    <t>Frustration of patients having to wait to meet doctors, expensive co pays, and many referrals to specialist.</t>
  </si>
  <si>
    <t>Dr. AI web app can instantly provide medical diagnosis and treatment options.</t>
  </si>
  <si>
    <t>omynair@gmail.com</t>
  </si>
  <si>
    <t>517-980-9802</t>
  </si>
  <si>
    <t>219 Wilson Rd. 562, East Lansing, Michigan, 48825</t>
  </si>
  <si>
    <t>A81220139</t>
  </si>
  <si>
    <t>During my project for ESHP 190 lab, I identified a big food waste problem, especially in grocery stores. Large grocery stores have an aesthetic standard for their fresh produce and all the veggies/fruits that don't look perfect get thrown away. This contributes to a large fraction of the USA's food waste.</t>
  </si>
  <si>
    <t>I was working on an idea called UVeggie that would essentially be a recipe subscription box, but with the "imperfect" fresh produce that grocery stores reject. This stuff is highly nutritious and can be easily incorporated into quick and easily customizable recipe subscription boxes that will be delivered straight to the customer's doorstep.</t>
  </si>
  <si>
    <t>I heard about about Discover and Launch in Prof. Ken Szymusiak's class and also from a few friends who are already in the program.</t>
  </si>
  <si>
    <t>Professorial Research Assistant, Michigan State University</t>
  </si>
  <si>
    <t>Moraitis</t>
  </si>
  <si>
    <t>abdulred@msu.edu</t>
  </si>
  <si>
    <t>cmoraitis11@gmail.com</t>
  </si>
  <si>
    <t>657 Lakeside Dr	Waterford	Michigan	48328</t>
  </si>
  <si>
    <t>A51881312</t>
  </si>
  <si>
    <t>Law</t>
  </si>
  <si>
    <t>My girlfriend</t>
  </si>
  <si>
    <t>Law Clerk, Mid-Michigan Estate Planning</t>
  </si>
  <si>
    <t>Jasmine</t>
  </si>
  <si>
    <t>Ford</t>
  </si>
  <si>
    <t>fordjas3@msu.edu</t>
  </si>
  <si>
    <t>fordjasmine763@gmail.com</t>
  </si>
  <si>
    <t>2320 Artisan Dr.	Lansing	Michigan	48910</t>
  </si>
  <si>
    <t>A49986184</t>
  </si>
  <si>
    <t>Animal biology/ pre-veterinary</t>
  </si>
  <si>
    <t>Promoting individuality through the scent, breaking away from main stream methods of fabric softener</t>
  </si>
  <si>
    <t>Offering an array of key note scents that can be mixed and match to the customer’s liking</t>
  </si>
  <si>
    <t>Director of Operations, PERMIAS National 
Student Technical Assistant, MSU IPF</t>
  </si>
  <si>
    <t>Dallavo</t>
  </si>
  <si>
    <t>dallavoa@msu.edu</t>
  </si>
  <si>
    <t>avadallavo@gmail.com</t>
  </si>
  <si>
    <t>3833 Lawn Avenue	Western Springs	Illinois	60558</t>
  </si>
  <si>
    <t>A61690917</t>
  </si>
  <si>
    <t>I am interested in starting my own business in college, purely based on the access of connections and target audiences on a campus. I was talking to the owner of more than vintage and he referred me to this program.</t>
  </si>
  <si>
    <t>Derek</t>
  </si>
  <si>
    <t>Bowman</t>
  </si>
  <si>
    <t>bowmand8@msu.edu</t>
  </si>
  <si>
    <t>313-806-5127</t>
  </si>
  <si>
    <t>4485 Kenneth Dr, C112	Okemos	Michigan	48864</t>
  </si>
  <si>
    <t>A51450061</t>
  </si>
  <si>
    <t>Medicine</t>
  </si>
  <si>
    <t>Spinal rotation measurement.</t>
  </si>
  <si>
    <t>Measuring device.</t>
  </si>
  <si>
    <t>Tech Transfer Office</t>
  </si>
  <si>
    <t>youngdyl@msu.edu</t>
  </si>
  <si>
    <t>dylanyoung2725@gmail.com</t>
  </si>
  <si>
    <t>233 Abbot Road, Apt 432	East Lansing	Michigan	48823</t>
  </si>
  <si>
    <t>A158125150</t>
  </si>
  <si>
    <t>My freak ( what makes me unique) is that I am in love with martial arts and combat sports. As a practitioner of Muay Thai and Western Traditional Boxing, I have a very high respect for martial arts and the community it breeds. Being apart of the community here in Lansing, I have many friends and acquaintances who fight in MMA fights all across Michigan. The problem with these fights are that the quality of the events are lackluster. The venues are often just hotel ballrooms, where hundreds of people are packed into these small rooms with the octagon or ring inside. The tickets are often upwards of $70-80 for general admission. The food is often overpriced and is not good quality.</t>
  </si>
  <si>
    <t>My idea is a restaurant with a boxing ring in the middle so that you are able to enjoy a nice quality meal and watch entertaining fights for an affordable price. These fights will be for local professional fighters and amateur fighters. This will be a great way to prop up these fighters' careers and grow an audience.</t>
  </si>
  <si>
    <t>I was referred by Professor Melfi and my friend Matt Roigen.</t>
  </si>
  <si>
    <t>Personal Trainer / May Thai Instructor, Jet Fitness</t>
  </si>
  <si>
    <t>devhk2004@gmail.com</t>
  </si>
  <si>
    <t>219 wilson road	East Lansing	Michigan	48825</t>
  </si>
  <si>
    <t>A81254548</t>
  </si>
  <si>
    <t>Problem which I want to target is that I want to reduce the time which other people waste and make there time table more efficient way.</t>
  </si>
  <si>
    <t>My idea is to build an AI calendar which would increase the efficient of the people days timetable.I want to track how focus is the person towards the work and how efficient is that person.</t>
  </si>
  <si>
    <t>Gauthier</t>
  </si>
  <si>
    <t>gauthi89@msu.edu</t>
  </si>
  <si>
    <t>justin_gauthier@comcast.net</t>
  </si>
  <si>
    <t>586-907-9207</t>
  </si>
  <si>
    <t>428 Spartan Ave	East Lansing	Michigan	48823</t>
  </si>
  <si>
    <t>A58631720</t>
  </si>
  <si>
    <t>Biomedical Concentration</t>
  </si>
  <si>
    <t>I thought of an idea that would make laundry time decreased. In college dorms, I remember having to wait till people got their finished laundry out of the washing machine/ dryer to be able to put mine in. Sometimes peoples clothes would sit there for days in the same dryer because it's easy to just leave and come back later. College students don't have much time on their hands and waiting in the laundry room downstairs is not a good use of time. Although, it sucked when I wanted to do laundry and students took hours to come down and get their clothes so i could finally use the machines. This idea could also be looked at to use at home to help with time management.</t>
  </si>
  <si>
    <t>An app that sent you a notification when your clothes were done in the washing machine/dryer. A notification saying "Hey your clothes will be done in 5 minutes, start heading down to retrieve your clothes!" Also colleges could use this to have student accounts that would allow them to pay to use the machines right through the app. (If certain colleges charged money for use). Money is becoming digital and that transition is in major affect, many people don't have coins on them to use for the classic washer/dryer.</t>
  </si>
  <si>
    <t>https://brightly.com/</t>
  </si>
  <si>
    <t>Today at class in my Product Development Class. (ME 497)</t>
  </si>
  <si>
    <t>Validation Engineer Intern, FANUC America Corporation</t>
  </si>
  <si>
    <t>Gheen</t>
  </si>
  <si>
    <t>gheencoo@msu.edu</t>
  </si>
  <si>
    <t>459-474-0038</t>
  </si>
  <si>
    <t>A181190287</t>
  </si>
  <si>
    <t>IT</t>
  </si>
  <si>
    <t>Mountain biking is dangerous. When you go through a trail you can easily wipe out and injure yourself.</t>
  </si>
  <si>
    <t>Sensors that collect data and warn the rider of upcoming endeavors</t>
  </si>
  <si>
    <t>Founder, Green Computer Repair Service</t>
  </si>
  <si>
    <t>Ermiyas</t>
  </si>
  <si>
    <t>Kifle</t>
  </si>
  <si>
    <t>mesfiner@msu.edu</t>
  </si>
  <si>
    <t>ermimesfin@yahoo.com</t>
  </si>
  <si>
    <t>591 N Shaw Ln.	East Lansing Michigan	48825</t>
  </si>
  <si>
    <t>A62035753</t>
  </si>
  <si>
    <t>Every summer students are required to empty their dorms, So international and Out of state students struggle to store their belonging. I am an international student and last year I couldn't find an easy and cheap way to store my belonging</t>
  </si>
  <si>
    <t>Utilizing unused open spaces to provide on-campus storage service throughout the summer and breaks for students</t>
  </si>
  <si>
    <t>Database Management Assistant, Michigan State University</t>
  </si>
  <si>
    <t>smithet9@msu.edu</t>
  </si>
  <si>
    <t>narrationcs@gmail.com</t>
  </si>
  <si>
    <t>989-204-5334</t>
  </si>
  <si>
    <t>918 E Grand River Ave. Apt. 404	East Lansing	Michigan	48823</t>
  </si>
  <si>
    <t>A60082543</t>
  </si>
  <si>
    <t>Networking and Relationship building amongst creators (artists, videographers, photographers, actors, models, etc.) Creative Projects for businesses, artists, and consumers, who are in need of creators like ourselves..</t>
  </si>
  <si>
    <t>Narration Creative Studio is a hub/community for these artists to collaborate and build relationships while simultaneously working on projects that expand their portfolio.</t>
  </si>
  <si>
    <t>Louis Azor (More Than Vintage), Ben Pikus (Solv) referred me</t>
  </si>
  <si>
    <t>Will</t>
  </si>
  <si>
    <t>Youngwi6@msu.edu</t>
  </si>
  <si>
    <t>Bonham</t>
  </si>
  <si>
    <t>Mattbonham701@gmail.com</t>
  </si>
  <si>
    <t>VP of Content Creation &amp; Business Manager, More Than Vintage</t>
  </si>
  <si>
    <t>Carlina</t>
  </si>
  <si>
    <t>Pitello</t>
  </si>
  <si>
    <t>pitelloc@msu.edu</t>
  </si>
  <si>
    <t>cpitello@icloud.com</t>
  </si>
  <si>
    <t>632 W Circle Dr #231	East Lansing	Michigan	48825</t>
  </si>
  <si>
    <t>A162254838</t>
  </si>
  <si>
    <t>1) popular activewear brands are destroying our planet &amp; human life -&gt; excessive amounts of clothing thrown in landfills, CO2 emissions leading to global warming, forced labor in unsafe conditions, often by children 2) sustainable activewear is only designed for low-intensity workouts...or is just not cute</t>
  </si>
  <si>
    <t>fashionable + sustainable activewear that is designed for high-intensity workouts (ex: lifting weights, running, cycling, etc.) - work with ambercycle -&gt; use their cycora®, a molecularly regenerated polyester -&gt; select the ®athletic fabric - manufacture at SA8000 factories</t>
  </si>
  <si>
    <t>https://www.linkedin.com/company/creative-x-anna/</t>
  </si>
  <si>
    <t>WE and EA</t>
  </si>
  <si>
    <t>Social Media Intern, CreativexAnna
Director of Marketing &amp; Outreach, Women in Entrepreneurship
Fashion Relations Director, VIM Magazine</t>
  </si>
  <si>
    <t>Arhan</t>
  </si>
  <si>
    <t>Mulay</t>
  </si>
  <si>
    <t>mulayarh@msu.edu</t>
  </si>
  <si>
    <t>408-831-1021</t>
  </si>
  <si>
    <t>219 Wilson Rd, West Wilson Hall, 682	East Lansing	Michigan	48825</t>
  </si>
  <si>
    <t>A181197057</t>
  </si>
  <si>
    <t>There are a lot of online dating apps out there but very few for meeting people casually either in your area or around the world. I was thinking about if I accept a job after college in a city I've never lived in or know anyone in, it would take a lot of work to meet new people in the area.</t>
  </si>
  <si>
    <t>Creating an app where users can connect with people within a certain area would allow people to meet others in their city/region and expand their friend group.</t>
  </si>
  <si>
    <t>Heard about the minor in class and saw the venture program on your website.</t>
  </si>
  <si>
    <t>Software Engineer Intern, Humana</t>
  </si>
  <si>
    <t>sairohan2003@gmail.com</t>
  </si>
  <si>
    <t>361 Physics Rd	East Lansing	Michigan	48825</t>
  </si>
  <si>
    <t>Entrepreneurship And Innovation</t>
  </si>
  <si>
    <t>The idea solves the problem of replication in the fashion and clothing industry. It also takes a step forward in the industry of phygital fashion by adding digital elements like augmented reality.</t>
  </si>
  <si>
    <t>By integrating IoT hardware, computer vision and softwares. (We do have a working prototype).</t>
  </si>
  <si>
    <t>Self Discovery</t>
  </si>
  <si>
    <t>Mustafa</t>
  </si>
  <si>
    <t>Agarbattiwala</t>
  </si>
  <si>
    <t>agarbatt@msu.edu</t>
  </si>
  <si>
    <t>Archan</t>
  </si>
  <si>
    <t>Tulpule</t>
  </si>
  <si>
    <t>tulpulea@msu.edu</t>
  </si>
  <si>
    <t>Pablo</t>
  </si>
  <si>
    <t>Rodriguez</t>
  </si>
  <si>
    <t>rodr1003@msu.edu</t>
  </si>
  <si>
    <t>pablojose0402@gmail.com</t>
  </si>
  <si>
    <t>A81199954</t>
  </si>
  <si>
    <t>Computer Science &amp; Sales Leadership</t>
  </si>
  <si>
    <t>Amor Propio</t>
  </si>
  <si>
    <t>Expression and mentality</t>
  </si>
  <si>
    <t>Through clothing, Amor Propio wants to promote the message of putting yourself first and loving yourself in order to be able to fulfill personal lives and create an impact on the people around us as well, since the project believes that through personal development and less comparing, everyone would strive more. Amor Propio is grounded on the philosophy of confidence, self-love, and happiness.</t>
  </si>
  <si>
    <t>Christian Nderu suggested I should join since I got an idea that could definitely use resources</t>
  </si>
  <si>
    <t>Founder, Amor Propio Clothing</t>
  </si>
  <si>
    <t>Muhammad Bilal</t>
  </si>
  <si>
    <t>Naveed</t>
  </si>
  <si>
    <t>naveedm1@msu.edu</t>
  </si>
  <si>
    <t>ceobntech@gmail.com</t>
  </si>
  <si>
    <t>2929 Hannah blvd, apt 3119	East Lansing Michigan	48823</t>
  </si>
  <si>
    <t>A62359409</t>
  </si>
  <si>
    <t>Groove</t>
  </si>
  <si>
    <t>Social life comes with a lot of problems which Include long lines and high covers. Moreover alot of people have trouble exploring social aspects of their area and a lot of times don’t end up enjoying where they end up going</t>
  </si>
  <si>
    <t>A comprehensive platform dedicated to social life of a city in shape of an app</t>
  </si>
  <si>
    <t>https://www.linkedin.com/in/muhammad-bilal-naveed-b4551b259/</t>
  </si>
  <si>
    <t>Professor Ken Szymusiak</t>
  </si>
  <si>
    <t>Founder &amp; CEO, Bilal Naveed Technologies</t>
  </si>
  <si>
    <t>zakziemba11@gmail.com</t>
  </si>
  <si>
    <t>452 Spartan Ave	East Lansing	Michigan	48823</t>
  </si>
  <si>
    <t>A59108761</t>
  </si>
  <si>
    <t>Applied Engineering Sciences (Concentrations in Packaging and Supply Chain Management)</t>
  </si>
  <si>
    <t>Olympus Dining Solutions</t>
  </si>
  <si>
    <t>Labor Shortage in the food service industry causing a ripple effect of problems on both the consumer side and the business side.</t>
  </si>
  <si>
    <t>Automated Kitchen Systems</t>
  </si>
  <si>
    <t>https://www.linkedin.com/company/safety-straw/</t>
  </si>
  <si>
    <t>Founder &amp; CEO, Olympus Dining Solutions</t>
  </si>
  <si>
    <t>lindakomis2019@gmail.com</t>
  </si>
  <si>
    <t>6885 Plainfield St	Dearborn Heights	Michigan	48127</t>
  </si>
  <si>
    <t>A59659153</t>
  </si>
  <si>
    <t>Lack of new rooms for Escape room companies. They are not able to create new rooms in time before customers go through all the rooms that they are already offering. Each location has on average 6 rooms but loyal customers go through the rooms and won't come back to the same company until they have new rooms so even loyal customers have no choice but to leave.</t>
  </si>
  <si>
    <t>My company would create rooms for other escape room companies, install the rooms, and then uninstall them when the contract is over. We then replace that room with another one of our rooms. The rooms my company would create are also Legacy rooms, meaning that the results of the first room impact the results of every room you play afterwards. The customers that enter the first room take on roles that continue with them through every room afterwards. Our rooms would be unique in which they are live actors in the room to immerse the customer into the experience. The rooms would be created by people with experience in the film industry that specialize in special effects.</t>
  </si>
  <si>
    <t>Campus Manager / Community Engagement Intern, Student-Made Store</t>
  </si>
  <si>
    <t>meyerbe5@msu.edu</t>
  </si>
  <si>
    <t>snowboard3@charter.net</t>
  </si>
  <si>
    <t>A181196428</t>
  </si>
  <si>
    <t>Many reviews posted on platforms like Amazon are inaccurate and unreliable; being posted by bots and non-purchasers of the product.</t>
  </si>
  <si>
    <t>Using web-scraping, our program will scrape all verified customer reviews, and run them through AI to return an accurate product consensus.</t>
  </si>
  <si>
    <t>McAuliffe</t>
  </si>
  <si>
    <t>mcauli50@msu.edu</t>
  </si>
  <si>
    <t>Server, Dockside Inn Restaurant</t>
  </si>
  <si>
    <t>Ludwig</t>
  </si>
  <si>
    <t>ludwigh2@msu.edu</t>
  </si>
  <si>
    <t>Hannahludwig22@gmail.com</t>
  </si>
  <si>
    <t>591 N Shaw ln W323	East Lansing Michigan	48825</t>
  </si>
  <si>
    <t>A61662474</t>
  </si>
  <si>
    <t>One of the hardest things about working out, is making shirt stays entertaining and you’re not bored in the gym.</t>
  </si>
  <si>
    <t>Fit’D i is a fitness app, design to provide a unique AI work out each day while encouraging consistency and for what are users.</t>
  </si>
  <si>
    <t>We found this through the 2Day Venture Program!</t>
  </si>
  <si>
    <t>Marina</t>
  </si>
  <si>
    <t>Ackerman</t>
  </si>
  <si>
    <t>acker121@msu.edu</t>
  </si>
  <si>
    <t>zhengant@msu.edu</t>
  </si>
  <si>
    <t>Enzo</t>
  </si>
  <si>
    <t>Sugameli</t>
  </si>
  <si>
    <t>Sugamel5@msu.edu</t>
  </si>
  <si>
    <t>Woods</t>
  </si>
  <si>
    <t>Woodsno2@msu.edu</t>
  </si>
  <si>
    <t>Sales Associate, Playmakers Athletic Footwear and Apparel</t>
  </si>
  <si>
    <t>Melendrez</t>
  </si>
  <si>
    <t>melendr1@msu.edu</t>
  </si>
  <si>
    <t>531 Park Ln	East Lansing	Michigan	48823</t>
  </si>
  <si>
    <t>A159827165</t>
  </si>
  <si>
    <t>We are solving the problem of single use latex gloves.</t>
  </si>
  <si>
    <t>We will create a sustainable and long lasting glove that can be cleaned and reused with our solution.</t>
  </si>
  <si>
    <t>Robert</t>
  </si>
  <si>
    <t>ferrar39@msu.edu</t>
  </si>
  <si>
    <t>Delivery Driver, Jimmy John’s</t>
  </si>
  <si>
    <t>Rheinhardt</t>
  </si>
  <si>
    <t>rheinha2@msu.edu</t>
  </si>
  <si>
    <t>masonjrheinhardt@gmail.com</t>
  </si>
  <si>
    <t>361 Delta Court Mayo 108	East Lansing	Michigan	48823</t>
  </si>
  <si>
    <t>A81199678</t>
  </si>
  <si>
    <t>There is a communication gap between jazz mentors and students, and in a time where there are more high school jazz competitions than ever before, there is an immense amount of pressure to improve at a much faster rate than other students your age. There needs to be an outlet or resource where students can go to get relatable, reliable, and accessible wisdom from their heroes.</t>
  </si>
  <si>
    <t>The call and response podcast will be a video podcast where the students ask the questions to the interviewee, as opposed to all being done through the host. This way, the students can ensure that the problems they have will be answered directly, and help them back along the line of progression. Each season will include 8-10 guests announced ahead of recording so that students can ask the exact people who they want to answer their questions. Because it is directed at a high school level audience, the podcast is recorded with video and kept to a 30min length to maintain engagement.</t>
  </si>
  <si>
    <t>Referral from the Running Start Competition by the College of Music and Christine Beamer</t>
  </si>
  <si>
    <t>Founder &amp; CEO, Infinium Connections
Summer Intern, Washington Avenue Advisors
Summer Intern, Startup Grind Lansing
User Experience Designer, Flying With Founders
UX Design Director, VIM Magazine
President, Girls Who Code
Intern Trainee, Triple4’s</t>
  </si>
  <si>
    <t>Teia</t>
  </si>
  <si>
    <t>Kinner</t>
  </si>
  <si>
    <t>kinnerte@msu.edu</t>
  </si>
  <si>
    <t>kinnerteia@gmail.com</t>
  </si>
  <si>
    <t>248-890-6775</t>
  </si>
  <si>
    <t>229 Collingwood Dr	East Lansing	Michigan	48823</t>
  </si>
  <si>
    <t>A58981903</t>
  </si>
  <si>
    <t>Entrepreneurship &amp; Innovation and Health Promotion</t>
  </si>
  <si>
    <t>CodeBlue delivers certainty before or after sexual relations by informing partners of whether or not the condom contains a hole.</t>
  </si>
  <si>
    <t>The condom will change color from clear to blue if the indicator inside is exposed to oxygen.</t>
  </si>
  <si>
    <t>2-Day Venture</t>
  </si>
  <si>
    <t>Nasreen</t>
  </si>
  <si>
    <t>Al-Qadi</t>
  </si>
  <si>
    <t>alqadina@msu.edu</t>
  </si>
  <si>
    <t>Nicolina</t>
  </si>
  <si>
    <t>Ivanovic</t>
  </si>
  <si>
    <t>ivanovi7@msu.edu</t>
  </si>
  <si>
    <t>nguye776@msu.edu</t>
  </si>
  <si>
    <t>Unit Programmer, Assistant Athletic Director, Camp Counselor, Camp Walden</t>
  </si>
  <si>
    <t>Darin</t>
  </si>
  <si>
    <t>Patmon</t>
  </si>
  <si>
    <t>patmonda@msu.edu</t>
  </si>
  <si>
    <t>813-843-7484</t>
  </si>
  <si>
    <t>4254 Oak Forest Ct SE Apt H8	Grand Rapids	Michigan	49546</t>
  </si>
  <si>
    <t>A55538487</t>
  </si>
  <si>
    <t>SimplyElite</t>
  </si>
  <si>
    <t>Missed transitional care management billing due to the significant documentation requirements from Medicare and operational inefficiencies in the post-acute care setting.</t>
  </si>
  <si>
    <t>An application that automates TCM documentation and provides small and mid-sized medical practices with ancillary support to meet TCM billing requirements.</t>
  </si>
  <si>
    <t>https://www.elitecaretec.com/</t>
  </si>
  <si>
    <t>Resident Physician, Corewell Health</t>
  </si>
  <si>
    <t>Jalen</t>
  </si>
  <si>
    <t>Akeem</t>
  </si>
  <si>
    <t>akeemjal@msu.edu</t>
  </si>
  <si>
    <t>20175 kentucky	Detroit	Michigan	48221</t>
  </si>
  <si>
    <t>A61949591</t>
  </si>
  <si>
    <t>The lack of local, fresh, healthy food.</t>
  </si>
  <si>
    <t>With the use of hydroponic growth systems, crops will be able to be grown in and out of season for the local populace</t>
  </si>
  <si>
    <t>CORE event</t>
  </si>
  <si>
    <t xml:space="preserve">Greenhouse Assistant, Michigan State University
</t>
  </si>
  <si>
    <t>Karl</t>
  </si>
  <si>
    <t>Nielsen</t>
  </si>
  <si>
    <t>niels107@msu.edu</t>
  </si>
  <si>
    <t>karl.nielsen94@gmail.com</t>
  </si>
  <si>
    <t>728 Eagle Drive	Fenton	Michigan	48430</t>
  </si>
  <si>
    <t>A45991864</t>
  </si>
  <si>
    <t>Sustainable Synthetics</t>
  </si>
  <si>
    <t>Wood waste produced from human activities, is ~50% carbon by mass, is commonly discarded from the economy by either burning, landfill, or digestion all of which are net positive in CO2 release. This is primarily because the material is seen to lack value.</t>
  </si>
  <si>
    <t>The solution: to develop and leverage an electrochemical process to depolymerize the constituents of waste wood such that it increases the bulk material's value and likelihood of remaining in the economy and out of the environment as CO2.</t>
  </si>
  <si>
    <t>https://www.linkedin.com/company/alice-group-bv/about/</t>
  </si>
  <si>
    <t>The program helped a friend of mine get his business off the ground.</t>
  </si>
  <si>
    <t>niels132@msu.edu</t>
  </si>
  <si>
    <t>Research Engineer, A Stealth Startup</t>
  </si>
  <si>
    <t>Creger</t>
  </si>
  <si>
    <t>cregerco@msu.edu</t>
  </si>
  <si>
    <t>collin.creegs@yahoo.com</t>
  </si>
  <si>
    <t>810-417-6006</t>
  </si>
  <si>
    <t>1135 Michigan Ave	East Lansing Michigan	48823</t>
  </si>
  <si>
    <t>A60388068</t>
  </si>
  <si>
    <t>Entrepreneurship &amp; Innovation / Health Promotion</t>
  </si>
  <si>
    <t>My idea is “Pontiki” a business afloat on water. Where customers can rent a trip on our pontoon that serves up cold drinks as well as gives you a fun experience to enhance your time on the water.</t>
  </si>
  <si>
    <t>Many people here in Michigan live close to a body of water and go out on a boat of some sort with plans to drink and live the jimmy buffet lifestyle. However some people don’t have access to these thousand dollar boats and want to enjoy what summer time here in Michigan offers. With Pontiki people can be assured it’s always 5 o clock somewhere and bring there closest bunch to live the lake life with some aloha spirit.</t>
  </si>
  <si>
    <t>A peer in my class told me I should be in the Orginization</t>
  </si>
  <si>
    <t>Supervisor, Breslin Student Events Center</t>
  </si>
  <si>
    <t>Brian</t>
  </si>
  <si>
    <t>brown874@msu.edu</t>
  </si>
  <si>
    <t>bwbrown19@gmail.com</t>
  </si>
  <si>
    <t>810-923-1482</t>
  </si>
  <si>
    <t>252 River St Apt. 303	East Lansing	Michigan	48823</t>
  </si>
  <si>
    <t>A55255504</t>
  </si>
  <si>
    <t>I have a surplus of socks from my brother's former business. They are good quality and have sold well in the past, but I don't know how to sell them myself.</t>
  </si>
  <si>
    <t>I'm looking to get guidance and help in selling them and turning that capital into an e-commerce business.</t>
  </si>
  <si>
    <t>I went to the 2Day Venture and was referred here by Paul Jaques.</t>
  </si>
  <si>
    <t>Video Editor, Freelance</t>
  </si>
  <si>
    <t>Isis</t>
  </si>
  <si>
    <t>Reed</t>
  </si>
  <si>
    <t>reedisis@msu.edu</t>
  </si>
  <si>
    <t>248-945-2251</t>
  </si>
  <si>
    <t>3839 Hunsaker	East Lansing	Michigan	48823</t>
  </si>
  <si>
    <t>A59704856</t>
  </si>
  <si>
    <t>PR</t>
  </si>
  <si>
    <t>I would like to start selling/producing clothing items for young adults stemming from ages 17-30 and provide sizing inclusivity, whilst being a fashion magazine producing blog that gives consumers an insight to the behind the scenes and eventually helping those with creative advertising basics.</t>
  </si>
  <si>
    <t>ISYST (ice-st) the brand will be an online store that sells these products/services</t>
  </si>
  <si>
    <t>I heard some students talking about how this program helped start and fund their business.</t>
  </si>
  <si>
    <t>Brand Ambassador and Store Associate, Khemistry Co</t>
  </si>
  <si>
    <t>Rafsan</t>
  </si>
  <si>
    <t>Lazim</t>
  </si>
  <si>
    <t>lazimraf@msu.edu</t>
  </si>
  <si>
    <t>rafsan.ney98@gmail.com</t>
  </si>
  <si>
    <t>1135 E Michigan Ave	East Lansing	Michigan	48823</t>
  </si>
  <si>
    <t>A61561366</t>
  </si>
  <si>
    <t>Mechanical Engineering (prefer) &amp; Economics</t>
  </si>
  <si>
    <t>Whether it’s sports, age, or just coincidence, people tend to sprain their ankle a lot, which more often that not means weeks of bed rest, if not months. And we tend to sprain our ankles only when my ankles stretch beyond a certain threshold. What if we devised a pair of socks which didn’t stretch beyond a certain threshold even at 5x the body weight, all the while maintaining the regular GSM of the fabric?</t>
  </si>
  <si>
    <t>What if we devised a pair of socks which didn’t stretch beyond a certain threshold even at 5x the body weight of the host, all the while maintaining the regular GSM of the fabric? The solution can be more fabric based or mechanical in nature.</t>
  </si>
  <si>
    <t>VIM Magazine</t>
  </si>
  <si>
    <t>Partner, Ivory Stays LLC</t>
  </si>
  <si>
    <t>Einstein</t>
  </si>
  <si>
    <t>Dhayal</t>
  </si>
  <si>
    <t>dhayalei@msu.edu</t>
  </si>
  <si>
    <t>W216 Mason Hall, 281 Physics Road	East Lansing	Michigan	48825</t>
  </si>
  <si>
    <t>A81216054</t>
  </si>
  <si>
    <t>Honors Physics</t>
  </si>
  <si>
    <t>Lack of a viable and practical grocery delivery service. Shipt is too expensive or asks for too much commitment, Doordash is not as intuitive with the delivery driver UI as much as our idea would be.</t>
  </si>
  <si>
    <t>Grocery pooling for MSU kids the way carpooling works. With a UI that is Noticeably simpler and more institutive than other competitors (Shipt being the only major one). With a better business model.</t>
  </si>
  <si>
    <t>Smilanic</t>
  </si>
  <si>
    <t>smilani3@msu.edu</t>
  </si>
  <si>
    <t>pk@apostlerec.com</t>
  </si>
  <si>
    <t>605 mac ave	east lansing	Michigan	48823</t>
  </si>
  <si>
    <t>A62159935</t>
  </si>
  <si>
    <t>advertising management</t>
  </si>
  <si>
    <t>Record labels, live nation (and other major promoting companies) and ticketmaster all have a combined monopoly on the entertainment industry. Because of this, artists, venues, and fans are forced to deal with inefficient products and limited resources for anyone who doesn't adhere to this monopoly.</t>
  </si>
  <si>
    <t>Creating a all-in-one app that allows artists, fans, and venues access to any resources they need, and streamlining each process, for a far more efficient system.</t>
  </si>
  <si>
    <t>Student</t>
  </si>
  <si>
    <t>Ambassador, Rock N Rags
Freelance Social Media Manager, Apostle</t>
  </si>
  <si>
    <t>georg131@msu.edu</t>
  </si>
  <si>
    <t>54281 Jack Dr	Macomb	Michigan	48042</t>
  </si>
  <si>
    <t>A51547365</t>
  </si>
  <si>
    <t>MBA (Finance Concentration) and JD</t>
  </si>
  <si>
    <t>Heard about it from other MBA students who have met with the Institute</t>
  </si>
  <si>
    <t>Contracts Intern, General Dynamics Land Systems</t>
  </si>
  <si>
    <t>Dixon</t>
  </si>
  <si>
    <t>dixonj13@msu.edu</t>
  </si>
  <si>
    <t>jordandix1027@gmail.com</t>
  </si>
  <si>
    <t>3839 Hunsaker St, Apt 1011	East Lansing	Michigan	48823</t>
  </si>
  <si>
    <t>A49282938</t>
  </si>
  <si>
    <t>Fast fashion has had a negative environmental impact as well as low quality garments. This type of fashion doesn’t allow for individuals to truly express and separate themselves through high vibrational pieces.</t>
  </si>
  <si>
    <t>My fashion line NOxID (my last name Dixon backwards) is a high end streetwear brand that provides high quality pieces to consumers looking to separate themselves from the normal by leveraging sustainable resources and encouraging consumers to customize their pieces. One of my goals for NOxID to have ethical factories and retail spaces based in the United States to provide jobs and safe spaces for those who seek to find themselves through fashion. I started NOxID my sophomore year at MSU and it has been a blast.</t>
  </si>
  <si>
    <t>https://www.linkedin.com/company/day-1-digital/</t>
  </si>
  <si>
    <t>My friend Takai Taggart made me aware of this opportunity she is the president of a fashion organization called N Crowd on campus</t>
  </si>
  <si>
    <t>Owner, NOxID
Founder, Sky Lab Media
Facebook Ad Expert, Facebook</t>
  </si>
  <si>
    <t>Mutunga</t>
  </si>
  <si>
    <t>Mukeku</t>
  </si>
  <si>
    <t>mukekumu@msu.edu</t>
  </si>
  <si>
    <t>mmukeku6@gmail.com</t>
  </si>
  <si>
    <t>2351 Saffron Court	Troy	Michigan	48085</t>
  </si>
  <si>
    <t>A181251823</t>
  </si>
  <si>
    <t>Motion Athletic</t>
  </si>
  <si>
    <t>Clothing brand bridging the gap between premium athleisure and community-based apparel</t>
  </si>
  <si>
    <t>Motion Athletic is a quality brand focused on spreading stories of self-improvement through organic activewear based in East Lansing Michigan.</t>
  </si>
  <si>
    <t>https://motionath.com/</t>
  </si>
  <si>
    <t>Brand &amp; Marketing Designer, Burgess Institute for Entrepreneurship &amp; Innovation</t>
  </si>
  <si>
    <t>Henry</t>
  </si>
  <si>
    <t>Shaban</t>
  </si>
  <si>
    <t>shabanhe@msu.edu</t>
  </si>
  <si>
    <t>henryshabs@gmail.com</t>
  </si>
  <si>
    <t>488 MAC ave	East Lansing	Michigan	48823</t>
  </si>
  <si>
    <t>A59481851</t>
  </si>
  <si>
    <t>Economic Geography</t>
  </si>
  <si>
    <t>Business Leadership</t>
  </si>
  <si>
    <t>In the past few years hard seltzers have blown up. From college students to parents, they are lower in calories and dont taste like beer. But the reality is most people that do drink hard seltzersdrink them because they are better for you than beer. But they're still filled with malt liquors and added suagrs perservatives.</t>
  </si>
  <si>
    <t>What if I told you I found a vegan wine based hard seltzer with no added sugars and preservatives, 95 calories, gluten free, that is hands down the most tasteful alcoholic or non alcoholic drink you have ever tried. I found Sun Rays on a little island in Corfu Greece, created my a man by the name of Evangelous, this drink if it were to sell in the United States wouldn't be able to stay on the shelves. I snuck 12 back in my shoes, and have had multiple tatse testers of all ages and genders. And not suprising it is "the best drink I've ever had" from every person that had the pleasure of trying one.</t>
  </si>
  <si>
    <t>Google!</t>
  </si>
  <si>
    <t>Rebekah</t>
  </si>
  <si>
    <t>Gutierrez</t>
  </si>
  <si>
    <t>gutie201@msu.edu</t>
  </si>
  <si>
    <t>517-980-1456</t>
  </si>
  <si>
    <t>2900 Northwind Dr. mailbox #170	East Lansing	Michigan	48823</t>
  </si>
  <si>
    <t>A159279025</t>
  </si>
  <si>
    <t>I will venture to address the problem of large waste of clothes. In America, 85% of clothes end up in landfills or burned. Clothes are being used a few times or not at all and thrown out due to not liking the look or the item not fitting. I aim to reduce the fashion industry waste by reusing clothing and fabric donated at a thrift shop or sent to me to up-cycle into a new article of clothing. I want to upcycle these clothes by acid-washing them or creating patchwork by sewing fabrics. I want to sell these items and make a business.</t>
  </si>
  <si>
    <t>Reduce clothes waste waste within our local community.</t>
  </si>
  <si>
    <t>Event Calendar / Newsletter | Class</t>
  </si>
  <si>
    <t>MKT 355</t>
  </si>
  <si>
    <t>Global Supply Chain Leadership Development Program Intern, Whirlpool Corporation</t>
  </si>
  <si>
    <t>Pierce</t>
  </si>
  <si>
    <t>pierc173@msu.edu</t>
  </si>
  <si>
    <t>lolepierce@gmail.com</t>
  </si>
  <si>
    <t>517-489-9172</t>
  </si>
  <si>
    <t>3220 Webberville RD	Webberville Michigan	48892</t>
  </si>
  <si>
    <t>A81198795</t>
  </si>
  <si>
    <t>Business and E&amp;I</t>
  </si>
  <si>
    <t>My project is solving the issue of healthy food options being overpriced.</t>
  </si>
  <si>
    <t>My idea is a farm-to-table cafe that prioritizes healthy, fresh and affordable food options. Outside of in-house dining, I'd like to have meal prep deliveries so our healthy foods are more accessible to families who can't eat out all the time. We maintain our low prices by reinvesting in ourselves through composting our kitchen scraps - composting eliminates the need for harmful pesticides and expensive soil additives.</t>
  </si>
  <si>
    <t>A classmate of mine is involved in the Venture program and took me to the last meeting held.</t>
  </si>
  <si>
    <t>Naisha</t>
  </si>
  <si>
    <t>singhnai@msu.edu</t>
  </si>
  <si>
    <t>964 Hubbard Rd, S625	East Lansing	Michigan	48825</t>
  </si>
  <si>
    <t>A81222221</t>
  </si>
  <si>
    <t>Service Center Representative, REHS</t>
  </si>
  <si>
    <t>jonesai2@msu.edu</t>
  </si>
  <si>
    <t>aidangjones12@gmail.com</t>
  </si>
  <si>
    <t>584 Yale Ct	Victor	New York	14564</t>
  </si>
  <si>
    <t>A181211139</t>
  </si>
  <si>
    <t>Finance preferred</t>
  </si>
  <si>
    <t>My problem is that when i choose a winter jacket for the cold months, I have to choose a jacket that can range anywhere from $100-$400. And on top of that, it only comes with the color you buy it with.</t>
  </si>
  <si>
    <t>My solution is an under $300 winter coat that comes in a pack of 3 different colored shells. The price will be high but not crazy because the quality will be there and it will come with 3 interchangeable different colored shells. Someone gave me feedback on creating a design where the pockets don't get changed out with every shell you change. Maybe a magnetized hole in the shells that connects to the waterproof pockets of the base of the coat so no need to change it out every time.</t>
  </si>
  <si>
    <t>https://splitrocklandscaping.co/</t>
  </si>
  <si>
    <t>2022 fall semester my ESHP190 teacher mentioned this program ive also competed in 2 day venture that recommended this program as well</t>
  </si>
  <si>
    <t>Co-Founder, Split Rock Landscaping</t>
  </si>
  <si>
    <t>Arorash2@msu.edu</t>
  </si>
  <si>
    <t>Realshaurya.ar@gmail.com</t>
  </si>
  <si>
    <t>Room 372, East Mcdonel hall, 817 E Shaw Lane	East Lansing	Michigan	48825</t>
  </si>
  <si>
    <t>A81184292</t>
  </si>
  <si>
    <t>Professorial Assistant, MSU Honors College</t>
  </si>
  <si>
    <t>Shreshta</t>
  </si>
  <si>
    <t>sinhash2@msu.edu</t>
  </si>
  <si>
    <t>sinhashreshta7@gmail.com</t>
  </si>
  <si>
    <t>517 356 0666</t>
  </si>
  <si>
    <t>919 E Shaw Ln	East Lansing	Michigan	48825</t>
  </si>
  <si>
    <t>A181222233</t>
  </si>
  <si>
    <t>Focus Fuel</t>
  </si>
  <si>
    <t>Non-caffeinated + Hydrogenated energy Nootropic infused drinks are not available in the Market </t>
  </si>
  <si>
    <t>We will build the product</t>
  </si>
  <si>
    <t>My friends are there in Discovery program and have launched their ventures</t>
  </si>
  <si>
    <t>Shaun</t>
  </si>
  <si>
    <t>Subbaiah</t>
  </si>
  <si>
    <t>subbaiah@msu.edu</t>
  </si>
  <si>
    <t>Student Research Assistant, Institute for Quantitative Health Science &amp; Engineering at MSU</t>
  </si>
  <si>
    <t>MADHAV</t>
  </si>
  <si>
    <t>AGGARWAL</t>
  </si>
  <si>
    <t>aggarw79@msu.edu</t>
  </si>
  <si>
    <t>madhavagg.works@gmail.com</t>
  </si>
  <si>
    <t>891 Birch Rd, North Wonders Hall	East Lansing	Michigan	48825</t>
  </si>
  <si>
    <t>A81247647</t>
  </si>
  <si>
    <t>BRCĒ</t>
  </si>
  <si>
    <t>Non-sustainability in the sneaker industry, loss of resale value &amp; commoditized cheap sneaker laces</t>
  </si>
  <si>
    <t>Innovation in laces &amp; sleek website for exceptional customer experience</t>
  </si>
  <si>
    <t>https://brce.shop/</t>
  </si>
  <si>
    <t>2DAY VENTURE</t>
  </si>
  <si>
    <t>Gadamsetti</t>
  </si>
  <si>
    <t>gadamset@msu.edu</t>
  </si>
  <si>
    <t>CADE Intern, Spartan Innovations</t>
  </si>
  <si>
    <t>Igor</t>
  </si>
  <si>
    <t>Araujo Jordao</t>
  </si>
  <si>
    <t>araujoig@msu.edu</t>
  </si>
  <si>
    <t>A81231472</t>
  </si>
  <si>
    <t>The time lost while creating an itinerary, and the difficult access to accurate and important information according to the personality of each traveler/explorer.</t>
  </si>
  <si>
    <t>After creating an account on our app/website, the user will have to fill out a form where we can better understand their interests, culture, and identity. From that point on, after choosing the travel destination and selecting the date, we'll use A. I to access information that fits that person's profile and we'll put together a specific itinerary for them.</t>
  </si>
  <si>
    <t>Ali Taha</t>
  </si>
  <si>
    <t>Helping content creators clip long form content into short form content. This saves time and energy in the editing process.</t>
  </si>
  <si>
    <t>Developed a proprietary algorithm which automates the above process</t>
  </si>
  <si>
    <t>Olson</t>
  </si>
  <si>
    <t>olsonan8@msu.edu</t>
  </si>
  <si>
    <t>53953 Trent River Dr.	Shelby Twp.	Michigan	48315</t>
  </si>
  <si>
    <t>A61883454</t>
  </si>
  <si>
    <t>Our problem is the hassle of having to buy many pairs of shoes to match outfits and occasions. Having new shoes get dirty often means they are thrown out of your wearing rotation.</t>
  </si>
  <si>
    <t>Our shoe will have a removable outside connected by velcro. One could easily tear off and put on their less dirty or different style velcro shoe covers. This would allow you to own less pairs of shoes, with more variety. This might also be fun for kids shoes. They might find it fun changing their favorite designs by simply tearing off the outside of the shoe.</t>
  </si>
  <si>
    <t>In ESHP 190 I learned about this program.</t>
  </si>
  <si>
    <t>Pietro</t>
  </si>
  <si>
    <t>Terzini</t>
  </si>
  <si>
    <t>terzinip@msu.edu</t>
  </si>
  <si>
    <t>Associate Buyer - Mobile Phones &amp; Services, Target</t>
  </si>
  <si>
    <t>Ishraj</t>
  </si>
  <si>
    <t>Yadav</t>
  </si>
  <si>
    <t>yadavish@msu.edu</t>
  </si>
  <si>
    <t>ishrajo8@gmail.com</t>
  </si>
  <si>
    <t>361 Physics Road, Phillips hall RM 030	East Lansing	Michigan	48823</t>
  </si>
  <si>
    <t>A61383854</t>
  </si>
  <si>
    <t>Our app will be solving the problem of college students needing to rent or borrow items that they may not want to purchase outright or may not have the space to store. By providing a platform where students can easily rent items from their peers, our app can make it more affordable and convenient for students to access the items they need for a limited period of time. Additionally, our app can help foster a sense of community and collaboration among college students.</t>
  </si>
  <si>
    <t>With the rising cost of education, college students are often on a tight budget, and purchasing expensive items like textbooks, laptops, and specialized equipment can be a financial burden. Furthermore, living in dorms or shared apartments can limit the amount of storage space students have available. Our app offers a solution to these problems by creating a peer-to-peer rental marketplace exclusively for college students. By using our app, students can easily rent the items they need for a specific period of time, without the hassle of purchasing and storing them. Our platform also encourages students to collaborate and connect with one another, creating a community of resource-sharing and mutual support. With our app, college students can save money, reduce waste, and build a stronger sense of community on campus.</t>
  </si>
  <si>
    <t>Through other students</t>
  </si>
  <si>
    <t>Mufeez Ali Khan</t>
  </si>
  <si>
    <t>Teaching Assistant, Michigan State University
Student Information Technology Assistant, MSUIT</t>
  </si>
  <si>
    <t>Tanish</t>
  </si>
  <si>
    <t>aggarw82@msu.edu</t>
  </si>
  <si>
    <t>tanish@twai.com</t>
  </si>
  <si>
    <t>248-238-9023</t>
  </si>
  <si>
    <t>32450 Rock Ridge Lane	Farmington Hills	Michigan	48334</t>
  </si>
  <si>
    <t>A181213281</t>
  </si>
  <si>
    <t>Supply Chain/Finance</t>
  </si>
  <si>
    <t>As an entrepreneur, my idea of bringing coffee from El Salvador and ensuring it is part of the fair trade is solving several problems. First and foremost, it is addressing the issue of fair compensation for coffee farmers in El Salvador who often receive low prices for their products due to exploitative trading practices. By participating in fair trade, I am helping to ensure that farmers are paid a fair price for their labor and that their livelihoods are sustainable. Additionally, my project is promoting sustainable agriculture practices in the region by encouraging farmers to grow coffee in an environmentally friendly manner. This is crucial because coffee farming can have a significant impact on the environment, including deforestation and soil degradation. Furthermore, by bringing high-quality coffee from El Salvador to consumers, I am providing a unique and delicious product while also supporting the local economy. This helps to promote economic growth and improve the standard of living for people in the region.</t>
  </si>
  <si>
    <t>My project aims to address the challenges of fair trade, sustainability, and economic development in the coffee industry, with the potential to make a positive impact on the lives of coffee farmers, the environment, and the local economy in El Salvador.</t>
  </si>
  <si>
    <t>Intern, GoQuo
Intern, TWAI</t>
  </si>
  <si>
    <t>shaunbsubbaiah@msu.edu</t>
  </si>
  <si>
    <t>919, E Shaw Lane	East Lansing	Michigan	48825</t>
  </si>
  <si>
    <t>A81207431</t>
  </si>
  <si>
    <t>People find it difficult to meet and interact with new people and form connections with them in the modern world as the physical disconet due to social media and the general difficulty in starting a conversation make speaking to new people difficult.</t>
  </si>
  <si>
    <t>My idea will help alleviate the problem by helping people identify other people who share common intrests with them and therefore act as a conversation starter or help them determine whether a person would be an ideal friend to them.</t>
  </si>
  <si>
    <t>My friend told me about the Discovery program</t>
  </si>
  <si>
    <t>Retail Service Assistant, Sparty’s</t>
  </si>
  <si>
    <t>Morey</t>
  </si>
  <si>
    <t>moreynic@msu.edu</t>
  </si>
  <si>
    <t>nickmorey717@gmail.com</t>
  </si>
  <si>
    <t>313-409-5734</t>
  </si>
  <si>
    <t>233 Abbot Road	East Lansing	Michigan	48823</t>
  </si>
  <si>
    <t>A159032549</t>
  </si>
  <si>
    <t>Although a clothing brand doesn’t seem like your typical consumer need, let me explain to you why buy brand AMOR Detroit happens to be in that category. The e-commerce and retail space is completely oversaturated in major cities, with so many brands coming from LA, NY, Chicago, etc., yet none seem to be from Detroit.</t>
  </si>
  <si>
    <t>With the city of Detroit in the middle of a total overhaul, and on the up and up, there seems to be no better time than now to make sure fashion from Detroit isn’t left behind, each design will represent some history of the city, making every piece meaningful with their own story.</t>
  </si>
  <si>
    <t>My ESHP capstone professor, Mrs.Bozzo, recommended that I join the discovery program to further my progress and begin feasibility/legality tests.</t>
  </si>
  <si>
    <t>Sales Support Associate, Jackson</t>
  </si>
  <si>
    <t>duynguyentruong2111@gmail.com</t>
  </si>
  <si>
    <t>470-807-6667</t>
  </si>
  <si>
    <t>256 Bogue St, Rm E126        East Lansing        Michigan        48824</t>
  </si>
  <si>
    <t>A181197469</t>
  </si>
  <si>
    <t>Pallift</t>
  </si>
  <si>
    <t>As a student, I see that besides tablets and laptops, a good number of students also use notebooks to take notes most of their classes. Not only are notebooks used in class, but it is also essential for people who have an interest in writing diaries and journals. As an international student, I sometimes feel a little lonely, and because it is hard to say things out, I tend to jot my thoughts down on my notebook. With a good number of notebook users, however, bookstores and supermarkets do not provide consumers with high-quality and reasonable-price products. I observe that high-quality and well-designed notebooks are overpriced (Target sells from $25-$40 for good notebooks), while cheaper ones are low-quality and usually deteriorated over time. Moreover, the majority of notebooks do not have the designs that consumers want, causing buyers to waste a lot of time finding the well-designed ones.</t>
  </si>
  <si>
    <t>With my cofounder and friends, we decided to start a venture in creating handmade, personalized, and eco-friendly notebooks for customers! Handmade? At this time, we work together for the entire process from finding potential suppliers for our materials to hand-making the products. Personalized? We allow our customers to choose a favorite design of theirs. We offer featured covers that are designed by our top-notch graphic designers and, more distinctively, we allow users to attach their photo of choice onto the cover! We also provide our customers with an option to favor their designs inside the notebooks, from planner templates to quote templates, from calendar templates to journal templates.</t>
  </si>
  <si>
    <t>https://space-de-duy.notion.site/Comma-Story-974a2c4c5f9b4ec4b6a58cd7a83941e4</t>
  </si>
  <si>
    <t>I heard about Burgess from Brendan Wang, and through that I had the opportunity to meet a lot of other entrepreneurs such as Matt Rogien, Paul Reiss, Yuktha, and Shreesha Maddur, and many more!!</t>
  </si>
  <si>
    <t>Phuc</t>
  </si>
  <si>
    <t>nguy1140@msu.edu</t>
  </si>
  <si>
    <t>Hu</t>
  </si>
  <si>
    <t>huevan@msu.edu</t>
  </si>
  <si>
    <t>cooketha@msu.edu</t>
  </si>
  <si>
    <t>Sadhu</t>
  </si>
  <si>
    <t>sadhuros@msu.edu</t>
  </si>
  <si>
    <t>Co-Founder, Pallift
Supply Chain Associate, CAMAL Group</t>
  </si>
  <si>
    <t>Georgescu</t>
  </si>
  <si>
    <t>georg222@msu.edu</t>
  </si>
  <si>
    <t>ngeorgescu30@gmail.com</t>
  </si>
  <si>
    <t>1256 Kreiser Terrace SE Mi	Grand Rapids	Michigan	49506</t>
  </si>
  <si>
    <t>A161778719</t>
  </si>
  <si>
    <t>The problem I am trying to solve is the lack of visibility and recognition for small clothing businesses. Despite their unique and often high-quality clothing offerings, smaller clothing businesses often struggle to compete with larger, more established brands in the saturated fashion market. This results in limited exposure for these businesses, leading to reduced sales and limited growth opportunities. Additionally, consumers often face challenges in finding complementary clothing items that match their existing wardrobe, making it difficult to create cohesive and fashionable outfits.</t>
  </si>
  <si>
    <t>To address these issues, my startup app aims to create a platform that partners with small clothing businesses, providing them with a space to showcase their clothing collections and gain exposure to a wider audience. The app will leverage machine learning algorithms that learn from user preferences and browsing behavior, to provide personalized recommendations for users based on their individual style and preferences. Similar to the popular TikTok algorithm that learns from user behavior to provide tailored content, our app will use similar technology to curate clothing options that match users' tastes and preferences, helping them discover new clothing items from small businesses that align with their unique style. Furthermore, our app will also feature a visual search functionality where users can take a picture of a piece of clothing they already own and the app will use image recognition technology to find and suggest other clothing items that can match or complement the piece. This will not only help users in creating cohesive and stylish outfits but also drive sales for the small businesses by showcasing their clothing items as potential matches. Overall, our app seeks to empower small clothing businesses by providing them with increased visibility and exposure, while also offering users a personalized and convenient way to discover unique clothing options that match their individual style. By leveraging machine learning and visual search technology, our app aims to revolutionize the way people shop for clothing and support small businesses in the fashion industry.</t>
  </si>
  <si>
    <t>I participated in the hackathon recently and heard one of the representatives of the program speak about it!</t>
  </si>
  <si>
    <t>Steven</t>
  </si>
  <si>
    <t>Streasick</t>
  </si>
  <si>
    <t>StevenStreasick@gmail.com</t>
  </si>
  <si>
    <t>IT Quality Engineer Intern, FordDirect</t>
  </si>
  <si>
    <t>Halpin</t>
  </si>
  <si>
    <t>Halpinme@msu.edu</t>
  </si>
  <si>
    <t>meganrhalpin@gmail.com</t>
  </si>
  <si>
    <t>862-354-2751</t>
  </si>
  <si>
    <t>902 Hillcrest Road	Newton	New Jersey	7860</t>
  </si>
  <si>
    <t>A81262082</t>
  </si>
  <si>
    <t>THIRSTYGIRL</t>
  </si>
  <si>
    <t>The average consumer spends nearly $114 on makeup sponges per year, and must replace their typical tool every 1-3 months. Consumers are looking for a cost friendly option that will last longer.</t>
  </si>
  <si>
    <t>An inversible sponge with additional grooves to tackle nearly the entire makeup routine.  Its thinness and inversibility allow for delayed bacterial growth and a lifespan nearly double to our competitors.</t>
  </si>
  <si>
    <t>Burgess New Venture Challenge Participant Recommendations</t>
  </si>
  <si>
    <t>Barista, Starbucks</t>
  </si>
  <si>
    <t>Yashika</t>
  </si>
  <si>
    <t>Ramchandani</t>
  </si>
  <si>
    <t>ramcha13@msu.edu</t>
  </si>
  <si>
    <t>nyashika30@gmail.com</t>
  </si>
  <si>
    <t>Room 216, West Holden Hall, 234 Wilson Rd	East Lansing	Michigan	48825</t>
  </si>
  <si>
    <t>A81221191</t>
  </si>
  <si>
    <t>T100 ProBars</t>
  </si>
  <si>
    <t>There are no naturally sweet and healthy products to increase blood sugar for diabetics, and restore balance of healthy sugars for consumers.</t>
  </si>
  <si>
    <t>T100 ProBars - a naturally sweet, healthy product that provides a calculated estimate increase in blood sugar.</t>
  </si>
  <si>
    <t>Project Director, MSUEA</t>
  </si>
  <si>
    <t>Stockwell</t>
  </si>
  <si>
    <t>stockw33@msu.edu</t>
  </si>
  <si>
    <t>dylanstock@icloud.com</t>
  </si>
  <si>
    <t>708-927-4425</t>
  </si>
  <si>
    <t>416 S Washington St.	Elmhurst	Illinois	60126</t>
  </si>
  <si>
    <t>A61669713</t>
  </si>
  <si>
    <t>Wet golf clubs in rainy conditions on the golf course</t>
  </si>
  <si>
    <t>A lightweight circulatory air system is installed in the bottom of the golf bag that can be turned on. This will dry the club’s grips, before, during, and after a round of golf in rainy or wet conditions.</t>
  </si>
  <si>
    <t>Research online</t>
  </si>
  <si>
    <t>Finance Intern, Riley Safer Holmes &amp; Cancel LLP</t>
  </si>
  <si>
    <t>Gonzalez</t>
  </si>
  <si>
    <t>Gonza907@msu.edu</t>
  </si>
  <si>
    <t>Jamiengonzalez00@gmail.com</t>
  </si>
  <si>
    <t>288 Arthur Avenue	Holland	Michigan	49424</t>
  </si>
  <si>
    <t>A161394952</t>
  </si>
  <si>
    <t>I want to sell t-shirts, stickers, and acrylic charms of my illustrations.</t>
  </si>
  <si>
    <t>I want to chat with people who have first hand business experience to help me plan out my next steps.</t>
  </si>
  <si>
    <t>My friend in the program told me about it.</t>
  </si>
  <si>
    <t>Alana</t>
  </si>
  <si>
    <t>Sierra</t>
  </si>
  <si>
    <t>sierraal@msu.edu</t>
  </si>
  <si>
    <t>ariserra98@gmail.com</t>
  </si>
  <si>
    <t>2120 N. Connecticut	Royal Oak	Michigan	48073</t>
  </si>
  <si>
    <t>A181201391</t>
  </si>
  <si>
    <t>https://images.app.goo.gl/QHSjACFqsyT4nJv57 — Here is a video explaining my project idea that I submitted for a CAS class.</t>
  </si>
  <si>
    <t>The app would be used by a variety of consumers to make navigating nightlife easier and more predictable.</t>
  </si>
  <si>
    <t>After entering the Spartan Agora content for CAS-114 I was directed here.</t>
  </si>
  <si>
    <t>Animal Care Professional, Rover.com
Student Employee, IM East</t>
  </si>
  <si>
    <t>Dhwani</t>
  </si>
  <si>
    <t>Rakesh Bagrecha</t>
  </si>
  <si>
    <t>bagrecha@msu.edu</t>
  </si>
  <si>
    <t>dhwanibagrecha123@gmail.com</t>
  </si>
  <si>
    <t>256 Bogue St	East Lansing	Michigan	48825</t>
  </si>
  <si>
    <t>DEI Intern, DDB Mudra Group</t>
  </si>
  <si>
    <t>Kingsley</t>
  </si>
  <si>
    <t>Davisk87@msu.edu</t>
  </si>
  <si>
    <t>Kingsleyd2000@gmail.com</t>
  </si>
  <si>
    <t>29544 Sierra Pointe Cir	Farmington Hills	Michigan	48331</t>
  </si>
  <si>
    <t>A5554248</t>
  </si>
  <si>
    <t>My project is solving the issue of users wanting a more immersive experience with the experience of their favorite content creators. Whether it’s gamers, entertainers, entrepreneurs, or your favorite philanthropist.</t>
  </si>
  <si>
    <t>My project creates an entertainment medium that allows users to not only view the content of their favorites, but also game with them, chat, donate, as well as gain a first-person point of view of the creation process of their favorite content.</t>
  </si>
  <si>
    <t>Another student told me about the program</t>
  </si>
  <si>
    <t>Wils1744@msu.edu</t>
  </si>
  <si>
    <t>gulupofustoast@gmail.com</t>
  </si>
  <si>
    <t>2115 Coolidge Ave	Lansing	Michigan	48906</t>
  </si>
  <si>
    <t>A62431537</t>
  </si>
  <si>
    <t>Digital Storytelling</t>
  </si>
  <si>
    <t>Fiction Filmmaking</t>
  </si>
  <si>
    <t>Quality social media advertising for small local businesses</t>
  </si>
  <si>
    <t>Provide a tiered subscription service for small business owners that provides high quality and energetic video content.</t>
  </si>
  <si>
    <t>Brandon Gross</t>
  </si>
  <si>
    <t>Financial Specialist &amp; Infrastructure Funding Coordinator, State of Michigan</t>
  </si>
  <si>
    <t>Adriana</t>
  </si>
  <si>
    <t>Massimilla</t>
  </si>
  <si>
    <t>massimi3@msu.edu</t>
  </si>
  <si>
    <t>918 E Grand River Ave, 802	East Lansing	Michigan	48823</t>
  </si>
  <si>
    <t>A161306788</t>
  </si>
  <si>
    <t>The main problem is mental health is on the rise, and schools do not have a lot of resources or the understanding of this issue to properly address it.</t>
  </si>
  <si>
    <t>I have a variety of ideas, a few of them including a hoodie with a built in fidget toy for those with anxiety to bring them back to the present moment.</t>
  </si>
  <si>
    <t>2-day venture</t>
  </si>
  <si>
    <t>Digital Marketing Intern, Ann Arbor SPARK
Marketing &amp; Business Development Intern, A2-AI
Fundraising &amp; Finance Director, MSUEA</t>
  </si>
  <si>
    <t>Timmerman</t>
  </si>
  <si>
    <t>timmer43@msu.edu</t>
  </si>
  <si>
    <t>bluthreadsandco@gmail.com</t>
  </si>
  <si>
    <t>205 E Grand River Ave	East Lansing	Michigan	48823</t>
  </si>
  <si>
    <t>A181259043</t>
  </si>
  <si>
    <t>Social Work</t>
  </si>
  <si>
    <t>Social Media | Other</t>
  </si>
  <si>
    <t>I'd seen some posts from my friends working with Burgess but I didn't know more about it until I was approached and asked to join</t>
  </si>
  <si>
    <t>Rabaut</t>
  </si>
  <si>
    <t>Rabautme@msu.edu</t>
  </si>
  <si>
    <t>Megrabaut@gmail.com</t>
  </si>
  <si>
    <t>591 N shaw Lane	East lansing Michigan	48823</t>
  </si>
  <si>
    <t>A61467352</t>
  </si>
  <si>
    <t>My idea is eliminating jewelry waste and instead repurposing it to have another life.</t>
  </si>
  <si>
    <t>My idea is small business that collects preloved jewelry and uses it to make new accessories for the same price as fast fashion jewelry would be.</t>
  </si>
  <si>
    <t>My EIC from Vim Olivia Simon recommended I joined!</t>
  </si>
  <si>
    <t>Small Business Owner, Mebblet
Photographer, VIM Magazine
Team Lead Manager, Panera Bread
Victoria Secret Campus Team Member, Victoria’s Secret</t>
  </si>
  <si>
    <t>Nikirk</t>
  </si>
  <si>
    <t>nikirkka@msu.edu</t>
  </si>
  <si>
    <t>nikirkkaitlyn@gmail.com</t>
  </si>
  <si>
    <t>716-544-5959</t>
  </si>
  <si>
    <t>129 Shepard St	Lansing	Michigan	48912</t>
  </si>
  <si>
    <t>A61621839</t>
  </si>
  <si>
    <t>Veterinary Medicine</t>
  </si>
  <si>
    <t>Doctor of Veterinary Medicine</t>
  </si>
  <si>
    <t>Perfer Not to Say</t>
  </si>
  <si>
    <t>As more people start to view pets as family members, demand for specialized veterinary care increases. There are currently very few veterinarians in the US that see and treat pet fish, leaving pet owners with few options. Some resort to DIY veterinary care, which can threaten the welfare of their pet and contributes to issues like antibiotic resistance. Some drive across states seeking treatment for their pet. Unfortunately, changing a fish's environment by transporting it to the vet can cause even more health issues with their already sick, fragile fish. While Pruess Pets employs three full time aquatics consultants at $80 an hour, there are no licensed veterinarians seeing and treating fish tank-side in the Midwest. This limits the level of care that can be offered to fish as only a licensed veterinarian can perform surgery and prescribe medication.</t>
  </si>
  <si>
    <t>My solution to this aquatic healthcare crisis is to create a mobile fish veterinary service that can examine and treat fish tank/pond-side. Not only will this fill a huge gap in the veterinary service industry, it will be better for the fish. Treating them in their normal environment will reduce stress and mortality. This is a service that does not yet exist in the Midwest, however it has been proven successful on the west coast.</t>
  </si>
  <si>
    <t>My friend Jackie mentioned the program</t>
  </si>
  <si>
    <t>NEIL</t>
  </si>
  <si>
    <t>KHEDEKAR</t>
  </si>
  <si>
    <t>khedekar@msu.edu</t>
  </si>
  <si>
    <t>khedekarneil@gmail.com</t>
  </si>
  <si>
    <t>1500 Centennial Ct	Canton	Michigan	48187</t>
  </si>
  <si>
    <t>A58930988</t>
  </si>
  <si>
    <t>I feel there is not a proper venue for a ticketing service in the web3 space and the need for reliability and transparency for events is needed more than ever.</t>
  </si>
  <si>
    <t>EventGuard mission is to provide a ticketing blockchain service that is fast, secure, and transparent.</t>
  </si>
  <si>
    <t>I have always known about the Discovery Program and I felt it was time to get my hands dirty and get working on what I believe in.</t>
  </si>
  <si>
    <t>Backend Application Developer Intern, United Wholesale Mortgage</t>
  </si>
  <si>
    <t>gruberav@msu.edu</t>
  </si>
  <si>
    <t>avagrub1219@gmail.com</t>
  </si>
  <si>
    <t>517-648-8385</t>
  </si>
  <si>
    <t>8725 Riverbend Drive	Portland	Michigan	48875</t>
  </si>
  <si>
    <t>A61230855</t>
  </si>
  <si>
    <t>ESHP</t>
  </si>
  <si>
    <t>With people recently being more health conscious, shopping organic, and caring about where their food comes from, many people struggle with a place to grab simple, organic ingredients and piece together a meal every night.</t>
  </si>
  <si>
    <t>My idea is a grocery market with seasonal organic products, getting them from local farmers whenever it's possible. We will offer recipes of the week that our customers can make from our products and offer a subscription so that we can put together boxes with all the ingredients for people to take home.</t>
  </si>
  <si>
    <t>Hannah Gruber (my sister)</t>
  </si>
  <si>
    <t>Kimani</t>
  </si>
  <si>
    <t>will3739@msu.edu</t>
  </si>
  <si>
    <t>kimaniw1989@gmail.com</t>
  </si>
  <si>
    <t>4834 Anson street	Lansing	Michigan	48911</t>
  </si>
  <si>
    <t>A60903479</t>
  </si>
  <si>
    <t>Dual major Biology and Psychology</t>
  </si>
  <si>
    <t>The problem/opportunity I decided to pursue was to help make generic cleaning supplies more accessible in communal living areas.</t>
  </si>
  <si>
    <t>Quick n' Clean is a vending machine filled with cleaning and laundry supplies which provides quick access to all your cleaning and laundry needs.</t>
  </si>
  <si>
    <t>Zoey</t>
  </si>
  <si>
    <t>Watters</t>
  </si>
  <si>
    <t>wattersz@msu.edu</t>
  </si>
  <si>
    <t>Sudol</t>
  </si>
  <si>
    <t>sudolian@msu.edu</t>
  </si>
  <si>
    <t>Sunny</t>
  </si>
  <si>
    <t>yusun@msu.edu</t>
  </si>
  <si>
    <t>Damond</t>
  </si>
  <si>
    <t>Hardwick</t>
  </si>
  <si>
    <t>06/03//2023</t>
  </si>
  <si>
    <t>hardwi29@msu.edu</t>
  </si>
  <si>
    <t>damondhardwick2@gmail.com</t>
  </si>
  <si>
    <t>3839 Hunsaker Dr East Lansing, Michigan</t>
  </si>
  <si>
    <t>A60432326</t>
  </si>
  <si>
    <t>Good afternoon, my name is Damond Hardwick. I am an upcoming senior majoring in Apparel and Textile design at Michigan State University. I am the owner of Coutur3 Culture which is an up and coming clothing brand. The past few months I have had much success in touching the community with my brand. I've had so much success that I want to take my brand to the next level and actually take it very seriously. There are a few problems I have run into though. The first problem is high demand for clothing and no supply. A lot of students, whether they have jobs or not, do not want to pay $100 for a T-shirt. My brand is very affordable to the community. Unfortunately, with my one job, I am not able to fund my brand as well as live everyday life and pay for necessities. The second problem simply relates to the first problem. In order to establish your brand, you have to pay to get things started. Everything costs, from the LLC, inventory, website, marketing and more.</t>
  </si>
  <si>
    <t>My solution would be to get my website up and running and be able to meet the demand of the clothing by providing the supply. Speaking from first hand experience, a lot of young men and women where I come from feel like they have to have the newest, most expensive clothing to feel like they're somebody. With my brand I design very sweet garments to where you can feel good about yourself for a very reasonable price.</t>
  </si>
  <si>
    <t xml:space="preserve">I was involved in an entrepreneurship event on campus not too long ago,  and Madison Marsh with "The Cut Cookbook" referred this program and told me it was a very good source for up and coming businesses. </t>
  </si>
  <si>
    <t>Support Associate, Jackson
Project Lead, Michigan State University
Sales Floor, Target
Vice President, Ncrowd
Small Business Owner</t>
  </si>
  <si>
    <t>Lesterk7@msu.edu</t>
  </si>
  <si>
    <t>Kelsey.Lynn.Lester@gmail.com</t>
  </si>
  <si>
    <t>3599, S Johnson Rd.	Gowen	Michigan	49326</t>
  </si>
  <si>
    <t>A160465235</t>
  </si>
  <si>
    <t>Writing, Reporting and Editing</t>
  </si>
  <si>
    <t>The problem my project is solving is non-sustainable made materials.</t>
  </si>
  <si>
    <t>Through my project I am creating a small business that focuses on slow-fashion.</t>
  </si>
  <si>
    <t>Fashion Director, VIM Magazine
Communication &amp; Editorial Strategist, Arts &amp; Letters
Designer &amp; Founder, Imago Dei Bags</t>
  </si>
  <si>
    <t>Tushar</t>
  </si>
  <si>
    <t>Thakur</t>
  </si>
  <si>
    <t>thakurtu@msu.edu</t>
  </si>
  <si>
    <t>1tusharthakur1@gmail.com</t>
  </si>
  <si>
    <t>A61115870</t>
  </si>
  <si>
    <t>Statistics</t>
  </si>
  <si>
    <t>Theatre</t>
  </si>
  <si>
    <t>Luxury fashion brands have long understood the art of targeting the psychology of consumers, inspiring them to pay exorbitant prices for their products. By tapping into the emotions and desires of individuals, these brands create a sense of belonging, exclusivity, and self-expression. Our concept builds upon this strategy, channeling it towards a thriving and vibrant community that has been yearning for representation - the Punjabi people.</t>
  </si>
  <si>
    <t>Imagine a fashion brand that blends traditional Punjabi elements with contemporary aesthetics, creating a collection that resonates deeply with its target audience. From intricately designed garments showcasing Punjabi artistry to outfits that exude opulence, our brand will provide an avenue for Punjabis to embrace their heritage in a fashionable and authentic manner. But our vision extends beyond just the garments themselves. We aim to build a brand that fosters a sense of belonging, community, and empowerment. By wearing our creations, customers will not only look stylish but also feel a part of something greater, connecting with a community that shares their cultural heritage and values. To achieve this, we will employ a multifaceted approach, combining fashion shows, social media engagement, and strategic partnerships to create an immersive and inclusive brand experience. We will collaborate with renowned Punjabi artists, influencers, and celebrities to amplify our message and forge strong connections with our target audience. Furthermore, our commitment to social responsibility will set us apart from the competition. A portion of our profits will be dedicated to supporting initiatives within the Punjabi community, such as educational programs, cultural preservation efforts, and mental health awareness campaigns. By doing so, we will demonstrate our genuine dedication to the well-being and advancement of our customers and the community at large. This fashion brand tailored specifically for Punjabi culture is not just a lucrative business opportunity; it is a chance to make a profound impact on an underserved market. By filling this void and providing a platform for Punjabi individuals to express their unique identity, we can tap into a passionate and loyal customer base that is hungry for a brand that truly represents them.</t>
  </si>
  <si>
    <t>Ghous</t>
  </si>
  <si>
    <t>Younas</t>
  </si>
  <si>
    <t>younasgh@msu.edu</t>
  </si>
  <si>
    <t>Myah</t>
  </si>
  <si>
    <t>schul822@msu.edu</t>
  </si>
  <si>
    <t>schultzmyah@gmail.com</t>
  </si>
  <si>
    <t>6960 E Cottage Ln	Rockford	Michigan	49341</t>
  </si>
  <si>
    <t>A181284726</t>
  </si>
  <si>
    <t>I need to become a member in order to revive a scholarship.</t>
  </si>
  <si>
    <t>Hayley</t>
  </si>
  <si>
    <t>Filipatos</t>
  </si>
  <si>
    <t>filipato@msu.edu</t>
  </si>
  <si>
    <t>frenchiecreations21@gmail.com</t>
  </si>
  <si>
    <t>205 E Grand River Ave, Unit 523	East Lansing	Michigan	48823</t>
  </si>
  <si>
    <t>A60891403</t>
  </si>
  <si>
    <t>Making affordable and trendy clothing and accessories for college students.</t>
  </si>
  <si>
    <t>I create custom clothing, tote bags, Starbucks cups, and self defense keychains.</t>
  </si>
  <si>
    <t>Nihal</t>
  </si>
  <si>
    <t>Gowda</t>
  </si>
  <si>
    <t>gowdanih@msu.edu</t>
  </si>
  <si>
    <t>nihalgowda@gmail.com</t>
  </si>
  <si>
    <t>255 Wyngate Dr	Rochester	Michigan	48307</t>
  </si>
  <si>
    <t>A62202748</t>
  </si>
  <si>
    <t>Address the common challenges individuals/students face when trying to organize board/sports games or find like-minded individuals to play with. With the ability to connect with friends and create private groups, our website fills the gap in the quick pickup game market, offering a solution for those who want to play spontaneously but struggle to coordinate schedules with friends or are new to campus and want to make friends through similar interests/hobbies.</t>
  </si>
  <si>
    <t>A comprehensive website that caters to both sports and board game enthusiasts, who want to play quick games at a scheduled time and location with just a quick signup. We allow users to create profiles with their interests and track their gaming history, including the number of games played. To ensure increased user engagement, we implement a notification system that alerts users when more people are playing and signing up for games. Additionally, users can start their own discussion threads, fostering a vibrant community of like-minded individuals. To further enhance the user experience, we introduce skill levels (easy, medium, hard) based on individual capabilities, ensuring players find suitable opponents. With our innovative features and user-centric approach, our startup aims to revolutionize the way people organize and enjoy games while fostering a thriving gaming community.</t>
  </si>
  <si>
    <t>Investment Banking Summer Analyst, William Blair
Private Equity Investment Summer Analyst</t>
  </si>
  <si>
    <t>drakekimbrough999@gmail.com</t>
  </si>
  <si>
    <t>29700 WestbrookPkwy	Southfield 	Michigan	48076</t>
  </si>
  <si>
    <t>Keneya</t>
  </si>
  <si>
    <t>Burks</t>
  </si>
  <si>
    <t>burksken@msu.edu</t>
  </si>
  <si>
    <t>bkeneya@gmail.com</t>
  </si>
  <si>
    <t>39173 Nottingham Drive	Romulus	Michigan	48174</t>
  </si>
  <si>
    <t>A57580985</t>
  </si>
  <si>
    <t>“Fast fashion” has become increasingly popular at the cost of quality</t>
  </si>
  <si>
    <t>My products are made in smaller quantities of better quality. This means they will last longer for the customer and be more sustainable for the environment.</t>
  </si>
  <si>
    <t>Entrepreneur, Self-Employed
Behavioral Health Technician, NEXT GEN THERAPY LLC</t>
  </si>
  <si>
    <t>Yannick</t>
  </si>
  <si>
    <t>Gueye</t>
  </si>
  <si>
    <t>gueyeyan@msu.edu</t>
  </si>
  <si>
    <t>yannbearrr@gmail.com</t>
  </si>
  <si>
    <t>(757)951-5433</t>
  </si>
  <si>
    <t>2597 Abbot Rd. Apt.2009	East Lansing 	Michigan	48823</t>
  </si>
  <si>
    <t>A161297769</t>
  </si>
  <si>
    <t>Theater</t>
  </si>
  <si>
    <t>Autumn</t>
  </si>
  <si>
    <t>Decker</t>
  </si>
  <si>
    <t>deckerau@msu.edu</t>
  </si>
  <si>
    <t>autumnd2001@gmail.com</t>
  </si>
  <si>
    <t>810-620-4804</t>
  </si>
  <si>
    <t>11029 Ridgeview Trl	Fenton	Michigan	48430</t>
  </si>
  <si>
    <t>A181234233</t>
  </si>
  <si>
    <t>Student Organization | Referral | Social Media</t>
  </si>
  <si>
    <t>Student Made reached out to my business on Instagram and said my beauty business would be a great fit!</t>
  </si>
  <si>
    <t>Advertising Representative, VIM Magazine
Receptionist, Personal Image Salon &amp; Day Spa
Food Service Worker, Playa Bowls</t>
  </si>
  <si>
    <t>DATE 
APPLIED</t>
  </si>
  <si>
    <t>ACTIVE 
STATUS</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</si>
  <si>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</si>
  <si>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</si>
  <si>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t>SECONDARY 
EMAIL ADDRESS</t>
  </si>
  <si>
    <t>ACADEMIC 
YEAR (AY)</t>
  </si>
  <si>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</si>
  <si>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</si>
  <si>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</si>
  <si>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</si>
  <si>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</si>
  <si>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</si>
  <si>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</si>
  <si>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</si>
  <si>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</si>
  <si>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</si>
  <si>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</si>
  <si>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</si>
  <si>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TalleyJobs</t>
  </si>
  <si>
    <t xml:space="preserve">Associate Program Manager, Uber Freight </t>
  </si>
  <si>
    <t>Bendtsen</t>
  </si>
  <si>
    <t>bendtse1@msu.edu</t>
  </si>
  <si>
    <t>gmbendtsen@gmail.com</t>
  </si>
  <si>
    <t>315 Stoddard Ave East Lansing, MI 48823</t>
  </si>
  <si>
    <t>A58335527</t>
  </si>
  <si>
    <t>Games and Interactive Media / BA in Music</t>
  </si>
  <si>
    <t>Idea for a Horror Game that discusses mental illness as well</t>
  </si>
  <si>
    <t>Dialogue Intern, Insomniac Games</t>
  </si>
  <si>
    <t>Partnerships Associate, (RED)</t>
  </si>
  <si>
    <t>Alek</t>
  </si>
  <si>
    <t>Shanks</t>
  </si>
  <si>
    <t>shanksal@msu.edu</t>
  </si>
  <si>
    <t>aeshanks5@gmail.com</t>
  </si>
  <si>
    <t>190 North Blvd, Kingsford, MI 49802</t>
  </si>
  <si>
    <t>A55987117</t>
  </si>
  <si>
    <t>Cost Analyst, Billerud</t>
  </si>
  <si>
    <t>Berkenpas</t>
  </si>
  <si>
    <t>berkenp1@msu.edu</t>
  </si>
  <si>
    <t>Berkieian@gmail.com</t>
  </si>
  <si>
    <t>4117 Wrens Way Ct.</t>
  </si>
  <si>
    <t>A59194337</t>
  </si>
  <si>
    <t>Rooted</t>
  </si>
  <si>
    <t>The problem that I am solving is underdosed and proprietary blends in Pre workout supplements.</t>
  </si>
  <si>
    <t>Found by doing my own research on entrepreneurship programs at MSU</t>
  </si>
  <si>
    <t>DeVries</t>
  </si>
  <si>
    <t>devri153@msu.edu</t>
  </si>
  <si>
    <t>jordan.s.devries@gmail.com</t>
  </si>
  <si>
    <t>6393 Cheyenne Rd</t>
  </si>
  <si>
    <t>A43839684</t>
  </si>
  <si>
    <t>Cryo Cooler</t>
  </si>
  <si>
    <t>More energy efficient storage and transport of fresh fruits &amp; vegetables using cryogenic cooling.</t>
  </si>
  <si>
    <t>https://www.linkedin.com/in/jordandevries/</t>
  </si>
  <si>
    <t>google search of MSU entreprenuership</t>
  </si>
  <si>
    <t>Co-Founder, CarbonCellar
Sanitarian, District Health Department</t>
  </si>
  <si>
    <t>Shruti</t>
  </si>
  <si>
    <t>Khandelwal</t>
  </si>
  <si>
    <t>khandel8@msu.edu</t>
  </si>
  <si>
    <t>khandelwal.shruti@gmail.com</t>
  </si>
  <si>
    <t>2200 E 138th St Suite B, East Chicago, IN 46312</t>
  </si>
  <si>
    <t>A58513948</t>
  </si>
  <si>
    <t>Urban and Regional Planning</t>
  </si>
  <si>
    <t>Improve community development programming for small industrial cities</t>
  </si>
  <si>
    <t>Design Project Manager, Meijer
Designer / Project Manager, Hutton &amp; Hutton Architects and Engineers
Architect, Self-Employed</t>
  </si>
  <si>
    <t>Standlee</t>
  </si>
  <si>
    <t>standle7@msu.edu</t>
  </si>
  <si>
    <t>addystandlee@gmail.com</t>
  </si>
  <si>
    <t>2240 E Samper Lane, Apt 14 Holt, MI 48842</t>
  </si>
  <si>
    <t>A60019373</t>
  </si>
  <si>
    <t>Name Image and Likeness/Student-Athlete Opportunities</t>
  </si>
  <si>
    <t>Eship Calendar / Burgess Institute Newsletter / StartupTree, On-Campus, Referral</t>
  </si>
  <si>
    <t>Law Clerk, Fahey Schultz Burzych Rhodes PLC</t>
  </si>
  <si>
    <t>Laurisa</t>
  </si>
  <si>
    <t>Ankley</t>
  </si>
  <si>
    <t>ankleyla@msu.edu</t>
  </si>
  <si>
    <t>248-895-4117</t>
  </si>
  <si>
    <t>300 W. Hodge Ave, Lansing, MI 48910</t>
  </si>
  <si>
    <t>A57741049</t>
  </si>
  <si>
    <t>Microbiology and Molecular Genetics</t>
  </si>
  <si>
    <t>PhinDer</t>
  </si>
  <si>
    <t>Student/college matching for graduate school combined with a shared application for grad programs</t>
  </si>
  <si>
    <t>Founder, MSU GRIT
Postdoctoral Researcher, Michigan State University</t>
  </si>
  <si>
    <t>Jason</t>
  </si>
  <si>
    <t>Israilov</t>
  </si>
  <si>
    <t>israilo1@msu.edu</t>
  </si>
  <si>
    <t>jasonisrailov@gmail.com</t>
  </si>
  <si>
    <t>5335 Potomac Run N, West Bloomfield, MI 48322</t>
  </si>
  <si>
    <t>A57944568</t>
  </si>
  <si>
    <t>Computer Science minor in Cyber Security</t>
  </si>
  <si>
    <t>Empyre Webs</t>
  </si>
  <si>
    <t>Tackling the communication problem between clients &amp; developers with a centralized &amp; integrated CMS</t>
  </si>
  <si>
    <t>Eship Calendar / Burgess Institute Newsletter / StartupTree, Student Organization, On-Campus, Referral</t>
  </si>
  <si>
    <t>Cybersecurity Software Engineer, Bosch USA</t>
  </si>
  <si>
    <t>Tarek</t>
  </si>
  <si>
    <t>Chawich</t>
  </si>
  <si>
    <t>chawicht@msu.edu</t>
  </si>
  <si>
    <t>tarek@eudaimoniajuiceco.com</t>
  </si>
  <si>
    <t>2601 Tulane Dr. Lansing MI, 48912</t>
  </si>
  <si>
    <t>A51424796</t>
  </si>
  <si>
    <t>Supply Chain/Marketing Research</t>
  </si>
  <si>
    <t>Tarek Chawich</t>
  </si>
  <si>
    <t>Business expansion guidance and resources</t>
  </si>
  <si>
    <t>https://www.chateaucoffeeco.com/</t>
  </si>
  <si>
    <t>Eship Calendar / Burgess Institute Newsletter / StartupTree, Referral</t>
  </si>
  <si>
    <t>Owner, Chateau Coffee Co.</t>
  </si>
  <si>
    <t>Trantham</t>
  </si>
  <si>
    <t>tranth24@msu.edu</t>
  </si>
  <si>
    <t>Jtrantham55@gmail.com</t>
  </si>
  <si>
    <t>7485 Herman Dr.</t>
  </si>
  <si>
    <t>a61652559</t>
  </si>
  <si>
    <t>Dirty Headphones</t>
  </si>
  <si>
    <t>Student Organization, On-Campus</t>
  </si>
  <si>
    <t>Middle Market Banking &amp; Specialized Industries, JPMorgan Chase &amp; Co</t>
  </si>
  <si>
    <t>marshmad@msu.edu</t>
  </si>
  <si>
    <t>734-707-5635</t>
  </si>
  <si>
    <t>1205 Hogback Rd, Ann Arbor, MI, 48105</t>
  </si>
  <si>
    <t>A59460653</t>
  </si>
  <si>
    <t>Environmental Economics &amp; Management</t>
  </si>
  <si>
    <t>The Cut</t>
  </si>
  <si>
    <t>I have written a 220 page healthy cookbook that you can purchase online.</t>
  </si>
  <si>
    <t>https://thecutmi.com/blog</t>
  </si>
  <si>
    <t>Founder, The Cut</t>
  </si>
  <si>
    <t>Mariah</t>
  </si>
  <si>
    <t>Hagadone-Bedir</t>
  </si>
  <si>
    <t>hagadon2@msu.edu</t>
  </si>
  <si>
    <t>mhagadonebedir@gmail.com</t>
  </si>
  <si>
    <t>540-830-3118</t>
  </si>
  <si>
    <t>27 University Estates Blvd. Apt. 206 Athens, OH 45701</t>
  </si>
  <si>
    <t>A61259811</t>
  </si>
  <si>
    <t>Curriculum &amp; Instruction</t>
  </si>
  <si>
    <t>In a nutshell: I have a vision to simplify and streamline several things.</t>
  </si>
  <si>
    <t>Fernandez</t>
  </si>
  <si>
    <t>ferna285@msu.edu</t>
  </si>
  <si>
    <t>diegofecruz1@gmail.com</t>
  </si>
  <si>
    <t>734-812-4162</t>
  </si>
  <si>
    <t>187 Cascade Blvd Apt 103-428C Lansing, MI 48912</t>
  </si>
  <si>
    <t>DIJO Studios</t>
  </si>
  <si>
    <t>Student startups often prioritize product or service development, neglecting marketing, which hampers market presence and sales. The lack of marketing expertise leads to challenges in planning cohesive campaigns, even when resources are allocated. Early-stage startups, with limited in-house talent, may struggle with effective campaign execution and performance measurement. Hiring creative contractors without a campaign outline can result in content not reaching the right audience, posing a critical challenge for startups with limited capital. Conversely, creative contractors, skilled in their craft, may face difficulties in finding and negotiating deals with high-quality clients, limiting their opportunities despite their capacity for work.</t>
  </si>
  <si>
    <t>DIJO is a student marketing agency that is by students for students. We are a small team that offers a highly customizable and competitive package that specialize in seed-stage, high-growth startups. We have the expertise to develop cohesive marketing campaigns that will drive awareness, consideration, and conversion for student start ups.</t>
  </si>
  <si>
    <t>Eship Calendar / Burgess Institute Newsletter / StartupTree, Student Organization, Referral</t>
  </si>
  <si>
    <t>Hsu</t>
  </si>
  <si>
    <t>hsujoshu@msu.edu</t>
  </si>
  <si>
    <t>Strategy Intern, Wunderman Thompson Health</t>
  </si>
  <si>
    <t>Paige</t>
  </si>
  <si>
    <t>Sweet</t>
  </si>
  <si>
    <t>sweetpai@msu.edu</t>
  </si>
  <si>
    <t>pbsweet09@gmail.com</t>
  </si>
  <si>
    <t>5000 Northwind Drive, APT 104, East Lansing, Mi, 48823</t>
  </si>
  <si>
    <t>A48783277</t>
  </si>
  <si>
    <t>To work on creating a business</t>
  </si>
  <si>
    <t>Survey Research and Data Collection Analyst, CFI Group</t>
  </si>
  <si>
    <t>Shania</t>
  </si>
  <si>
    <t>Cox</t>
  </si>
  <si>
    <t>coxshani@msu.edu</t>
  </si>
  <si>
    <t>smcox015@gmail.com</t>
  </si>
  <si>
    <t>313-515-7807</t>
  </si>
  <si>
    <t>2501 Abbott Rd East Lansing, MI, 48823, US</t>
  </si>
  <si>
    <t>A55155669</t>
  </si>
  <si>
    <t>I am creating a solution to the accessibility of fresh flower arrangements and confection desserts.</t>
  </si>
  <si>
    <t>Senior Sales Representative, Hormel Foods</t>
  </si>
  <si>
    <t>Quade</t>
  </si>
  <si>
    <t>quadecai@msu.edu</t>
  </si>
  <si>
    <t>caitlinquade@yahoo.com</t>
  </si>
  <si>
    <t>989-912-8741</t>
  </si>
  <si>
    <t>207 Collingwood Dr. East Lansing, MI 48823</t>
  </si>
  <si>
    <t>A5495222</t>
  </si>
  <si>
    <t>Off-Campus Housing App</t>
  </si>
  <si>
    <t>Strategy &amp; Consulting Analyst, Accenture</t>
  </si>
  <si>
    <t>siham@foreignhofficial.com</t>
  </si>
  <si>
    <t>2018 Georgetown Blvd Apt. 13 Lansing MI, 48911</t>
  </si>
  <si>
    <t>Pre-law</t>
  </si>
  <si>
    <t>Foreign House</t>
  </si>
  <si>
    <t>My business is providing inclusivity and diversifying the spaces we live in.</t>
  </si>
  <si>
    <t>https://www.facebook.com/FoundationNajwa/</t>
  </si>
  <si>
    <t>Chiffa</t>
  </si>
  <si>
    <t>abdall64@msu.edu</t>
  </si>
  <si>
    <t>Iselli</t>
  </si>
  <si>
    <t>isellian@msu.edu</t>
  </si>
  <si>
    <t>248-330-9739</t>
  </si>
  <si>
    <t>2084 Cole Rd., Lake Orion, MI 48362</t>
  </si>
  <si>
    <t>A57380445</t>
  </si>
  <si>
    <t>Comm Arts &amp; Sciences</t>
  </si>
  <si>
    <t>Lack of personalization in online yoga programs</t>
  </si>
  <si>
    <t>Class, Referral</t>
  </si>
  <si>
    <t>Client Executive, CentraComm</t>
  </si>
  <si>
    <t>jamily</t>
  </si>
  <si>
    <t>ramos de lima</t>
  </si>
  <si>
    <t>ramosdel@msu.edu</t>
  </si>
  <si>
    <t>jlorenaevodevo@gmail.com</t>
  </si>
  <si>
    <t>3839 hunsaker st, apt 1124D, east Lansing, MI 48823</t>
  </si>
  <si>
    <t>PhD Student in Integrative Biology</t>
  </si>
  <si>
    <t>m a first year PhD Student in the Integrative Biology Department, not planning in begin a start up by myself right now, but would love to help someone else with a nice idea.</t>
  </si>
  <si>
    <t>christian</t>
  </si>
  <si>
    <t>atabong</t>
  </si>
  <si>
    <t>atabongc@msu.edu</t>
  </si>
  <si>
    <t>831 E Grand River</t>
  </si>
  <si>
    <t>A57789482</t>
  </si>
  <si>
    <t>Associate, Clarkston Capital Partners</t>
  </si>
  <si>
    <t>Skierski</t>
  </si>
  <si>
    <t>skiersk4@msu.edu</t>
  </si>
  <si>
    <t>skierskiblake@yahoo.com</t>
  </si>
  <si>
    <t>2863 Armstrong Dr</t>
  </si>
  <si>
    <t>A60543387</t>
  </si>
  <si>
    <t>Galaxy Gloss Detailing</t>
  </si>
  <si>
    <t>I have my own business and I'm looking to expand my options and grow in the spartan community.</t>
  </si>
  <si>
    <t>Class, Student Organization, On-Campus, Referral</t>
  </si>
  <si>
    <t>Labor/Automotive Industry is the classification of my business.</t>
  </si>
  <si>
    <t>Project Management Intern, Digital North America</t>
  </si>
  <si>
    <t>Deputy Director for Strategic Planning Research &amp; Statistics, Civil Service Agency-Liberia</t>
  </si>
  <si>
    <t>918 E Grand River Ave, Apt 1009</t>
  </si>
  <si>
    <t>I would like to join</t>
  </si>
  <si>
    <t>Research Assistant, Michigan State University</t>
  </si>
  <si>
    <t>Chambal</t>
  </si>
  <si>
    <t>chambala@msu.edu</t>
  </si>
  <si>
    <t>achambal2@yahoo.com</t>
  </si>
  <si>
    <t>235 Delta Arms</t>
  </si>
  <si>
    <t>Andrew Chambal</t>
  </si>
  <si>
    <t>A country divided</t>
  </si>
  <si>
    <t>Bringing people together</t>
  </si>
  <si>
    <t>Class, Social Media</t>
  </si>
  <si>
    <t>Cullen</t>
  </si>
  <si>
    <t>cullenp2@msu.edu</t>
  </si>
  <si>
    <t>peter.cullen18@gmail.com</t>
  </si>
  <si>
    <t>6820 Skyevale ct ne</t>
  </si>
  <si>
    <t>A54994572</t>
  </si>
  <si>
    <t>Marketing Research</t>
  </si>
  <si>
    <t>Mutually Human</t>
  </si>
  <si>
    <t>The company is a lead generation website similar to task rabbit but targeting college students.</t>
  </si>
  <si>
    <t>Class, Student Organization, On-Campus, Social Media</t>
  </si>
  <si>
    <t>LAET, Total Quality Logistics</t>
  </si>
  <si>
    <t>greenad4@msu.edu</t>
  </si>
  <si>
    <t>adamgreener48@gmail.com</t>
  </si>
  <si>
    <t>6140 N Hagadorn Rd., Apt 10 East Lansing, MI 48823</t>
  </si>
  <si>
    <t>J.D. (Law)</t>
  </si>
  <si>
    <t>UniServices</t>
  </si>
  <si>
    <t>University students need money, local communities need help with basic tasks. We connect them.</t>
  </si>
  <si>
    <t>https://www.stunio.com/</t>
  </si>
  <si>
    <t>Referral, Other</t>
  </si>
  <si>
    <t>Dave Bertram, Associate VP of Government Relations at MSU referred me to Paul Jaques.</t>
  </si>
  <si>
    <t>President &amp; CEO, UniServices, Inc.</t>
  </si>
  <si>
    <t>Gillette</t>
  </si>
  <si>
    <t>gillet67@msu.edu</t>
  </si>
  <si>
    <t>Trenton</t>
  </si>
  <si>
    <t>Zylinski</t>
  </si>
  <si>
    <t>zylinsk6@msu.edu</t>
  </si>
  <si>
    <t>A59613051</t>
  </si>
  <si>
    <t>Bright Minds</t>
  </si>
  <si>
    <t>Hello! I am working on the development of a subscription based app centered around brain health and cognitive function. Using daily achievements and tests, this method of mental training has been scientifically proven to reduce the risk factors often related to Alzheimer?s and Dementia. With my innovative memory content I look to emerge as a dominant player within this growing market in the coming year. I will be happy to provide further details about the app functions/content at a later time. A</t>
  </si>
  <si>
    <t>Private Bank Analyst, JP Morgan</t>
  </si>
  <si>
    <t>Neebeesh</t>
  </si>
  <si>
    <t>Elliott</t>
  </si>
  <si>
    <t>ellio351@msu.edu</t>
  </si>
  <si>
    <t>neebeesh.elliott@gmail.com</t>
  </si>
  <si>
    <t>340 E Brody Rd, Room B321, East Lansing, MI 48825</t>
  </si>
  <si>
    <t>A61199258</t>
  </si>
  <si>
    <t>Communication Leadership &amp; Strategy</t>
  </si>
  <si>
    <t>https://www.eagleflightdrones.com/</t>
  </si>
  <si>
    <t>Company Owner, Eagle Flight Drones</t>
  </si>
  <si>
    <t>Najya</t>
  </si>
  <si>
    <t>Waldron</t>
  </si>
  <si>
    <t>robi1153@msu.edu</t>
  </si>
  <si>
    <t>najya.robinson@icloud.com</t>
  </si>
  <si>
    <t>517-731-1033</t>
  </si>
  <si>
    <t>6128 Farrington Ct, Apt. 3 East Lansing, MI 48823</t>
  </si>
  <si>
    <t>A55729919</t>
  </si>
  <si>
    <t>Sparks of Purity Shelter Connect</t>
  </si>
  <si>
    <t>Overcrowded shelters and increased numbers in of euthanized animals.</t>
  </si>
  <si>
    <t>Safe place for mainly domestic animals. Comfort and mental health is a priority. No kill sanctuary</t>
  </si>
  <si>
    <t>wangkev2@msu.edu</t>
  </si>
  <si>
    <t>Deputy Dog Warden, Franklin County Dog Shelter</t>
  </si>
  <si>
    <t>zfriedman1701@gmail.com</t>
  </si>
  <si>
    <t>14641 Labelle St, Oak Park, MI 48237</t>
  </si>
  <si>
    <t>Class, On-Campus, Social Media</t>
  </si>
  <si>
    <t>Entrepreneur, KIFS Collectables</t>
  </si>
  <si>
    <t>Cade</t>
  </si>
  <si>
    <t>camp1057@msu.edu</t>
  </si>
  <si>
    <t>asd</t>
  </si>
  <si>
    <t>Bolder</t>
  </si>
  <si>
    <t>Large water bottles do not fit in cupholders and existing solutions are bulky, stationary, and inconvenient.</t>
  </si>
  <si>
    <t>A telescopic silicone boot that mates to your water bottle and not only transforms your bottle to allow it to fit in any sized cupholder but provides dent and drop protection. The design stays mated to your bottle and travels with you any where you go with a minimal footprint.</t>
  </si>
  <si>
    <t>davisr47@msu.edu</t>
  </si>
  <si>
    <t>rparkdavis@gmail.com</t>
  </si>
  <si>
    <t>248-880-1595</t>
  </si>
  <si>
    <t>128 Orchard St, apt. A</t>
  </si>
  <si>
    <t>A5463299</t>
  </si>
  <si>
    <t>Private land renting for outdoor activities such as hunting, fishing, hiking, guided hunts etc.</t>
  </si>
  <si>
    <t>Account Executive, Fisher Investments
Business Owner, LandHunt</t>
  </si>
  <si>
    <t>Milakovic</t>
  </si>
  <si>
    <t>milakovi@msu.edu</t>
  </si>
  <si>
    <t>mmilakov@gmail.com</t>
  </si>
  <si>
    <t>31 Middlevale Rd. 1576E, 48823 East Lansing</t>
  </si>
  <si>
    <t>I on a special kind of international Fulbright program called Humphrey Fellowship</t>
  </si>
  <si>
    <t>Mario Milakovic</t>
  </si>
  <si>
    <t>Social Entrepreneurship solutions</t>
  </si>
  <si>
    <t>https://yugodom.com/</t>
  </si>
  <si>
    <t>2DV</t>
  </si>
  <si>
    <t>DEI Consultant, Self-Employed
Founder, Creator &amp; Manager, Yugodom</t>
  </si>
  <si>
    <t>Ritu Tapan</t>
  </si>
  <si>
    <t>Singhal</t>
  </si>
  <si>
    <t>singha50@msu.edu</t>
  </si>
  <si>
    <t>rituseenghal@gmail.com</t>
  </si>
  <si>
    <t>919 Shaw Lane, 669 West Holmes Hall, East Lansing, MI-48825</t>
  </si>
  <si>
    <t>692 W Circle Dr, Room W330 East Lansing, Mi 48824</t>
  </si>
  <si>
    <t>TeePee Manufacturing, Forewynn Golf</t>
  </si>
  <si>
    <t>Creating affordable, quality sports equipment.</t>
  </si>
  <si>
    <t>Sales Associate, The Home Depot</t>
  </si>
  <si>
    <t>john7594@msu.edu</t>
  </si>
  <si>
    <t>1148 East Grand River</t>
  </si>
  <si>
    <t>A59515184</t>
  </si>
  <si>
    <t>Not yet, maybe in the future</t>
  </si>
  <si>
    <t>Technology Assurance Audit Intern, KPMG</t>
  </si>
  <si>
    <t>Investment Banking Summer Analyst, William Blair</t>
  </si>
  <si>
    <t>Josh</t>
  </si>
  <si>
    <t>carte415@msu.edu</t>
  </si>
  <si>
    <t>162 Milford St. East Lansing, MI 48823</t>
  </si>
  <si>
    <t>A55207124</t>
  </si>
  <si>
    <t>International Relations, Social Relations and Policy, International Development</t>
  </si>
  <si>
    <t>Media Production Services</t>
  </si>
  <si>
    <t>Brendan Wang (Capnos)</t>
  </si>
  <si>
    <t>Angelica</t>
  </si>
  <si>
    <t>Kalogeridis</t>
  </si>
  <si>
    <t>kaloger3@msu.edu</t>
  </si>
  <si>
    <t>angelicl@umich.edu</t>
  </si>
  <si>
    <t>4 Golfside Dr. Saint Clair, MI 48079</t>
  </si>
  <si>
    <t>A51288126</t>
  </si>
  <si>
    <t>Heartbreak Hotline</t>
  </si>
  <si>
    <t>People seeking advice, beginning in the relationship sector</t>
  </si>
  <si>
    <t>MBA Consulting Intern, GEP Worldwide</t>
  </si>
  <si>
    <t>Virtual Student Federal Intern, US Department of State</t>
  </si>
  <si>
    <t>Morales</t>
  </si>
  <si>
    <t>moral204@msu.edu</t>
  </si>
  <si>
    <t>ricardomorales21.rm@gmail.com</t>
  </si>
  <si>
    <t>4095 Cicotte Street, Detroit, Mi, 48210</t>
  </si>
  <si>
    <t>A61789738</t>
  </si>
  <si>
    <t>A food service that provides Latinx sweet treats to the community.</t>
  </si>
  <si>
    <t>Class, On-Campus</t>
  </si>
  <si>
    <t>Campus Ambassador, Teach of America</t>
  </si>
  <si>
    <t>Consultant, 180 Degrees Consulting</t>
  </si>
  <si>
    <t>Shimira</t>
  </si>
  <si>
    <t>Jeffries</t>
  </si>
  <si>
    <t>Jeffri58@msu.edu</t>
  </si>
  <si>
    <t>Shimira12jeffries@gmail.com</t>
  </si>
  <si>
    <t>610 Benton St</t>
  </si>
  <si>
    <t>A61841196</t>
  </si>
  <si>
    <t>Shimira Jeffries</t>
  </si>
  <si>
    <t>Financial Aid Assistant, Michigan State University</t>
  </si>
  <si>
    <t>Liz</t>
  </si>
  <si>
    <t>thom2137@msu.edu</t>
  </si>
  <si>
    <t>LizThomas473@gmail.com</t>
  </si>
  <si>
    <t>202-870-6946</t>
  </si>
  <si>
    <t>817 E Shaw Ln, Rm 397 East Lansing, MI 48825</t>
  </si>
  <si>
    <t>A62130200</t>
  </si>
  <si>
    <t>Business Admitted-Marketing</t>
  </si>
  <si>
    <t>ABT SWIMWEAR</t>
  </si>
  <si>
    <t>Want to create a body inclusive swimwear that could be made out of recycled material</t>
  </si>
  <si>
    <t>Strategy &amp; Global Portfolio Planning Graduate Intern, General Motors</t>
  </si>
  <si>
    <t>Morrone</t>
  </si>
  <si>
    <t>Morrone1@msu.edu</t>
  </si>
  <si>
    <t>Michaelmorrone24@gmail.com</t>
  </si>
  <si>
    <t>22821 Spy Glass Hill Dr, South Lyon, MI 48178</t>
  </si>
  <si>
    <t>EZ-Lift Dishrack</t>
  </si>
  <si>
    <t>The functionality of the dishwasher hasn't changed since its invention. It still requires individuals to bend down, kneel, or squat to load and unload the dishes; however, for many people, especially senior citizens, this task can become quite painful and tedious.</t>
  </si>
  <si>
    <t>With the EZ-Lift Dishrack, there is no longer a need to bend down, squat, or kneel to load and unload the dishes. By a quick pull of a handle, the dishrack adjusts to the individuals desired height, creating a pain-free and easy alternative to load and empty the dishwasher.</t>
  </si>
  <si>
    <t>Shift Lead, Dairy Queen</t>
  </si>
  <si>
    <t>Petrosky</t>
  </si>
  <si>
    <t>petros18@msu.edu</t>
  </si>
  <si>
    <t>emilypetrosky6@gmail.com</t>
  </si>
  <si>
    <t>(269) 908-3578</t>
  </si>
  <si>
    <t>1270 Garden City Rd, Apt 210 East Lansing, MI 48823</t>
  </si>
  <si>
    <t>A59444458</t>
  </si>
  <si>
    <t>My friend and I are looking for guidance for fundraising and honoring out friend and teammate.</t>
  </si>
  <si>
    <t>Trauma Sales Representative, Stryker</t>
  </si>
  <si>
    <t>McIntee</t>
  </si>
  <si>
    <t>mcintee1@msu.edu</t>
  </si>
  <si>
    <t>3165 E Michigan Ave, Apt. 339 Lansing, MI 48912</t>
  </si>
  <si>
    <t>Liv On Bracelets</t>
  </si>
  <si>
    <t>Selling bracelets for money that will go to a scholarship fund in honor of the loss of my teammate.</t>
  </si>
  <si>
    <t>Marketing Intern, Detroit Pistons</t>
  </si>
  <si>
    <t>Simone</t>
  </si>
  <si>
    <t>simoneol@msu.edu</t>
  </si>
  <si>
    <t>oliviamsimone@gmail.com</t>
  </si>
  <si>
    <t>4101 Wentworth Dr, Troy, MI 48098</t>
  </si>
  <si>
    <t>Soup N' Sip, Soup N' Sip</t>
  </si>
  <si>
    <t>Soup served in disposable coffee cups drive thru style, safe and nutritious on the go</t>
  </si>
  <si>
    <t>https://livinstyleblog.com/</t>
  </si>
  <si>
    <t>Class, Student Organization, On-Campus, Social Media, Referral</t>
  </si>
  <si>
    <t>Fashion PR Intern, L.E.R. Public Relations
Director &amp; Founder, LIV in Style</t>
  </si>
  <si>
    <t>Danil</t>
  </si>
  <si>
    <t>Sergeev</t>
  </si>
  <si>
    <t>sergeevd@msu.edu</t>
  </si>
  <si>
    <t>danil-sergeev90@mail.ru</t>
  </si>
  <si>
    <t>Eyde Parkway, Apt. 9723 East Lansing, MI 48823</t>
  </si>
  <si>
    <t>all-in-one bedroom device, that would relief many little inconveniences</t>
  </si>
  <si>
    <t>Aronor</t>
  </si>
  <si>
    <t>Chisholm</t>
  </si>
  <si>
    <t>chisho37@msu.edu</t>
  </si>
  <si>
    <t>Arrownor@gmail.com</t>
  </si>
  <si>
    <t>248-703-1475</t>
  </si>
  <si>
    <t>817 East Shaw Ln, East Lansing MI 48825, East Mcdonel Room 188</t>
  </si>
  <si>
    <t>A61931737</t>
  </si>
  <si>
    <t>Business/Marketing</t>
  </si>
  <si>
    <t>Arroh</t>
  </si>
  <si>
    <t>Small brands have trouble with marketing, lacking the connections and budget to market themselves.</t>
  </si>
  <si>
    <t>Utilize a untapped market of everyday people and micro influencers to help market small brands.</t>
  </si>
  <si>
    <t>Brummel</t>
  </si>
  <si>
    <t>Brumme20@msu.edu</t>
  </si>
  <si>
    <t>Launch Intern, EY
Co-President, MSUEA</t>
  </si>
  <si>
    <t>evansza3@msu.edu</t>
  </si>
  <si>
    <t>Apt. 16, River Glen Apartments, 5000 Hagadorn Rd, East Lansing, MI, 48823</t>
  </si>
  <si>
    <t>A59386905</t>
  </si>
  <si>
    <t>Provide students and interested parties with current supply chain knowledge of the changing market</t>
  </si>
  <si>
    <t>Production Control Analyst Intern, Rockwell Automation</t>
  </si>
  <si>
    <t>Kelina</t>
  </si>
  <si>
    <t>evansk13@msu.edu</t>
  </si>
  <si>
    <t>1701 Cecily Dr, Joliet, IL 60435</t>
  </si>
  <si>
    <t>A58535378</t>
  </si>
  <si>
    <t>Kelina Evans</t>
  </si>
  <si>
    <t>Building fire tragedies/deaths. A way for people to be safer during fires.</t>
  </si>
  <si>
    <t>Izaan</t>
  </si>
  <si>
    <t>Shaikh</t>
  </si>
  <si>
    <t>shaikhiz@msu.edu</t>
  </si>
  <si>
    <t>731 Burcham dr, East Lansing, MI, 48823</t>
  </si>
  <si>
    <t>A58323710</t>
  </si>
  <si>
    <t>Making it easier to get house chores done for a fixed rate with security guaranteed.</t>
  </si>
  <si>
    <t>Service Center Representative Supervisor, Michigan State University</t>
  </si>
  <si>
    <t>Gianna</t>
  </si>
  <si>
    <t>Bruno</t>
  </si>
  <si>
    <t>brunogia@msu.edu</t>
  </si>
  <si>
    <t>giannambruno@hotmail.com</t>
  </si>
  <si>
    <t>241 W Brody Rd, Armstrong B410 East Lansing, MI 48825</t>
  </si>
  <si>
    <t>A61908111</t>
  </si>
  <si>
    <t>Hostess, Chuck Lager - America’s Tavern</t>
  </si>
  <si>
    <t>morga315@msu.edu</t>
  </si>
  <si>
    <t>mylesmorgan@comcast.net</t>
  </si>
  <si>
    <t>52632 Alaina St.</t>
  </si>
  <si>
    <t>A55801795</t>
  </si>
  <si>
    <t>Social Relations Policy</t>
  </si>
  <si>
    <t>Stress relief, time management, awareness, and motivation</t>
  </si>
  <si>
    <t>Osh, a student that I met who is developing the app: Cruwappp</t>
  </si>
  <si>
    <t>Government Contract &amp; IP Consultant, US GovPolicy
Customer Experience Banker, Huntington National Bank</t>
  </si>
  <si>
    <t>Barnes</t>
  </si>
  <si>
    <t>barne410@msu.edu</t>
  </si>
  <si>
    <t>995 N Brody Rd</t>
  </si>
  <si>
    <t>A57672544</t>
  </si>
  <si>
    <t>Biomedical Laboratory</t>
  </si>
  <si>
    <t>Malnutrition(vitamin A and Iron deficiency )</t>
  </si>
  <si>
    <t>Legislative Intern, United States Senate</t>
  </si>
  <si>
    <t>Phoenix</t>
  </si>
  <si>
    <t>Miranda</t>
  </si>
  <si>
    <t>mirand42@msu.edu</t>
  </si>
  <si>
    <t>pmiranda041601@gmail.com</t>
  </si>
  <si>
    <t>Mary Mayo Hall 361 Delta Ct, East Lansing MI, 48825</t>
  </si>
  <si>
    <t>A59670050</t>
  </si>
  <si>
    <t>Voice Performance</t>
  </si>
  <si>
    <t>Resident Assistant, Michigan State University</t>
  </si>
  <si>
    <t>Dolecki</t>
  </si>
  <si>
    <t>doleckif@msu.edu</t>
  </si>
  <si>
    <t>5035 Campus Hill Drive, APT I103, Okemos, MI 48864</t>
  </si>
  <si>
    <t>A56942636</t>
  </si>
  <si>
    <t>Auxin Games, LLC</t>
  </si>
  <si>
    <t>2023 MICHR Summer Immersion Program, Michigan Medicine</t>
  </si>
  <si>
    <t>Rae</t>
  </si>
  <si>
    <t>Burton</t>
  </si>
  <si>
    <t>burtonra@msu.edu</t>
  </si>
  <si>
    <t>raeburton4@gmail.com</t>
  </si>
  <si>
    <t>3363 Brookdale Drive Pittsburgh, PA 15241</t>
  </si>
  <si>
    <t>A solution to students uncomfortable beds</t>
  </si>
  <si>
    <t>Production Planning Intern, Textron Specialized Vehicles</t>
  </si>
  <si>
    <t>248-417-1045</t>
  </si>
  <si>
    <t>817 E. Shaw Lane, Room 364, East Lansing MI 48825</t>
  </si>
  <si>
    <t>I want to provide affordable automotive detailing and paint correction services.</t>
  </si>
  <si>
    <t>Automotive Industry</t>
  </si>
  <si>
    <t>Comlanvi</t>
  </si>
  <si>
    <t>Akibode</t>
  </si>
  <si>
    <t>akibodes@msu.edu</t>
  </si>
  <si>
    <t>akibodecom@gmail.com</t>
  </si>
  <si>
    <t>1019 Kimberle Drive, Apt 2 Lansing, MI 489123</t>
  </si>
  <si>
    <t>A41961503</t>
  </si>
  <si>
    <t>Sustainable Developement</t>
  </si>
  <si>
    <t>Information Systems in Sustainable Investment</t>
  </si>
  <si>
    <t>https://www.geinvestments.org/</t>
  </si>
  <si>
    <t>Founder, Global Expertise International</t>
  </si>
  <si>
    <t>Tariq</t>
  </si>
  <si>
    <t>Thabet</t>
  </si>
  <si>
    <t>thabetta@msu.edu</t>
  </si>
  <si>
    <t>th.tariq@gmail.com</t>
  </si>
  <si>
    <t>EAST LANSING</t>
  </si>
  <si>
    <t>Software Project Manager, RampRate</t>
  </si>
  <si>
    <t>Onylah</t>
  </si>
  <si>
    <t>Taggarto@msu.edu</t>
  </si>
  <si>
    <t>Onylahtagg@gmail.com</t>
  </si>
  <si>
    <t>2597 Martina Dr, Apt. 22 Holt, MI 48824</t>
  </si>
  <si>
    <t>A57738909</t>
  </si>
  <si>
    <t>DBN Boutique</t>
  </si>
  <si>
    <t>Social Media Manager, DBN Boutique</t>
  </si>
  <si>
    <t>Allie</t>
  </si>
  <si>
    <t>Horning</t>
  </si>
  <si>
    <t>hornin25@msu.edu</t>
  </si>
  <si>
    <t>allie.horning@icloud.com</t>
  </si>
  <si>
    <t>1292 N M-43 Hwy, Hastings, MI 49058</t>
  </si>
  <si>
    <t>A61601395</t>
  </si>
  <si>
    <t>Small CL Underwriter, Nationwide</t>
  </si>
  <si>
    <t>Gurgel</t>
  </si>
  <si>
    <t>gurgelma@msu.edu</t>
  </si>
  <si>
    <t>megurgel19@gmail.com</t>
  </si>
  <si>
    <t>1135 E. Michigan Ave, Apt. B01 East Lansing, MI 48823</t>
  </si>
  <si>
    <t>A57187067</t>
  </si>
  <si>
    <t>Merchandise Associate, Homegoods</t>
  </si>
  <si>
    <t>Sarah-Marie</t>
  </si>
  <si>
    <t>Sosa</t>
  </si>
  <si>
    <t>mejiasos@msu.edu</t>
  </si>
  <si>
    <t>sarahmarie.sosa@gmail.com</t>
  </si>
  <si>
    <t>139 Woodmere Ave, Apt. 1, East Lansing, MI 48823</t>
  </si>
  <si>
    <t>A59279098</t>
  </si>
  <si>
    <t>Creative Advertisment</t>
  </si>
  <si>
    <t>Try to start my own art/design print business</t>
  </si>
  <si>
    <t>Assistant English Teacher, ConversaSpain
Social Media Influencer, TikTok</t>
  </si>
  <si>
    <t>Camper</t>
  </si>
  <si>
    <t>camperjo@msu.edu</t>
  </si>
  <si>
    <t>jackcamper91@yahoo.com</t>
  </si>
  <si>
    <t>3165 East Michigan Ave, Apt. 824, 48912, Lansing, MI</t>
  </si>
  <si>
    <t>A56059967</t>
  </si>
  <si>
    <t>Urban and Regional Development</t>
  </si>
  <si>
    <t>College Cards (For NFTs)</t>
  </si>
  <si>
    <t>NFT market through NIL</t>
  </si>
  <si>
    <t>MSU football</t>
  </si>
  <si>
    <t>Anirudh</t>
  </si>
  <si>
    <t>Menon</t>
  </si>
  <si>
    <t>menonan2@msu.edu</t>
  </si>
  <si>
    <t>anirudhmenon2001@gmail.com</t>
  </si>
  <si>
    <t>3165 E Michigan Ave, Apt 810C, Lansing, MI 48912</t>
  </si>
  <si>
    <t>A59963480</t>
  </si>
  <si>
    <t>hannah</t>
  </si>
  <si>
    <t>macklem</t>
  </si>
  <si>
    <t>macklemh@msu.edu</t>
  </si>
  <si>
    <t>Nagasai Vipul</t>
  </si>
  <si>
    <t>Adusumilli</t>
  </si>
  <si>
    <t>adusumi6@msu.edu</t>
  </si>
  <si>
    <t>vipuladu@gmail</t>
  </si>
  <si>
    <t>616-666-5212</t>
  </si>
  <si>
    <t>591 N Shaw Lane, East Lansing, MI, 48825</t>
  </si>
  <si>
    <t>Margaux</t>
  </si>
  <si>
    <t>Sellnau</t>
  </si>
  <si>
    <t>sellnaum@msu.edu</t>
  </si>
  <si>
    <t>sellnaum@mail.gvsu.edu</t>
  </si>
  <si>
    <t>6345 Aldingbrooke Circle Rd N, West Bloomfield MI 48322</t>
  </si>
  <si>
    <t>Supply Chain and Marketing Management</t>
  </si>
  <si>
    <t>Business Directed Environmental (BDE) Sustainability</t>
  </si>
  <si>
    <t>My brand, Spectra sees a gap in the market between ebooks and physical paperback books.</t>
  </si>
  <si>
    <t>Andy Whitaker</t>
  </si>
  <si>
    <t>Andy</t>
  </si>
  <si>
    <t>Whitaker</t>
  </si>
  <si>
    <t>Social Media Intern, OneMagnify</t>
  </si>
  <si>
    <t>Asbury</t>
  </si>
  <si>
    <t>asburylo@msu.edu</t>
  </si>
  <si>
    <t>londonasbury@gmail.com</t>
  </si>
  <si>
    <t>6145 Farrington Ct, Apt. E7 East Lansing, MI 48823</t>
  </si>
  <si>
    <t>A55916733</t>
  </si>
  <si>
    <t>This will be first business launch, so I need more insight on what and what not to do.</t>
  </si>
  <si>
    <t>Investment Associate, Mindshare</t>
  </si>
  <si>
    <t>MacBeth</t>
  </si>
  <si>
    <t>macbeth1@msu.edu</t>
  </si>
  <si>
    <t>matthew.macbeth20@gmail.com</t>
  </si>
  <si>
    <t>6455 Dutch Rd, Goodrich MI 48438</t>
  </si>
  <si>
    <t>A58001750</t>
  </si>
  <si>
    <t>SpeciaList</t>
  </si>
  <si>
    <t>Online Lister, MSU Surplus Store and Recycling Center</t>
  </si>
  <si>
    <t>Horgan</t>
  </si>
  <si>
    <t>horganem@msu.edu</t>
  </si>
  <si>
    <t>emmahorgan03@icloud.com</t>
  </si>
  <si>
    <t>6670 Berwyn St.</t>
  </si>
  <si>
    <t>Kiniesiology</t>
  </si>
  <si>
    <t>I'm not interested at the moment</t>
  </si>
  <si>
    <t>6245 Rothbury Way</t>
  </si>
  <si>
    <t>Parker Knepp</t>
  </si>
  <si>
    <t>Starting a Career in the Music industry</t>
  </si>
  <si>
    <t>https://www.linkedin.com/in/parker-knepp-86394b183/</t>
  </si>
  <si>
    <t>Business Owner, Self-Employed</t>
  </si>
  <si>
    <t>Anders</t>
  </si>
  <si>
    <t>Pineau</t>
  </si>
  <si>
    <t>pineauan@msu.edu</t>
  </si>
  <si>
    <t>anderspineau23@gmail.com</t>
  </si>
  <si>
    <t>541 Abbot Rd</t>
  </si>
  <si>
    <t>A61378384</t>
  </si>
  <si>
    <t>Anders Pineau</t>
  </si>
  <si>
    <t>2429 Kinglet Ct Lansing MI 48911</t>
  </si>
  <si>
    <t>I am excited to learn more and join to be engaged!</t>
  </si>
  <si>
    <t>https://gracealyn.com/</t>
  </si>
  <si>
    <t>I looked for clubs on campus because I wanted to be more engaged!</t>
  </si>
  <si>
    <r>
      <rPr>
        <rFont val="Montserrat"/>
        <sz val="9.0"/>
      </rPr>
      <t xml:space="preserve">Vice President of Community Relations, Pi Beta Phi Fraternity for Women
Business Owner, </t>
    </r>
    <r>
      <rPr>
        <rFont val="Montserrat"/>
        <color rgb="FF1155CC"/>
        <sz val="9.0"/>
        <u/>
      </rPr>
      <t>Gracealyn.com</t>
    </r>
  </si>
  <si>
    <t>Mack</t>
  </si>
  <si>
    <t>Daniels</t>
  </si>
  <si>
    <t>danie335@msu.edu</t>
  </si>
  <si>
    <t>danielsmack6@gmail.com</t>
  </si>
  <si>
    <t>33137 Kirby St, Farmington, MI 48336</t>
  </si>
  <si>
    <t>A56216607</t>
  </si>
  <si>
    <t>Supply Chain Mgt</t>
  </si>
  <si>
    <t>Ryan Davis</t>
  </si>
  <si>
    <t>Subcontract Administrator, Lockheed Martin</t>
  </si>
  <si>
    <t>Yanik</t>
  </si>
  <si>
    <t>yanikzoe@msu.edu</t>
  </si>
  <si>
    <t>yanikzoe@gmail.com</t>
  </si>
  <si>
    <t>248-904-0396</t>
  </si>
  <si>
    <t>1448 Oak Ridge Ave, East Lansing, MI, 48823</t>
  </si>
  <si>
    <t>There is a shortage of available nutrients, specifically nitrogen, for growing food in America.</t>
  </si>
  <si>
    <t>Heidi</t>
  </si>
  <si>
    <t>Arvin</t>
  </si>
  <si>
    <t>lesserhe@msu.edu</t>
  </si>
  <si>
    <t>hquest_98@yahoo.com</t>
  </si>
  <si>
    <t>865-765-3040</t>
  </si>
  <si>
    <t>5580 Brandywine Dr.
Lenoir City, TN 37772</t>
  </si>
  <si>
    <t>Motorcycle parts availability, accessibility, fuel efficient vehicles on the road.</t>
  </si>
  <si>
    <t>Motorcycle manufacturing using additive/traditional techniques for newer motorcycle designs.</t>
  </si>
  <si>
    <t>Manufacturing, motorcycle education, sales, repair, and assistance.</t>
  </si>
  <si>
    <t>Laboratory Technician, Kettering University</t>
  </si>
  <si>
    <t>Ella</t>
  </si>
  <si>
    <t>Lynch</t>
  </si>
  <si>
    <t>lynchell@msu.edu</t>
  </si>
  <si>
    <t>eglynch27@icloud.com</t>
  </si>
  <si>
    <t>248-986-3690</t>
  </si>
  <si>
    <t>281 Physics Road, Mason Hall - Room W028, 
East Lansing, MI 48825</t>
  </si>
  <si>
    <t>A57865935</t>
  </si>
  <si>
    <t>Stuck on You Design Co.</t>
  </si>
  <si>
    <t>Eship Calendar / Burgess Institute Newsletter / StartupTree, Class, Student Organization, On-Campus, Social Media</t>
  </si>
  <si>
    <t>Congressional Intern, Elissa Slotkin District Office
Founder, Stuck on You Stickers</t>
  </si>
  <si>
    <t>OBrien</t>
  </si>
  <si>
    <t>obrienl9@msu.edu</t>
  </si>
  <si>
    <t>laur.obrien7@gmail.com</t>
  </si>
  <si>
    <t>1715 Jason Cir Rochester Hills MI 48306</t>
  </si>
  <si>
    <t>Human Capital Society</t>
  </si>
  <si>
    <t>I would be very interested in joining this program.</t>
  </si>
  <si>
    <t>Category Manager Intern, Freudenberg North America Limited Partnership</t>
  </si>
  <si>
    <t>Allyson</t>
  </si>
  <si>
    <t>simonall@msu.edu</t>
  </si>
  <si>
    <t>aasimon44@gmail.com</t>
  </si>
  <si>
    <t>(517)231-9990</t>
  </si>
  <si>
    <t>2324 Hearth Stone Dr., Grand Ledge, Michigan 48837</t>
  </si>
  <si>
    <t>A60490790</t>
  </si>
  <si>
    <t>I have a general business idea, but I have no idea where to start</t>
  </si>
  <si>
    <t>My end goal would to be to create a small Name, Image, and Likeness Agency to serve MSU athletes</t>
  </si>
  <si>
    <t>MSU Football Creative Intern, Michigan State University</t>
  </si>
  <si>
    <t>Lindsey</t>
  </si>
  <si>
    <t>Fredrick</t>
  </si>
  <si>
    <t>fredri62@msu.edu</t>
  </si>
  <si>
    <t>lmf2@icloud.com</t>
  </si>
  <si>
    <t>248-701-2326</t>
  </si>
  <si>
    <t>205 E Grand River Apt 526, East Lansing MI 48823</t>
  </si>
  <si>
    <t>A60415816</t>
  </si>
  <si>
    <t>I would like help using CAD software to design a prototype</t>
  </si>
  <si>
    <t>Venture Studio Startup Analyst Intern, Stellantis
Impact Manager &amp; Campus Lead, Bumble
Marketing Ambassador, Graduate Hotels</t>
  </si>
  <si>
    <t>Phillip</t>
  </si>
  <si>
    <t>Schmitz</t>
  </si>
  <si>
    <t>schmi648@msu.edu</t>
  </si>
  <si>
    <t>49302 Quail Run Ct., Plymouth, MI 48170</t>
  </si>
  <si>
    <t>A52542724</t>
  </si>
  <si>
    <t>Looking for guidance to successful launch an app and run a business</t>
  </si>
  <si>
    <t>Launch Engineer, General Motors</t>
  </si>
  <si>
    <t>Morrison</t>
  </si>
  <si>
    <t>morri765@msu.edu</t>
  </si>
  <si>
    <t>MEND UP</t>
  </si>
  <si>
    <t>Supply Chain Student Assistant, Michigan Department of Technology, Management and Budget</t>
  </si>
  <si>
    <t>Numair</t>
  </si>
  <si>
    <t>Farooqui</t>
  </si>
  <si>
    <t>farooqu8@msu.edu</t>
  </si>
  <si>
    <t>248 801 4936</t>
  </si>
  <si>
    <t>farooqu8</t>
  </si>
  <si>
    <t>Finance &amp; Business Analytics</t>
  </si>
  <si>
    <t>Improving job applicants success rate through machine learning(resume and job description matching)</t>
  </si>
  <si>
    <t>Niranjana</t>
  </si>
  <si>
    <t>Magesh</t>
  </si>
  <si>
    <t>mageshni@msu.edu</t>
  </si>
  <si>
    <t>niranjanmagesh02@gmail.com</t>
  </si>
  <si>
    <t>919 E Shaw Ln, room 563, East Lansing, MI 48823</t>
  </si>
  <si>
    <t>Neuroscience and Human Biology</t>
  </si>
  <si>
    <t>healthcare workers under a lot of stress</t>
  </si>
  <si>
    <t>make the jobs of healthcare workers easier and less stressful</t>
  </si>
  <si>
    <t>Tanushree</t>
  </si>
  <si>
    <t>Thapar</t>
  </si>
  <si>
    <t>thaparta@msu.edu</t>
  </si>
  <si>
    <t>tanushreethapar@gmail.com</t>
  </si>
  <si>
    <t>517-944-5126</t>
  </si>
  <si>
    <t>500 S. Harrison Rd	East Lansing 	Michigan	48823</t>
  </si>
  <si>
    <t>A161326301</t>
  </si>
  <si>
    <t>My idea is to own an inclusive online jewelry store specifically focusing on hoop earrings, the timeless accessory that never goes out of style. But what makes my store stand out is my commitment to celebrating diversity and promoting inclusivity. I understand that finding the right jewelry to match one's skin tone can be challenging - a problem I personally experienced being a olive-toned person, who doesn't fit into the dichotomy of dark-skinned and white-skinned.</t>
  </si>
  <si>
    <t>I have studied different skin tones from the palest to the darkest and those in-between, and I want to curate a collection of artificial gold, silver, rose gold, platinum etc.  hoop earrings designed to complement and accentuate each unique skin tone.</t>
  </si>
  <si>
    <t>Diversity in Entrepreneurship Intern, UniServices</t>
  </si>
  <si>
    <t>Basirico</t>
  </si>
  <si>
    <t>basiric5@msu.edu</t>
  </si>
  <si>
    <t>nicbas13@icloud.com</t>
  </si>
  <si>
    <t>586-610-1242</t>
  </si>
  <si>
    <t>603 N Hagadorn Rd</t>
  </si>
  <si>
    <t>A59338185</t>
  </si>
  <si>
    <t>Technology Specialist, Dell Technologies</t>
  </si>
  <si>
    <t>Rutha</t>
  </si>
  <si>
    <t>Muaalla</t>
  </si>
  <si>
    <t>muaallar@msu.edu</t>
  </si>
  <si>
    <t>ruthamuaalla@gmail.com</t>
  </si>
  <si>
    <t>3165 E Michigan Ave, Apt 845 Lansing, Mi 48912</t>
  </si>
  <si>
    <t>A58426279</t>
  </si>
  <si>
    <t>People in developing parts of the world do not have access to capital.</t>
  </si>
  <si>
    <t>VandenBossche</t>
  </si>
  <si>
    <t>vande933@msu.edu</t>
  </si>
  <si>
    <t>hrvandenbossche@gmail.com</t>
  </si>
  <si>
    <t>36462 Orchard Lake Dr, New Baltimore MI 48047</t>
  </si>
  <si>
    <t>Business Development Representative, Paradox</t>
  </si>
  <si>
    <t>Oprean</t>
  </si>
  <si>
    <t>opreanau@msu.edu</t>
  </si>
  <si>
    <t>austart36@icloud.com</t>
  </si>
  <si>
    <t>716-341-6444</t>
  </si>
  <si>
    <t>6049 Rutherford Ave, East Lansing, MI 48823</t>
  </si>
  <si>
    <t>A56406495</t>
  </si>
  <si>
    <t>I am integrating mindfulness practices into music performance and education.</t>
  </si>
  <si>
    <t>Musician - Trombone, Traverse Symphony Orchestra</t>
  </si>
  <si>
    <t>Hanson</t>
  </si>
  <si>
    <t>hanson83@msu.edu</t>
  </si>
  <si>
    <t>danni.hanson@gmail.com</t>
  </si>
  <si>
    <t>205 Morris Ave SE, Apt. 4 Grand Rapids, MI 48823</t>
  </si>
  <si>
    <t>A53229719</t>
  </si>
  <si>
    <t>Complete Competitor</t>
  </si>
  <si>
    <t>Student Athlete Mental Health</t>
  </si>
  <si>
    <t>Teryn</t>
  </si>
  <si>
    <t>Kline</t>
  </si>
  <si>
    <t>tkline@ltu.edu</t>
  </si>
  <si>
    <t>Alaina</t>
  </si>
  <si>
    <t>Whitehead</t>
  </si>
  <si>
    <t>white137@msu.edu</t>
  </si>
  <si>
    <t>alainawhitehead1@gmail.com</t>
  </si>
  <si>
    <t>3636 Coleman Rd, East Lansing, MI 48823</t>
  </si>
  <si>
    <t>A58198873</t>
  </si>
  <si>
    <t>To have a all in one self care hub</t>
  </si>
  <si>
    <t>Head of Public Relations, Ladies of Elevation</t>
  </si>
  <si>
    <t>Chelsea</t>
  </si>
  <si>
    <t>Shamoon</t>
  </si>
  <si>
    <t>Shamoonc@msu.edu</t>
  </si>
  <si>
    <t>906 e shiawassee st apt Lansing mi 48912</t>
  </si>
  <si>
    <t>Frooted LLC</t>
  </si>
  <si>
    <t>The problem of not having a healthy alternatives to cakes. My company is 100% a vegan, gluten free</t>
  </si>
  <si>
    <t>Lewis</t>
  </si>
  <si>
    <t>lewistr6@msu.edu</t>
  </si>
  <si>
    <t>trevor.lewis6455@gmail.com
shanehubble13@gmail.com</t>
  </si>
  <si>
    <t>Trevor Lewis: (616)-920-9188
Shane Hubble: (616)-915-3372</t>
  </si>
  <si>
    <t>6455 Channing Ct SE</t>
  </si>
  <si>
    <t>A62549331</t>
  </si>
  <si>
    <t>Solving an $8k promotional fee for NFT's. We are solving more problems but don't have enough space.</t>
  </si>
  <si>
    <t>We have the entire app designed and can provide an in-depth presentation.</t>
  </si>
  <si>
    <t>Real Estate Agent, Keller Williams Realtors</t>
  </si>
  <si>
    <t>Tessa</t>
  </si>
  <si>
    <t>Kresch</t>
  </si>
  <si>
    <t>kreschte@msu.edu</t>
  </si>
  <si>
    <t>tessa02@live.com</t>
  </si>
  <si>
    <t>565 E Grand River Ave, Apt 209, East Lansing MI, 48823</t>
  </si>
  <si>
    <t>n/a I'd love more information</t>
  </si>
  <si>
    <t>Stateside Production Assistant, Michigan Radio
Podcast Host &amp; Producer, Impact 89FM</t>
  </si>
  <si>
    <t>Molly</t>
  </si>
  <si>
    <t>Mao</t>
  </si>
  <si>
    <t>maoyuxin@msu.edu</t>
  </si>
  <si>
    <t>maoyux20@gmail.com</t>
  </si>
  <si>
    <t>908 Akers Rd, W166, East Lansing, MI 48825</t>
  </si>
  <si>
    <t>New Youth</t>
  </si>
  <si>
    <t>Hao</t>
  </si>
  <si>
    <t>Yan</t>
  </si>
  <si>
    <t>yanhao4@msu.edu</t>
  </si>
  <si>
    <t>Haoxiang</t>
  </si>
  <si>
    <t>Zhang</t>
  </si>
  <si>
    <t>zhan1591@msu.edu</t>
  </si>
  <si>
    <t>Jiarun</t>
  </si>
  <si>
    <t>chenj154@msu.edu</t>
  </si>
  <si>
    <t>Communication Intern, MSU Office of China Program</t>
  </si>
  <si>
    <t>Amir</t>
  </si>
  <si>
    <t>Butler</t>
  </si>
  <si>
    <t>Butle182@msu.edu</t>
  </si>
  <si>
    <t>11074 Gabriel st., Romulus MI 48174</t>
  </si>
  <si>
    <t>A51527882</t>
  </si>
  <si>
    <t>Interdisciplinary Studies in Humanities</t>
  </si>
  <si>
    <t>Live That Life Soreem (SOREEM)</t>
  </si>
  <si>
    <t>VIP Premium Host, Mercedes-Benz Stadium
Creative Director, Everything Weird
Hostess, Live Nation Entertainment
CEO, Soreem</t>
  </si>
  <si>
    <t>Berry</t>
  </si>
  <si>
    <t>berrybr8@msu.edu</t>
  </si>
  <si>
    <t>brandon10131307@outlook.com</t>
  </si>
  <si>
    <t>22734 Spy Glass Hill Dr South Lyon, Mi 48178</t>
  </si>
  <si>
    <t>A46712910</t>
  </si>
  <si>
    <t>FDE, Initiative Commerce, Bulldog Billionaires</t>
  </si>
  <si>
    <t>Offering value to holders of our NFT. Giving holders a community, as well as other benefits</t>
  </si>
  <si>
    <t>friend</t>
  </si>
  <si>
    <t>Sales Director, Teads</t>
  </si>
  <si>
    <t>Shiyu</t>
  </si>
  <si>
    <t>Li</t>
  </si>
  <si>
    <t>lishiyu6@msu.edu</t>
  </si>
  <si>
    <t>tomlilishiyu@gmail.com</t>
  </si>
  <si>
    <t>235 Arbor Glen Drive APT204</t>
  </si>
  <si>
    <t>A56600804</t>
  </si>
  <si>
    <t>User Researcher, FunPlus</t>
  </si>
  <si>
    <t>Ashanti</t>
  </si>
  <si>
    <t>Golson</t>
  </si>
  <si>
    <t>golsonas@msu.edu</t>
  </si>
  <si>
    <t>(313) 694-6733</t>
  </si>
  <si>
    <t>46922 Southgate Dr., Canton MI, 48188</t>
  </si>
  <si>
    <t>A57388772</t>
  </si>
  <si>
    <t>She's Divine Beauty</t>
  </si>
  <si>
    <t>My company allows my consumers to feel confident and comfortable with their natural hair.</t>
  </si>
  <si>
    <t>Leadership Development Associate, Acosta</t>
  </si>
  <si>
    <t>Demetri</t>
  </si>
  <si>
    <t>Zervos</t>
  </si>
  <si>
    <t>zervosde@msu.edu</t>
  </si>
  <si>
    <t>zervosdemetri@gmail.com</t>
  </si>
  <si>
    <t>252 River St, Easting Lansing, MI, 48823</t>
  </si>
  <si>
    <t>A59609764</t>
  </si>
  <si>
    <t>Yama</t>
  </si>
  <si>
    <t>https://www.yamaexperiences.com/</t>
  </si>
  <si>
    <t>Co-Founder, Yama
Video Editor, Gimbalgod</t>
  </si>
  <si>
    <t>gonza771@msu.edu</t>
  </si>
  <si>
    <t>gavinraygonzalez@gmail.com</t>
  </si>
  <si>
    <t>586-871-5488</t>
  </si>
  <si>
    <t>121 River St, East Lansing, MI 48823</t>
  </si>
  <si>
    <t>A57595855</t>
  </si>
  <si>
    <t>I am solving the problem that college students face with the price of gym attire.</t>
  </si>
  <si>
    <t>Associate Community Specialist, Common Sail Investment Group</t>
  </si>
  <si>
    <t>Alihelmael</t>
  </si>
  <si>
    <t>Aviles Sanchez</t>
  </si>
  <si>
    <t>avilessa@msu.edu</t>
  </si>
  <si>
    <t>alihelmael@gmail.com</t>
  </si>
  <si>
    <t>Calle Baltazar Gracian, W363, Urb. Hucares, San Juan, Puerto Rico, 00926</t>
  </si>
  <si>
    <t>A59677586</t>
  </si>
  <si>
    <t>My solution is a simple online platform that connects performing artist with potential costumers.</t>
  </si>
  <si>
    <t>Schaller</t>
  </si>
  <si>
    <t>schall34@msu.edu</t>
  </si>
  <si>
    <t>Tahir</t>
  </si>
  <si>
    <t>tahirmoh@msu.edu</t>
  </si>
  <si>
    <t>harris.tahir2001@gmail</t>
  </si>
  <si>
    <t>5000 South Hagadorn Rd, Apt. 8 East Lansing, MI, 48823</t>
  </si>
  <si>
    <t>Genetics and Molecular Sciences</t>
  </si>
  <si>
    <t>Manufacturing and Exports</t>
  </si>
  <si>
    <t>313-505-7833</t>
  </si>
  <si>
    <t>218 Spartan Ave, East Lansing MI 48823</t>
  </si>
  <si>
    <t>a57339782</t>
  </si>
  <si>
    <t>People with severe food allergies deserve to enjoy high quality baked goods that taste amazing.</t>
  </si>
  <si>
    <t>Digital Consultant, Freelance</t>
  </si>
  <si>
    <t>Helena</t>
  </si>
  <si>
    <t>thom2024@msu.edu</t>
  </si>
  <si>
    <t>340 E. Brody Rd East Lansing, MI 48825</t>
  </si>
  <si>
    <t>Ishmael</t>
  </si>
  <si>
    <t>Fasina</t>
  </si>
  <si>
    <t>fasinais@msu.edu</t>
  </si>
  <si>
    <t>ishfasina@gmail.com</t>
  </si>
  <si>
    <t>4910 shellbark Drive</t>
  </si>
  <si>
    <t>A56084191</t>
  </si>
  <si>
    <t>3d Printing</t>
  </si>
  <si>
    <t>.NET Engineer, SAIC</t>
  </si>
  <si>
    <t>Bohan</t>
  </si>
  <si>
    <t>bohankel@msu.edu</t>
  </si>
  <si>
    <t>You Can Feel the Music</t>
  </si>
  <si>
    <t>kevinguwang@gmail.com</t>
  </si>
  <si>
    <t>4315 Kenosha Trail, Okemos, MI 48864</t>
  </si>
  <si>
    <t>A53583765</t>
  </si>
  <si>
    <t>IT Solutions for end consumers. Either older population or those without much technical knowledge</t>
  </si>
  <si>
    <t>Delivery Assurance Analyst, McKinsey &amp; Company</t>
  </si>
  <si>
    <t>Kaleb</t>
  </si>
  <si>
    <t>smit3307@msu.edu</t>
  </si>
  <si>
    <t>ks582404@gmail.com</t>
  </si>
  <si>
    <t>361 Physics Rd. East Lansing, MI 48823</t>
  </si>
  <si>
    <t>Residential College in the Arts and Humanities</t>
  </si>
  <si>
    <t>Record Labels Owning an Artists Masters</t>
  </si>
  <si>
    <t>lynchbe1@msu.edu</t>
  </si>
  <si>
    <t>benlynch321@gmail.com</t>
  </si>
  <si>
    <t>217 burcham dr, east Lansing, MI 48823</t>
  </si>
  <si>
    <t>A57916277</t>
  </si>
  <si>
    <t>WKND Rewards</t>
  </si>
  <si>
    <t>Small business can’t compete with chain restaurant reward programs</t>
  </si>
  <si>
    <t>Drew</t>
  </si>
  <si>
    <t>Latreille</t>
  </si>
  <si>
    <t>latreil3@msu.edu</t>
  </si>
  <si>
    <t>Full Stack Developer, Budde Marketing Systems</t>
  </si>
  <si>
    <t>Estella</t>
  </si>
  <si>
    <t>Riahi</t>
  </si>
  <si>
    <t>parkeste@msu.edu</t>
  </si>
  <si>
    <t>estellariahi@gmail.com</t>
  </si>
  <si>
    <t>2863 Turtlecreek Dr. East Lansing, MI 48823</t>
  </si>
  <si>
    <t>A62247806</t>
  </si>
  <si>
    <t>Summer Associate, Bodman PLC
Judicial Law Clerk, Ingham Country 30th Circuit Court</t>
  </si>
  <si>
    <t>Camden</t>
  </si>
  <si>
    <t>Graha299@msu.edu</t>
  </si>
  <si>
    <t>Camdenpg12@yahoo.com</t>
  </si>
  <si>
    <t>2967 Medinah Dr Okemos Mi 48864</t>
  </si>
  <si>
    <t>A60064740</t>
  </si>
  <si>
    <t>Agribusiness management</t>
  </si>
  <si>
    <t>Difficulty splitting gas fares in an equal calculated manor</t>
  </si>
  <si>
    <t>Othmer</t>
  </si>
  <si>
    <t>othmerma@msu.edu</t>
  </si>
  <si>
    <t>matt@posisnap.com</t>
  </si>
  <si>
    <t>10247 Coats Grove RD, Woodland, MI 48897</t>
  </si>
  <si>
    <t>chemistry</t>
  </si>
  <si>
    <t>Posi-Snap</t>
  </si>
  <si>
    <t>calcium scale without adding any sodium to the water in a residential setting</t>
  </si>
  <si>
    <t>its water treatment but it kind of flows over into retail and potentially agriculture</t>
  </si>
  <si>
    <t>Heintz</t>
  </si>
  <si>
    <t>heintzd1@msu.edu</t>
  </si>
  <si>
    <t>heintzdanj@gmail.com</t>
  </si>
  <si>
    <t>265 Wild Rose Ct. Ann Arbor, Michigan, 48103</t>
  </si>
  <si>
    <t>A57628238</t>
  </si>
  <si>
    <t>Pro fighters often cut weight improperly and unhealthily before a fight, ruining their performance.</t>
  </si>
  <si>
    <t>I selected other for the industry sector, because my idea is related to sports performance.</t>
  </si>
  <si>
    <t>Boxing Trainer, Jet Fitness</t>
  </si>
  <si>
    <t>TEPEDINO</t>
  </si>
  <si>
    <t>btepedino1015@gmail.com</t>
  </si>
  <si>
    <t>256 Bogue Street</t>
  </si>
  <si>
    <t>Limited dining options past 12am</t>
  </si>
  <si>
    <t>Densham</t>
  </si>
  <si>
    <t>Denshamg@msu.edu</t>
  </si>
  <si>
    <t>Gracedensham@gmail.com</t>
  </si>
  <si>
    <t>988 S Brody Rd, Bailey Hall
East Lansing, MI 48825</t>
  </si>
  <si>
    <t>A61611795</t>
  </si>
  <si>
    <t>Landscape Architecture</t>
  </si>
  <si>
    <t>MakerSpace Library Assistant, Michigan State University</t>
  </si>
  <si>
    <t>Brandenstein</t>
  </si>
  <si>
    <t>Brande55@msu.edu</t>
  </si>
  <si>
    <t>Senior Loan Officer, New American Funding</t>
  </si>
  <si>
    <t>Chance</t>
  </si>
  <si>
    <t>Wilczynski</t>
  </si>
  <si>
    <t>wilczy13@msu.edu</t>
  </si>
  <si>
    <t>wilczy13@gmail.com</t>
  </si>
  <si>
    <t>(989) 313-2183</t>
  </si>
  <si>
    <t>165 N. Water Street, Pinconning, MI 48650</t>
  </si>
  <si>
    <t>A60137343</t>
  </si>
  <si>
    <t>thinkits</t>
  </si>
  <si>
    <t>STEM education for youth is often seen as being too difficult to make learning fun. Youth will become overwhelmed by the complexity of these disciplines and become uninspired to pursue a career in these area</t>
  </si>
  <si>
    <t>thinkits provided STEM kits for kids. Each thinkit is packed with what is need to conduct an experiment or assemble a STEM project. Additionally, all thinkits come with their own set of interactive videos and “toy-to-life” material on thinkitsTV.com</t>
  </si>
  <si>
    <t>Production Engineer, Perrigo Company PLC
3D Modeling Learning Assistant, College of Engineering</t>
  </si>
  <si>
    <t>Jenna</t>
  </si>
  <si>
    <t>Mackey</t>
  </si>
  <si>
    <t>mackeyj8@msu.edu</t>
  </si>
  <si>
    <t>jennalynnmackey@gmail.com</t>
  </si>
  <si>
    <t>208 E Bloomfield Ave Royal Oak, MI 48073</t>
  </si>
  <si>
    <t>A60985742</t>
  </si>
  <si>
    <t>Political Science- Pre Law</t>
  </si>
  <si>
    <t>Judicial Intern, US District Court, Eastern District of Michigan</t>
  </si>
  <si>
    <t>Satya</t>
  </si>
  <si>
    <t>Byreddy</t>
  </si>
  <si>
    <t>byreddy1@msu.edu</t>
  </si>
  <si>
    <t>satyabyreddy@gmail.com</t>
  </si>
  <si>
    <t>3912 Wardlow Ct</t>
  </si>
  <si>
    <t>How to build homes for at a cheaper price</t>
  </si>
  <si>
    <t>Software Engineering Intern, Abercrombie &amp; Fitch Co.</t>
  </si>
  <si>
    <t>Kennedi</t>
  </si>
  <si>
    <t>Bryant</t>
  </si>
  <si>
    <t>bryan109@msu.edu</t>
  </si>
  <si>
    <t>kennedisb@gmail.com</t>
  </si>
  <si>
    <t>248-558-0195</t>
  </si>
  <si>
    <t>817 E Shaw Ln, Rm 268, East Lansing, MI 48823</t>
  </si>
  <si>
    <t>Human Resources</t>
  </si>
  <si>
    <t>My Father spoke at one of your events, Donald Bryant and he told it was a great opportunity</t>
  </si>
  <si>
    <t>Founder / President, Black and Broad
Human Resources Director, Broad Student Senate</t>
  </si>
  <si>
    <t>Djenabou</t>
  </si>
  <si>
    <t>Kaba</t>
  </si>
  <si>
    <t>kabadjen@msu.edu</t>
  </si>
  <si>
    <t>contact@simplybelleessentials.com</t>
  </si>
  <si>
    <t>16820 Chandler Road, Apt 1326 East Lansing, MI 48823</t>
  </si>
  <si>
    <t>A60008391</t>
  </si>
  <si>
    <t>Targeting problem areas for skin on minorities, women especially by using raw material</t>
  </si>
  <si>
    <t>Social Media, Referral</t>
  </si>
  <si>
    <t>Ivo</t>
  </si>
  <si>
    <t>Shin de Souza</t>
  </si>
  <si>
    <t>shinivo@msu.edu</t>
  </si>
  <si>
    <t>ivoshin.fl@gmail.com</t>
  </si>
  <si>
    <t>(860)574-4871</t>
  </si>
  <si>
    <t>3850 Coleman rd, Apt. 534</t>
  </si>
  <si>
    <t>Performance</t>
  </si>
  <si>
    <t>developing an idea for an app</t>
  </si>
  <si>
    <t>Graduate Teacher Assistant, Michigan State University</t>
  </si>
  <si>
    <t>Armando</t>
  </si>
  <si>
    <t>Contreras</t>
  </si>
  <si>
    <t>contre60@msu.edu</t>
  </si>
  <si>
    <t>mrohhg@gmail.com</t>
  </si>
  <si>
    <t>233 River St
B302</t>
  </si>
  <si>
    <t>A53966875</t>
  </si>
  <si>
    <t>Estimating Engineer, Ideal Steel</t>
  </si>
  <si>
    <t>Dan</t>
  </si>
  <si>
    <t>Stowell</t>
  </si>
  <si>
    <t>stowel21@msu.edu</t>
  </si>
  <si>
    <t>danstowell.co@gmail.com</t>
  </si>
  <si>
    <t>15533 Doris St.</t>
  </si>
  <si>
    <t>A59895030</t>
  </si>
  <si>
    <t>overcoming adversity and developing a stronger mindset</t>
  </si>
  <si>
    <t>https://www.linkedin.com/company/novafusion/</t>
  </si>
  <si>
    <t>Founder, Nova Fusion</t>
  </si>
  <si>
    <t>Lesson</t>
  </si>
  <si>
    <t>lessonjo@msu.edu</t>
  </si>
  <si>
    <t>jordantreylesson@gmail.com</t>
  </si>
  <si>
    <t>643 Grove St, East Lansing, Michigan 48823</t>
  </si>
  <si>
    <t>A59705421</t>
  </si>
  <si>
    <t>Lynx Foundation</t>
  </si>
  <si>
    <t>Throughput on blockchain applications is extremely slow and expensive.</t>
  </si>
  <si>
    <t>My friend Jason Israilov</t>
  </si>
  <si>
    <t>cookril2@msu.edu</t>
  </si>
  <si>
    <t>kezimari@msu.edu</t>
  </si>
  <si>
    <t xml:space="preserve">Founder, Protocoding
Founder, Lynx Protocol </t>
  </si>
  <si>
    <t>xiaolong</t>
  </si>
  <si>
    <t>qian</t>
  </si>
  <si>
    <t>qianxia5@msu.edu</t>
  </si>
  <si>
    <t>912560646@qq.com</t>
  </si>
  <si>
    <t>2627 carnoustie dr</t>
  </si>
  <si>
    <t>a59862167</t>
  </si>
  <si>
    <t>deciding</t>
  </si>
  <si>
    <t>Eship Calendar / Burgess Institute Newsletter / StartupTree, Other</t>
  </si>
  <si>
    <t>Co-Founder &amp; GM, ComicLove, LLC
New International Student Arrival Coordinator, Michigan State University</t>
  </si>
  <si>
    <t>Stephanie</t>
  </si>
  <si>
    <t>Schick</t>
  </si>
  <si>
    <t>schickst@msu.edu</t>
  </si>
  <si>
    <t>sischick@gmail.com</t>
  </si>
  <si>
    <t>9048 Gooding Drive, Saline, MI, 48176</t>
  </si>
  <si>
    <t>A56801755</t>
  </si>
  <si>
    <t>I am very interested in starting a unique clothing brand that is a lifestyle brand.</t>
  </si>
  <si>
    <t>Consumer Insights Analyst, Conair, LLC</t>
  </si>
  <si>
    <t>Devlin</t>
  </si>
  <si>
    <t>Beaton</t>
  </si>
  <si>
    <t>beatond2@msu.edu</t>
  </si>
  <si>
    <t>6027 Grand River Drive</t>
  </si>
  <si>
    <t>A57674224</t>
  </si>
  <si>
    <t>PetPost</t>
  </si>
  <si>
    <t>Pet waste can cause drinking water contamination. It also contain lots of harmful bacteria.</t>
  </si>
  <si>
    <t>At Petpost we plan to collect pet waste, compost it into fertilizer for flowers and ornamentals.</t>
  </si>
  <si>
    <t>Zerka</t>
  </si>
  <si>
    <t>zerkasam@msu.edu</t>
  </si>
  <si>
    <t>Ashby</t>
  </si>
  <si>
    <t>ashbyjon@msu.edu</t>
  </si>
  <si>
    <t>734-358-7835</t>
  </si>
  <si>
    <t>10452 Gray Knoll Tr</t>
  </si>
  <si>
    <t>A61539052</t>
  </si>
  <si>
    <t>Sales and Marketing Intern, Comcast</t>
  </si>
  <si>
    <t>Westmar5@msu.edu</t>
  </si>
  <si>
    <t>19 mount Vernon ave, west orange nj</t>
  </si>
  <si>
    <t>A58156090</t>
  </si>
  <si>
    <t>Fulfill the lack of black owned business from Michigan state and broaden network outside Michigan</t>
  </si>
  <si>
    <t>Heet</t>
  </si>
  <si>
    <t>Barot</t>
  </si>
  <si>
    <t>barothee@msu.edu</t>
  </si>
  <si>
    <t>heetbarot21@gmail.com</t>
  </si>
  <si>
    <t>235 Delta St, Apt B-8, East Lansing, MI 48823</t>
  </si>
  <si>
    <t>A59667864</t>
  </si>
  <si>
    <t>Software Testing Automation No code Solution</t>
  </si>
  <si>
    <t>Frontend Web Developer, Restoration Partner</t>
  </si>
  <si>
    <t>Coxanth1@msu.edu</t>
  </si>
  <si>
    <t>ac.cox363@gmail.com</t>
  </si>
  <si>
    <t>2171 University Ave</t>
  </si>
  <si>
    <t>A58611376</t>
  </si>
  <si>
    <t>I won’t to make my art of storytelling a brand combining my photography with my fashion.</t>
  </si>
  <si>
    <t>Creative Director, Fashion Design Student Association
Education Intern, Eli and Edythe Broad Art Museum</t>
  </si>
  <si>
    <t>Balesky</t>
  </si>
  <si>
    <t>baleskyn@msu.edu</t>
  </si>
  <si>
    <t>nbalesky@gmail.com</t>
  </si>
  <si>
    <t>5465 West Hidden Lake Drive, East Lansing, MI 48823</t>
  </si>
  <si>
    <t>A58347280</t>
  </si>
  <si>
    <t>I'm in the process of creating a DAO for alumni to pay college athletes using NIL rules</t>
  </si>
  <si>
    <t>Student Organization, On-Campus, Social Media, Referral</t>
  </si>
  <si>
    <t xml:space="preserve">Investment Banking Summer Analyst, Cowen Inc
</t>
  </si>
  <si>
    <t>Balija</t>
  </si>
  <si>
    <t>Santoshkumar</t>
  </si>
  <si>
    <t>balijasa@msu.edu</t>
  </si>
  <si>
    <t>santhoshkumar.balija@gmail.com</t>
  </si>
  <si>
    <t>3636 coleman rd, Block 36, east lansing MI-4882</t>
  </si>
  <si>
    <t>A61305614</t>
  </si>
  <si>
    <t>Mechanical engineering</t>
  </si>
  <si>
    <t>may be in future</t>
  </si>
  <si>
    <t>Caleb</t>
  </si>
  <si>
    <t>Coley</t>
  </si>
  <si>
    <t>coleycal@msu.edu</t>
  </si>
  <si>
    <t>caljcoley@gmail.com</t>
  </si>
  <si>
    <t>478-832-1123</t>
  </si>
  <si>
    <t>1205 Garden city road</t>
  </si>
  <si>
    <t>A181187289</t>
  </si>
  <si>
    <t>Bettering the future of myself and others</t>
  </si>
  <si>
    <t>kellydil@msu.edu</t>
  </si>
  <si>
    <t>kellydillon01@yahoo.com</t>
  </si>
  <si>
    <t>6170 Abbot Rd Unit 7</t>
  </si>
  <si>
    <t>A60453071</t>
  </si>
  <si>
    <t>Allowing local businesses to list open shifts on a forum where people can work it without employmen</t>
  </si>
  <si>
    <t>Class, On-Campus, Referral, Other</t>
  </si>
  <si>
    <t>My professors in ESHP 190 encouraged my group to apply.</t>
  </si>
  <si>
    <t xml:space="preserve">Lydia </t>
  </si>
  <si>
    <t>Heyn</t>
  </si>
  <si>
    <t>heynlydi@msu.edu</t>
  </si>
  <si>
    <t>Tahra</t>
  </si>
  <si>
    <t>Brodbine</t>
  </si>
  <si>
    <t>brodbin1@msu.edu</t>
  </si>
  <si>
    <t>Siemionek</t>
  </si>
  <si>
    <t>siemion1@msu.edu</t>
  </si>
  <si>
    <t>Corporate Tax Intern, Stryker
Community Assistant, Tailwind Group, Inc.</t>
  </si>
  <si>
    <t>VanEpps</t>
  </si>
  <si>
    <t>vanepps5@msu.edu</t>
  </si>
  <si>
    <t>rileyvanepps@gmail.com</t>
  </si>
  <si>
    <t>15451 Howard Ave Spring Lake MI 49456</t>
  </si>
  <si>
    <t>Vanepps5</t>
  </si>
  <si>
    <t>I'm not trying to find a solution I received a scholarship that requires me to join this program</t>
  </si>
  <si>
    <t>I was told to join this program in a scholarship letter I received from Lori Fischer</t>
  </si>
  <si>
    <t>Server, Portobello</t>
  </si>
  <si>
    <t>Charlie</t>
  </si>
  <si>
    <t>Elsie</t>
  </si>
  <si>
    <t>elsiecha@msu.edu</t>
  </si>
  <si>
    <t>(616) 560-1029‬</t>
  </si>
  <si>
    <t>6500 Woodbrook Dr SE, Grand Rapids MI 49546</t>
  </si>
  <si>
    <t>Transition to College</t>
  </si>
  <si>
    <t>Breslin Center Consumer Service Associate, Michigan State University</t>
  </si>
  <si>
    <t>reached out 6/5/23</t>
  </si>
  <si>
    <t>COURSE LAST ACCESSED</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</si>
  <si>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</si>
  <si>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</si>
  <si>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</si>
  <si>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</si>
  <si>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</si>
  <si>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</si>
  <si>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</si>
  <si>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</si>
  <si>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</si>
  <si>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</si>
  <si>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</si>
  <si>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</si>
  <si>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</si>
  <si>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</si>
  <si>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tiwaria1@msu.edu</t>
  </si>
  <si>
    <t>A54628735</t>
  </si>
  <si>
    <t>QT Robotics</t>
  </si>
  <si>
    <t>We develop and will soon sell independent machines with robots for preparation of beverages and food products. We will automate repetitive and menial tasks involved in a kitchen. For our first endeavor, we have chosen to completely automate the process of a coffee shop. We have partnered up with a company with 15 years of experience to design and manufacture our first prototype, the QT Barista 1.0.</t>
  </si>
  <si>
    <t>Director of Business Development, Amish Dairy &amp; Foods Private Limited</t>
  </si>
  <si>
    <t>pagehunt@msu.edu</t>
  </si>
  <si>
    <t>A51542288</t>
  </si>
  <si>
    <t>Body Sculpt Pro</t>
  </si>
  <si>
    <t>Want to start a fitness website to give informational videos on fitness and nutrition</t>
  </si>
  <si>
    <t>Account Executive, DoorDash</t>
  </si>
  <si>
    <t>Strategy &amp; Transactions, EY</t>
  </si>
  <si>
    <t>Buchweitz</t>
  </si>
  <si>
    <t>buchweit@msu.edu</t>
  </si>
  <si>
    <t>nbuchweitz@gmail.com</t>
  </si>
  <si>
    <t>A49854081</t>
  </si>
  <si>
    <t>Manual Wheelchair Propulsion Accessory</t>
  </si>
  <si>
    <t>My idea is a product for patent, that will aid manual wheelchair forward and reverse movement by a wheelchair confined patient. More specifically, an epicyclic gear-train is utilized to transmit power from the manual wheelchair user to their wheel via push-rim attachment. It fulfills a need for people to move themselves around manually without reaching their arm unnaturally over the side of their chair and having their wrist follow the curved trajectory of the wheel, a source of chronic pain and potential risk factor for development of carpal tunnel syndrome. It also avoids the problem of having to custom size a wheel to meet ergonomic comforts. Instead motion is achieved by rowing a long rotating input linkage that acts as a dual torque wrench, rotating freely in one direction, locking in the other, and allowing the preferred sprocket rotation to be switched at the flick of a switch near its attachment to the gear train (for moving the wheel forward vs. backward). The device consists of a total of six gears, a ring gear grounded to the wheelchair?s arm rest, a sun gear (output gear) in the center of the wheel that attaches firmly to the wheelchair rim through an extended shaft, and four planetary gears which attach the sun gear to the ring gear and are carried through a rotating shaft that is connected to the user handle. All gears are helical in type and make the transmission of power to the wheel more in line with the tangential wheel motion, using energy from the user a more efficiently, and requiring less load to achieve the same output torque in a steady, reliable manner. Sizing gears at roughly 1 inch in depth, and the sun-gear mount taking up only about 2-3 inches of space normal to the wheel, the entire gear box can be implemented in a user-friendly, non-bulky form.</t>
  </si>
  <si>
    <t>Graduate Research Assistant, Clemson University</t>
  </si>
  <si>
    <t>Billette</t>
  </si>
  <si>
    <t>billett6@msu.edu</t>
  </si>
  <si>
    <t>A54278566</t>
  </si>
  <si>
    <t>GlowShop</t>
  </si>
  <si>
    <t>GlowShop uses paint and plastic to create a luminescent solar concentration out of art. Users can paint a picture and use that art to generate electricity.</t>
  </si>
  <si>
    <t>http://glowshop.us</t>
  </si>
  <si>
    <t>EGR 440 with Dr. Richard Lunt</t>
  </si>
  <si>
    <t>Chemical Engineer, Barr Engineering Co.</t>
  </si>
  <si>
    <t>MD Candidate, MSU College of Human Medicine</t>
  </si>
  <si>
    <t>Room Attendant, Graduate Hotels</t>
  </si>
  <si>
    <t>Aminatou</t>
  </si>
  <si>
    <t>Seydou</t>
  </si>
  <si>
    <t>seydoumo@msu.edu</t>
  </si>
  <si>
    <t>A54683411</t>
  </si>
  <si>
    <t>Niger</t>
  </si>
  <si>
    <t xml:space="preserve">-- </t>
  </si>
  <si>
    <t>I would like to open an ice cream store in Niger to cater to the demands of the population.</t>
  </si>
  <si>
    <t>Consultant in Social Innovation &amp; Inclusive Business, Archipel&amp;Co</t>
  </si>
  <si>
    <t>Chardonnay</t>
  </si>
  <si>
    <t>Richardson</t>
  </si>
  <si>
    <t>richa998@msu.edu</t>
  </si>
  <si>
    <t>richardsojanice@yahoo.com</t>
  </si>
  <si>
    <t>A-53982461</t>
  </si>
  <si>
    <t>Apparel Textile</t>
  </si>
  <si>
    <t>Fashion Design Company is my idea.</t>
  </si>
  <si>
    <t>I would like to open and own my clothing design and store. I would also like to open and own my own clothing store and toy store for special needs children. My brother suffers from autism, disruptive dyregualation mood disorder, intellectual disability, and bipolar I.</t>
  </si>
  <si>
    <t>Crew Member, McDonald's</t>
  </si>
  <si>
    <t>Kanza</t>
  </si>
  <si>
    <t>khankanz@msu.edu</t>
  </si>
  <si>
    <t>kanza@polarmedicalsupply.com</t>
  </si>
  <si>
    <t>A43139288</t>
  </si>
  <si>
    <t>Juris Doctorate</t>
  </si>
  <si>
    <t>Polar Medical Supply LLC</t>
  </si>
  <si>
    <t>A group purchasing entity that provides healthcare providers accesses to medical supplies by negotiating with major vendors and manufacturers.</t>
  </si>
  <si>
    <t>Legal Consultant, EY</t>
  </si>
  <si>
    <t>Luiz</t>
  </si>
  <si>
    <t>Mello</t>
  </si>
  <si>
    <t>corread1@msu.edu</t>
  </si>
  <si>
    <t>l.mello@flowwee.com</t>
  </si>
  <si>
    <t>Supply Chain and Logistic</t>
  </si>
  <si>
    <t>Brasil</t>
  </si>
  <si>
    <t>Flowwee</t>
  </si>
  <si>
    <t>Flowwee is a web platform designed to connect flows. Every-day, a large amount of flows is created by people going to market, to store, to work, back to house ? the cities become an intertwined net of redundancy flows. A large amount of these flows matches other flows of goods, documents, food, creating a significant amount of redundancy. The cities become an intertwined net of redundancy flows. Our purpose is to connect both flows, utilizing the synergy of movements to add-value to movements. The overall goal implies that everyone can add value to their displacement. E|veryone can make money using their current route. Once a carrier user define a route using a GPS APP, Flowwee automatically display the possible earnings *delivery orders) in that route (or around the current user location)</t>
  </si>
  <si>
    <t>Facilities Applications Manager, Michigan Medicine</t>
  </si>
  <si>
    <t>Phuong</t>
  </si>
  <si>
    <t>Ton</t>
  </si>
  <si>
    <t>tonlanph@msu.edu</t>
  </si>
  <si>
    <t>ton_kp@yahoo.com</t>
  </si>
  <si>
    <t>a53316518</t>
  </si>
  <si>
    <t>con-GRAD-ulations</t>
  </si>
  <si>
    <t>conGRADulations: An app or website that will let you rent or buy used graduation cap and gowns from former or current students from different colleges and high schools.</t>
  </si>
  <si>
    <t>Design-Build Civil Engineer, AECOM</t>
  </si>
  <si>
    <t>Karly</t>
  </si>
  <si>
    <t>Terry</t>
  </si>
  <si>
    <t>terrykar@msu.edu</t>
  </si>
  <si>
    <t>terrykar000@gmail.com</t>
  </si>
  <si>
    <t>A57604818</t>
  </si>
  <si>
    <t>MyCrib</t>
  </si>
  <si>
    <t>The fastest and easiest way to find off campus housing through my app, "MyCrib". This includes features unlike any other housing app on the market. It combines two interfaces, one to connect students to housing and the other for management to have their leases signed, be notified of maintenance problems, and connection to contractors.</t>
  </si>
  <si>
    <t>Start-up Weekend</t>
  </si>
  <si>
    <t>Customer Service, Eli Lilly and Company</t>
  </si>
  <si>
    <t>https://www.linkedin.com/in/stefannie-savoy/</t>
  </si>
  <si>
    <t>Sales &amp; Marketing Intern, Packaging Compliance Labs</t>
  </si>
  <si>
    <t>Xander</t>
  </si>
  <si>
    <t>Knapman</t>
  </si>
  <si>
    <t>knapman2@msu.edu</t>
  </si>
  <si>
    <t>xanderknapman@gmail.com</t>
  </si>
  <si>
    <t>A46397418</t>
  </si>
  <si>
    <t>Xander Knapman</t>
  </si>
  <si>
    <t>Hi, I'm assuming this is a description about myself. I'm a Senior in Electrical Engineering here at MSU, and recently I've figured out enough about designing circuits and hardware that I'm able to make bunch of things I've always wanted to. I've interned for Tesla, MSU, and I currently am interning at Dematic doing Control System Engineering. I also am on the Solar Racing Team, where I learned a lot about designing electrical hardware. I've always been interested in making a business, but I never had a product I wanted to produce. Over quarantine I've made one that's actually good, and I want to develop it much further.</t>
  </si>
  <si>
    <t>A friend who recently graduated told me about this program in March but I didn't have an idea at the time.</t>
  </si>
  <si>
    <t>Professional Controls Engineer, Dematic</t>
  </si>
  <si>
    <t>Michalisko</t>
  </si>
  <si>
    <t>micha202@msu.edu</t>
  </si>
  <si>
    <t>nicholas.d.michalisko@gmail.com</t>
  </si>
  <si>
    <t>A60207616</t>
  </si>
  <si>
    <t>Virty-Office</t>
  </si>
  <si>
    <t>A sustainable outdoor office for the work from home.</t>
  </si>
  <si>
    <t>Vice President, J.L Wesley Enterprises Inc.</t>
  </si>
  <si>
    <t>Software Development Engineer, Amazon</t>
  </si>
  <si>
    <t>Oh</t>
  </si>
  <si>
    <t>ohdo@msu.edu</t>
  </si>
  <si>
    <t>jenny99210@gmail.com</t>
  </si>
  <si>
    <t>A55722927</t>
  </si>
  <si>
    <t>S. Korean</t>
  </si>
  <si>
    <t>Oh Global Mentor</t>
  </si>
  <si>
    <t>Oh Global Mentor is an online crowdsourcing mentorship platform matching experienced domestic and international student mentors with expected and current US international students from middle school through college navigate academic and social life in the foreign country. Mentors will be crowdsourced from domestic partnering schools and selected based on a aptitude test testing soft skills and technical/life experiences in the mentees interest area. Mentees is open crowdsourced from word-to-mouth, partnering school, educational/tech companies and selected based on essay based questionnaire. The mentors will gain the following benefits - practical leadership and mentorship experience in selected area of study (higher educational students) - monthly mentorship from leading mentors in respective/interested discipline - subsidize $100-$500/year maximum for therapy, academic funding or career advancing expenses with 20% the company's annual profit donation (receivers randomly received with varying amount based on total profit) - and unlimited access to Oh Global Mentor's supplemental resources for 1 year. The mentees will learn about US academic and social life in respective international country. They gain the following benefits - attend 1:1 mentorship meetings with student mentors to gain 1st hand experience and guidance in [social]: (1) learning the foreign country's culture, custom, and values (2) navigating identity crisis, identification and synergy strategies (3) managing expectations, struggles, possible solutions and resources of being an international student and [academic]: (1) learning about pre, during and post college strategy matched with mentee's interested career path (2) communicating in English with 1:1 student mentors and groups of fellow international students (3) practicing relevant soft skills and (4) monthly mentorship from leading mentors in respective/interested discipline By the end of the 1 year program, student mentees will have a chance to take the mentor application process. If pass, they can become a mentor for their succeeding year with the option to stay a mentee in their current year. Mentors will be reevaluated after the 1 year mark with the option to stay as a mentor with the option to become a mentee at any time with open positions. The program will have a $50/month fee for mentors and $45/month discounted fee for succeeding mentors. Mentees will have the same fee, but with scholarship options available for limited first-come, first-serve financial need based applicants. Mentors with concurring mentee status waives their mentor fee.</t>
  </si>
  <si>
    <t>Strategisc Sourcing Buyer, Johnson Controls</t>
  </si>
  <si>
    <t>Hemkesh</t>
  </si>
  <si>
    <t>Agrawal</t>
  </si>
  <si>
    <t>agrawalh@msu.edu</t>
  </si>
  <si>
    <t>hemkeshagrawal@gmail.com</t>
  </si>
  <si>
    <t>A60193839</t>
  </si>
  <si>
    <t>Symoli</t>
  </si>
  <si>
    <t>Providing a transparent, fairly priced and tech powered platform for the under-privileged, margianlized and under-acknowledged artists of India, especially the ones trying to keep the traditional art-forms alive. The current Indian landscape, for traditional handicrafts, is heavily fragmented, with major gaps in product-market fit, and lacks the modern day "tech-savvy" approach to this. Through our creative acumen and 21st century tech energy, we aim to create maximum, and sustainable impact for this community. Our model will be to charge a nominal commission (platform fees) on every sale, and will ensure the bulk of the profit reached the end artist. We will also onboard non-profit organizations in this space to get access to such artists, and have a reseller model to distribute the products. The products will be handcrafted, premium gifts/collectibles, made of sustainable material, implemented and crafted in modern design. We aim to achieve this through our partnerships with modern day design scholars and independent contributors, to help us keep traditional art alive through the cast of latest trends.</t>
  </si>
  <si>
    <t>https://www.linkedin.com/search/results/all/?keywords=Village%20Space%20Inc.&amp;sid=q)f</t>
  </si>
  <si>
    <t>Work at Hatch</t>
  </si>
  <si>
    <t>Co-Founder / CTO, UniServices</t>
  </si>
  <si>
    <t>$15,000 - UniServices</t>
  </si>
  <si>
    <t>Miars</t>
  </si>
  <si>
    <t>miarscou@msu.edu</t>
  </si>
  <si>
    <t>A53636403</t>
  </si>
  <si>
    <t>thrifted University</t>
  </si>
  <si>
    <t>My sister and I have both created now rather successful Instagram accounts selling thrifted college gear. We sell everything from t-shirts, to vintage jackets to tailgate outfits. If I alone had the time and resources I would start a similar account at every college I could. It's easy and fun and rather lucrative. I would like to create a central platform where individual users or designers could upload University specific clothing for resale. "Thrifted University" would be THE place for college gear. With rotating inventory, search by University options and a trendy/modern brand I have a vision that I think could become the next big thing in solving the cycle of fast fashion.</t>
  </si>
  <si>
    <t>BUS190</t>
  </si>
  <si>
    <t>Financial Analyst, Park Hotels &amp; Resorts</t>
  </si>
  <si>
    <t>Software Engineering Intern, Gentex Corporation</t>
  </si>
  <si>
    <t>Logistics Account Executive, Schneider</t>
  </si>
  <si>
    <t>Yoo Jin</t>
  </si>
  <si>
    <t>Noh</t>
  </si>
  <si>
    <t>nohyoo1@msu.edu</t>
  </si>
  <si>
    <t>yoojinpiano@gmail.com</t>
  </si>
  <si>
    <t>A56410138</t>
  </si>
  <si>
    <t>piano performance</t>
  </si>
  <si>
    <t>Yoo Jin Noh</t>
  </si>
  <si>
    <t>The objective of the project is to improve the inclusive nature of courses on music learning and teaching by creating accessible materials for blind learners and teachers. The project involves making tactile music symbols and staves in magnetic 3D print. Users can get to know the print music symbols by detaching and putting back the symbols on a magnetic board. If the prototype turns out to be successful, an actual piece (e.g. Bach Minuet in G-Major) can be designed in 3D print. The visually impaired can try a simple piano piece in 3D to test out their understanding of print music after learning all the symbols. The tactile materials will make music accessible to both sighted and blind users, facilitating a collaborative learning environment.</t>
  </si>
  <si>
    <t>https://www.linkedin.com/in/yoo-jin-noh-00416b70/</t>
  </si>
  <si>
    <t>Founder, You Can Feel the Music</t>
  </si>
  <si>
    <t>Raghunath Reddy</t>
  </si>
  <si>
    <t>Koilakonda</t>
  </si>
  <si>
    <t>koilakon@msu.edu</t>
  </si>
  <si>
    <t>A61644428</t>
  </si>
  <si>
    <t>Business Analytics</t>
  </si>
  <si>
    <t>TheFrameKart.com</t>
  </si>
  <si>
    <t>TheFrameKart.com is one of the fastest growing online eyewear retailers providing the best technical eye solutions in the world.</t>
  </si>
  <si>
    <t>Social Media (Specify which channel in the Other field)</t>
  </si>
  <si>
    <t>Twitter</t>
  </si>
  <si>
    <t>Senior Manager, Genpact</t>
  </si>
  <si>
    <t>Procurement Intern, Amcor</t>
  </si>
  <si>
    <t>Kung</t>
  </si>
  <si>
    <t>kungbran@msu.edu</t>
  </si>
  <si>
    <t>A56044028</t>
  </si>
  <si>
    <t>True Alpha</t>
  </si>
  <si>
    <t>True Alpha is a social media website for investors. It will provide features such as allowing users to compare portfolio performance, messaging, and the ability to share stock predictions. True Alpha will be a platform for investors to connect and learn from each other.</t>
  </si>
  <si>
    <t>I used to go to the workshops. My friend also participated in the pitch competition last year.</t>
  </si>
  <si>
    <t>Capital Markets Analyst, Citi</t>
  </si>
  <si>
    <t>https://mycapnos.com/</t>
  </si>
  <si>
    <t>Founder, President &amp; CEO, CAPNOS</t>
  </si>
  <si>
    <t>Eisenhard</t>
  </si>
  <si>
    <t>eisenh15@msu.edu</t>
  </si>
  <si>
    <t>coryeisenhard@gmail.com</t>
  </si>
  <si>
    <t>A59968928</t>
  </si>
  <si>
    <t>Finance, HR</t>
  </si>
  <si>
    <t>Daisy</t>
  </si>
  <si>
    <t>Wu</t>
  </si>
  <si>
    <t>wutaiyu@msu.edu</t>
  </si>
  <si>
    <t>Game Designer, Pocket Gems</t>
  </si>
  <si>
    <t>Fiona</t>
  </si>
  <si>
    <t>Kristo</t>
  </si>
  <si>
    <t>kristof6@msu.edu</t>
  </si>
  <si>
    <t>fkristo101700@hotmail.com</t>
  </si>
  <si>
    <t>1050 Water's Edge Drive
Apt 215</t>
  </si>
  <si>
    <t>A56925290</t>
  </si>
  <si>
    <t>We are holistically integrating sustainability throughout out business processes to reduce waste.</t>
  </si>
  <si>
    <t>Lack of sustainability in the home good industry.</t>
  </si>
  <si>
    <t>Community &amp; Marketing Manager, Thursday Boot Company</t>
  </si>
  <si>
    <t>Avery</t>
  </si>
  <si>
    <t>Tilley</t>
  </si>
  <si>
    <t>tilleyav@msu.edu</t>
  </si>
  <si>
    <t>avetill2000@gmail.com</t>
  </si>
  <si>
    <t>817-673-0280</t>
  </si>
  <si>
    <t>3850 Coleman Road #224 East Lansing, MI 48823</t>
  </si>
  <si>
    <t>A59528329</t>
  </si>
  <si>
    <t>Fisheries and Wildlife</t>
  </si>
  <si>
    <t>Customizable Grafted Fruit Trees</t>
  </si>
  <si>
    <t>Houseplant Satisfaction</t>
  </si>
  <si>
    <t>https://branching-out-trees.com/</t>
  </si>
  <si>
    <t>CEO &amp; Director of Operations, Branching Out, Inc.</t>
  </si>
  <si>
    <t>Hussey</t>
  </si>
  <si>
    <t>husseyjo@msu.edu</t>
  </si>
  <si>
    <t>justhuss616@gmail.com</t>
  </si>
  <si>
    <t>A57671545</t>
  </si>
  <si>
    <t>CreatrConnect</t>
  </si>
  <si>
    <t>My idea is a location-based selective-networking mobile application for creatives called CreatrConnect. Creative circles tend to be cliquey and reaching out to creatives you don't know is often intimidating and can be pretty awkward. You find yourself asking, "What if they don't like my work? What if I'm just annoying them?" This app will cut out that uncertainty and give creatives their best chance yet to build their network in a comfortable, low-pressure environment. It won?t be driven by projects, but by relationships. The aim of users isn't to make money through the app, but rather to make friends. With search parameters that specify the type(s) of creative you are, the type(s) of creatives you?re looking to connect with, and the distance you?re willing to travel, CreatrConnect is a unique tool that will allow you to see the work of creatives that match your criteria and allow you to connect with them if they, too, like your work. This app will give users a chance to establish relationships and build their local art community around their passions. It will break the barriers currently keeping potential collaborators from meeting and allow them to connect, collab, and create together.</t>
  </si>
  <si>
    <t>Marketing Intern, ASSA ABLOY Opening Solutions Americas</t>
  </si>
  <si>
    <t>paulchr7@msu.edu</t>
  </si>
  <si>
    <t>chrispaul160@gmail.com</t>
  </si>
  <si>
    <t>A60104948</t>
  </si>
  <si>
    <t>CSE and Supply Chain Management</t>
  </si>
  <si>
    <t>Colony</t>
  </si>
  <si>
    <t>Real estate for Gen-Z</t>
  </si>
  <si>
    <t>Colony is a revolutionary Gen-Z real estate investing platform powered by real estate to kenization. Our platform gives Gen-Z investors the opportunity to purchase fractional ownership of real estate assets, without the traditional barriers associated with traditional real estate investing. Our platform is backed by a team of experienced professionals in the real estate and technology fields, ensuring our investments remain secure. We strive to provide the best possible experience for our Gen-Z investors, and we are committed to helping them achieve their financial goals</t>
  </si>
  <si>
    <t>cookri2@msu.edu</t>
  </si>
  <si>
    <t>Co-Founder &amp; CEO, Colony</t>
  </si>
  <si>
    <t>Koschay</t>
  </si>
  <si>
    <t>koschayr@msu.edu</t>
  </si>
  <si>
    <t>koschayr@comcast.net</t>
  </si>
  <si>
    <t>6333 Berner Ct, Grand Ledge, MI 48837</t>
  </si>
  <si>
    <t>A49123941</t>
  </si>
  <si>
    <t>Superconducting Mechanical Design Engineer, FRIB</t>
  </si>
  <si>
    <t>https://www.instagram.com/fello.creative/</t>
  </si>
  <si>
    <t>Founder, Fello</t>
  </si>
  <si>
    <t>Justice</t>
  </si>
  <si>
    <t>Keech</t>
  </si>
  <si>
    <t>keechjus@msu.edu</t>
  </si>
  <si>
    <t>justiceakeech@gmail.com</t>
  </si>
  <si>
    <t>A54683891</t>
  </si>
  <si>
    <t>Service Dispatcher, Ainsworth Inc</t>
  </si>
  <si>
    <t>Sales Development Representative, Macomb Mechanical, Inc.
Freelance Basketball Official, NCAA</t>
  </si>
  <si>
    <t>Madrid</t>
  </si>
  <si>
    <t>madridjo@msu.edu</t>
  </si>
  <si>
    <t>madridjr.joe269@gmail.com</t>
  </si>
  <si>
    <t>A55699478</t>
  </si>
  <si>
    <t>NAHAP</t>
  </si>
  <si>
    <t>Native American &amp; Hispanic Advancement Program (NAHAP) is an aspiring non-profit organization targetting students between freshman year of high school/about 13 years old to senior year of college/about 22 years old. We are seeking to provide educational funding, workshops that include financial literacy, professional networking, and more. It is also planned to have worksite visits, leadership conferences, and mentoring.</t>
  </si>
  <si>
    <t>Inside Sales Representative, Lenovo</t>
  </si>
  <si>
    <t>Watson</t>
  </si>
  <si>
    <t>watso230@msu.edu</t>
  </si>
  <si>
    <t>amberw908@gmail.com</t>
  </si>
  <si>
    <t>A54135664</t>
  </si>
  <si>
    <t>Vending Machine</t>
  </si>
  <si>
    <t>Vending machine business</t>
  </si>
  <si>
    <t>Medical Scribe, Helix</t>
  </si>
  <si>
    <t>Patel</t>
  </si>
  <si>
    <t>patela59@msu.edu</t>
  </si>
  <si>
    <t>A56245422</t>
  </si>
  <si>
    <t>I want to create an app or website where you can shop these items</t>
  </si>
  <si>
    <t>There is no successful platform that is a rent the runway for Asian Indian clothing</t>
  </si>
  <si>
    <t>Lucy Asteroid Mission Ambassador, NASA</t>
  </si>
  <si>
    <t>lexi</t>
  </si>
  <si>
    <t>ciagne</t>
  </si>
  <si>
    <t>ciagneal@msu.edu</t>
  </si>
  <si>
    <t>A57110211</t>
  </si>
  <si>
    <t>Advertising Creative Major, Graphic Design + Entrepreneurship Minor</t>
  </si>
  <si>
    <t>I would love to hold a digital marketplace where users can buy and sell reworked thrifted goods</t>
  </si>
  <si>
    <t>I don’t have an exact idea- just a problem I would like to solve along the lines of sustainability</t>
  </si>
  <si>
    <t>https://lexcsocials.com/</t>
  </si>
  <si>
    <t>Freelance - Creative Advertising, LEXC Socials</t>
  </si>
  <si>
    <t>Angelos (Rhys)</t>
  </si>
  <si>
    <t>Gogonis</t>
  </si>
  <si>
    <t>maherrhy@msu.edu</t>
  </si>
  <si>
    <t>rhysmaher@gmail.com</t>
  </si>
  <si>
    <t>A56116659</t>
  </si>
  <si>
    <t>Medical Student, University of Illinois Chicago</t>
  </si>
  <si>
    <t>Hart</t>
  </si>
  <si>
    <t>hartdav7@msu.edu</t>
  </si>
  <si>
    <t>A54562327</t>
  </si>
  <si>
    <t>CLEAR</t>
  </si>
  <si>
    <t>Over winter break I was visiting my aunt and uncle, who have a place in a retirement community in Florida. They are retired and they participate in many weekly community events (cards, golf, bowling, etc.). The major ways they sign up for these events are through sign up sheets in a neighborhood clubhouse. A common problem around the communities are getting people to sign up due to the lack of communication and an easy way stay informed on upcoming events. My proposal is CLEAR (Creating Life Experiences and Recreation). Clear is a simple social media platform aimed at older people creating events, and RSVPing for retired people to stay active. My vision is for the users of this cite to be able to post events for people in their area to attend, find events in their area, and also RSVP for those events to branch out and sign up for different events wherever you are in your local community nationwide. A large percent of the population is reaching retirement age, and nearly 46% of members 65+ are members of the Facebook to show that social media is becoming much more common for this age group. I have a vision for the website, but do not exactly know how to create one successfully on my own. I tried to create a rough idea on WIX but want to come to you hoping to help with my idea and create an actual business to market and grow.</t>
  </si>
  <si>
    <t>https://mittenmixers.com/</t>
  </si>
  <si>
    <t>Owner, Mitten Mixers
Costing Financial Analyst, Comprehensive Logistics Co., Inc.</t>
  </si>
  <si>
    <t>PSFS Consultant, Guidehouse</t>
  </si>
  <si>
    <t>https://www.facebook.com/YSFservices</t>
  </si>
  <si>
    <t>Sales Intern, TEKsystems
CEO / Founder, YSF Services LLC</t>
  </si>
  <si>
    <t>Initiative Director, Love &amp; Perseverance</t>
  </si>
  <si>
    <t>Internal Marketing Coordinator, Wyndham Destinations</t>
  </si>
  <si>
    <t>Dia</t>
  </si>
  <si>
    <t>Melhotra</t>
  </si>
  <si>
    <t>melhotr1@msu.edu</t>
  </si>
  <si>
    <t>dmelhotra@outlook.com</t>
  </si>
  <si>
    <t>(248) 930-3570</t>
  </si>
  <si>
    <t>574 Gunson St.</t>
  </si>
  <si>
    <t>A55154818</t>
  </si>
  <si>
    <t>Service Dog devICE</t>
  </si>
  <si>
    <t>I would like to create a device that helps service animals connect their owners with help in cases of emergency.</t>
  </si>
  <si>
    <t>I am working to fill a gap in the field of service animals.</t>
  </si>
  <si>
    <t>Health Unit Coordinator, Sparrow Health System</t>
  </si>
  <si>
    <t>greenk13@msu.edu</t>
  </si>
  <si>
    <t>grandstandgrandrapids@gmail.com</t>
  </si>
  <si>
    <t>(616) 607-6023</t>
  </si>
  <si>
    <t>4630 S. Hagadorn Rd.</t>
  </si>
  <si>
    <t>A50081248</t>
  </si>
  <si>
    <t>Violin Performance</t>
  </si>
  <si>
    <t>GrandStand Music Festival</t>
  </si>
  <si>
    <t>Music events that educate audiences, raising awareness and support to reduce human trafficking.</t>
  </si>
  <si>
    <t>Human trafficking is the fastest growing crime in the world, but is largely overlooked.</t>
  </si>
  <si>
    <t>CEO, GrandStand Music Festival
Freelance Violin Instructor and Arts Administrator</t>
  </si>
  <si>
    <t>No response</t>
  </si>
  <si>
    <t>Jacqueline</t>
  </si>
  <si>
    <t>Maggioncalda</t>
  </si>
  <si>
    <t>9 MO.</t>
  </si>
  <si>
    <t>maggionc@msu.edu</t>
  </si>
  <si>
    <t>noellejacqueline@gmail.com</t>
  </si>
  <si>
    <t>(248) 403-2089</t>
  </si>
  <si>
    <t>7743 Pleasant Brooke</t>
  </si>
  <si>
    <t>A42197575</t>
  </si>
  <si>
    <t>Vocational Rehabilitation Counseling and Disability Studies</t>
  </si>
  <si>
    <t>MEND UP is a recycled fashion box, voice, &amp; community that supports our planet in your style.</t>
  </si>
  <si>
    <t>MEND UP was born to solve the problem of dieting culture, vanity sizing, and clothing waste.</t>
  </si>
  <si>
    <t>https://www.linkedin.com/in/jacqueline-m-49192a235/</t>
  </si>
  <si>
    <t>Co-Founder, MEND UP</t>
  </si>
  <si>
    <t>lawnatal@msu.edu</t>
  </si>
  <si>
    <t>nlaw12@hotmail.com</t>
  </si>
  <si>
    <t>(406) 270-8589</t>
  </si>
  <si>
    <t>2901 E. Jolly Rd. Apt. 12-202</t>
  </si>
  <si>
    <t>A56406193</t>
  </si>
  <si>
    <t>Music - Bassoon Performance</t>
  </si>
  <si>
    <t>Building a Bassoonist</t>
  </si>
  <si>
    <t>I am creating an online course that teaches students how to play bassoon correctly.</t>
  </si>
  <si>
    <t>Middle/high school bassoon students struggle to learn the instrument due to a lack of resources.</t>
  </si>
  <si>
    <t>https://bloomwithin.co</t>
  </si>
  <si>
    <t>Account Manager, Backroom
Founder, Bloom Within</t>
  </si>
  <si>
    <t>chancela@msu.edu</t>
  </si>
  <si>
    <t>loelizcha@gmail.com</t>
  </si>
  <si>
    <t>(517) 899-8799</t>
  </si>
  <si>
    <t>1251 W Grand River Ave, Apt 22B</t>
  </si>
  <si>
    <t>A49582174</t>
  </si>
  <si>
    <t>MathPad</t>
  </si>
  <si>
    <t>Osh</t>
  </si>
  <si>
    <t>Mwakwari</t>
  </si>
  <si>
    <t>NOT ACCESSED</t>
  </si>
  <si>
    <t>mwakwari@msu.edu</t>
  </si>
  <si>
    <t>ochiengmwakwari22@gmail.com</t>
  </si>
  <si>
    <t>(269) 779-8897</t>
  </si>
  <si>
    <t>Akers Rd</t>
  </si>
  <si>
    <t>A60489058</t>
  </si>
  <si>
    <t>Cruw App LLC</t>
  </si>
  <si>
    <t>To help connect peers amongst each other by allowing them to post and overall connect on campus.</t>
  </si>
  <si>
    <t>Digital CX Intern, NiSource</t>
  </si>
  <si>
    <t>Founder, Nealmonte Naturals</t>
  </si>
  <si>
    <t>beasle53@msu.edu</t>
  </si>
  <si>
    <t>A53378696</t>
  </si>
  <si>
    <t>Small plane travel app</t>
  </si>
  <si>
    <t>As someone who has been in the process of getting a private pilot's license for a while now, as well as someone who has worked at an airport and been in around many pilots while they worked, I've noticed that there isn't an app of any kind as far as I'm aware that caters to the needs of pilots of small aircraft and airports, and people who seek their services. On the travel websites I've checked so far, the airport that I worked at did not even appear as an option as it was considered too small and there weren't enough commercial pilots available. I've been the co-pilot on trips where we transported people to their destination in those small planes, so I know that there is at least a little demand for their services, however right now I know of no apps that work to facilitate those services by connecting travelers with small aircraft pilots, so I believe that a phone app that provides that service could be successful.</t>
  </si>
  <si>
    <t>Sales Representative, Kellogg Company
Senior Sales Representative, Mondelez International</t>
  </si>
  <si>
    <t>Deutsch</t>
  </si>
  <si>
    <t>hargro29@msu.edu</t>
  </si>
  <si>
    <t>vdeutschclarinet@gmail.com</t>
  </si>
  <si>
    <t>A45877567</t>
  </si>
  <si>
    <t>The Single Reed Box</t>
  </si>
  <si>
    <t>A quarterly subscription box curated precisely for single reed musicians.</t>
  </si>
  <si>
    <t>Dilara</t>
  </si>
  <si>
    <t>Erhan</t>
  </si>
  <si>
    <t>erhandil@msu.edu</t>
  </si>
  <si>
    <t>dilaraerhan99@gmail.com</t>
  </si>
  <si>
    <t>A57782996</t>
  </si>
  <si>
    <t>Mobile Dating App</t>
  </si>
  <si>
    <t>A mobile dating app specialized around connecting anime fans and gamers</t>
  </si>
  <si>
    <t>Law Clerk, Legal Aid Society of Northeastern New York</t>
  </si>
  <si>
    <t>Jasper</t>
  </si>
  <si>
    <t>coope333@msu.edu</t>
  </si>
  <si>
    <t>coope333</t>
  </si>
  <si>
    <t>Media and Info</t>
  </si>
  <si>
    <t>J'J's web business</t>
  </si>
  <si>
    <t>I was referred to this program to help me look for business Ideas. However a few ideas that I have are to one start a website building business later on and second to start a Franchise for a restaurant</t>
  </si>
  <si>
    <t>Founder &amp; CEO, Talbina
PGRT in AI in Biomedical Science, Cambridge Centre for Innovation and Development</t>
  </si>
  <si>
    <t>Sara</t>
  </si>
  <si>
    <t>Seryani</t>
  </si>
  <si>
    <t>seryanis@msu.edu</t>
  </si>
  <si>
    <t>seryanisara@gmail.com</t>
  </si>
  <si>
    <t>(313) 410-2636</t>
  </si>
  <si>
    <t>755 Grove St</t>
  </si>
  <si>
    <t>A52911421</t>
  </si>
  <si>
    <t>Computer Science &amp; Media and Information</t>
  </si>
  <si>
    <t>Mocean</t>
  </si>
  <si>
    <t>Producing visual content in parallel to managing talent.</t>
  </si>
  <si>
    <t>Creating a new age media and talent management company.</t>
  </si>
  <si>
    <t>Founder, FindersKeepers
Senior Social Content Manager, hi5agency</t>
  </si>
  <si>
    <t>Banquet Captain, Spearhead Hospitality</t>
  </si>
  <si>
    <t>Supply Chain Intern, Martin Brower</t>
  </si>
  <si>
    <t>Ticket Sales Intern, Detroit Pistons</t>
  </si>
  <si>
    <t>Jase</t>
  </si>
  <si>
    <t>Sassack</t>
  </si>
  <si>
    <t>sassackj@msu.edu</t>
  </si>
  <si>
    <t>A54804479</t>
  </si>
  <si>
    <t>Create a pouch that releases a small amount of solution that help clean a pets teeth.</t>
  </si>
  <si>
    <t>Pets have bad breath due to lack of oral hygeine.</t>
  </si>
  <si>
    <t>Gabe</t>
  </si>
  <si>
    <t>Horton-Pankow</t>
  </si>
  <si>
    <t>hortonp1@msu.edu</t>
  </si>
  <si>
    <t>ghp116@gmail.com</t>
  </si>
  <si>
    <t>(517) 420-1637</t>
  </si>
  <si>
    <t>891 Birch road</t>
  </si>
  <si>
    <t>A53082890</t>
  </si>
  <si>
    <t>Blip Inc.</t>
  </si>
  <si>
    <t>Packer</t>
  </si>
  <si>
    <t>packerm2@msu.edu</t>
  </si>
  <si>
    <t>A56542659</t>
  </si>
  <si>
    <t>Having an app that connects to medical portals that gives updates on journal entries and concerns.</t>
  </si>
  <si>
    <t>Lack in apps that deal with specifically eating disorder recovery.</t>
  </si>
  <si>
    <t>ServiceNow Associate Solution Architect, CDW</t>
  </si>
  <si>
    <t>Program Manager, Michigan State University</t>
  </si>
  <si>
    <t>Hopp</t>
  </si>
  <si>
    <t>hoppetha@msu.edu</t>
  </si>
  <si>
    <t>A57043427</t>
  </si>
  <si>
    <t>Bit Builder</t>
  </si>
  <si>
    <t>Me and my partners idea is to create a quality, modular bitcoin mining computer case. The options on the market consist of very cheaply made products, to products ranging in the thousand dollar range. Our case will be made of quality material and it will be a closed case design. The case will be expandable so that if you need to expand the amount of GPU's you are mining with you can do so. We already have a CAD design, it is not finished but we have a good working idea of what our final product will look like. We would love to pitch our idea to you and see what you think. We are all engineering majors and will need help with the business side of things. Thanks! Ethan Hopp</t>
  </si>
  <si>
    <t>Systems Engineer, Milwaukee Tool</t>
  </si>
  <si>
    <t>VanOpstall</t>
  </si>
  <si>
    <t>vanopst2@msu.edu</t>
  </si>
  <si>
    <t>dan.vanopstall@gmail.com</t>
  </si>
  <si>
    <t>(616) 481-7355</t>
  </si>
  <si>
    <t>1275 oakridge ave apt 3</t>
  </si>
  <si>
    <t>A51082725</t>
  </si>
  <si>
    <t>Bluechip</t>
  </si>
  <si>
    <t>We want to build a web app that allows grads to submit videos of themselves answering interview q’s</t>
  </si>
  <si>
    <t>The current post grad hiring process is dehumanizing. Employers reject people based on paper.</t>
  </si>
  <si>
    <t>Senior Analyst, Mercer</t>
  </si>
  <si>
    <t>Karrar</t>
  </si>
  <si>
    <t>Aljiboori</t>
  </si>
  <si>
    <t>aljiboo1@msu.edu</t>
  </si>
  <si>
    <t>kaljiboo@umich.edu</t>
  </si>
  <si>
    <t>A58606466</t>
  </si>
  <si>
    <t>Iraq</t>
  </si>
  <si>
    <t>Mechanical In Situ Rod Bender</t>
  </si>
  <si>
    <t>During spine surgeries, such as laminectomy and fusion, a rod is placed on both sides of the spine and bent to follow the curvature of the spine. Current in situ rod benders are manually operated, where a surgeon uses two rod benders and his strength. This method demands extensive manual labor. Additionally, there is a risk of spinal cord injury if the in situ slips off the rod, due to loss of control while exerting a high force, especially with bloody gloves. Lastly, this is a time-consuming process that prolongs the operating time and time under anesthesia. Creation of a mechanical in situ rod bender can reduce manual labor, risk of spinal cord injury, and operating time. The instrument will have two jaws that can lock on the rod at two different points. One jaw is stationary and serves the purpose of stabilization as well as providing the opposing force. The second jaw is not stationary. It can move in the horizontal as well as the vertical axis. Horizontal scaling allows the second jaw to move closer or farther to the stationary jaw. This maneuver allows for adjustment of the bending angle. Once the bending angle is decided, the movable jaw can now be pushed, or pulled, in the vertical axis to bend downward or upward, respectively. However, movement in the vertical axis has to overcome the resistance of the rod. For this reason, the moving jaw is attached to a large screw on the top that goes through a suitable nut/metal slug. Proximal to the slug/nut, the screw ends in a handle. Spinning of the handle clockwise with push the moving jaw downward, bending the rod in that direction. Spinning of the handle counter clockwise does the opposite.</t>
  </si>
  <si>
    <t>Online search</t>
  </si>
  <si>
    <t>A55935894</t>
  </si>
  <si>
    <t>This mask mold provides an airtight seal to your face and prevents viruses from getting in</t>
  </si>
  <si>
    <t>3D printed facemask mold for people who are at high risk for COVID and other viruses</t>
  </si>
  <si>
    <t>Graphic Design Intern, Burgess Institute</t>
  </si>
  <si>
    <t>Founder, J2JShoes</t>
  </si>
  <si>
    <t>Brianna</t>
  </si>
  <si>
    <t>Belanger</t>
  </si>
  <si>
    <t>belan105@msu.edu</t>
  </si>
  <si>
    <t>belanger.brianna@gmail.com</t>
  </si>
  <si>
    <t>(810) 772-3308</t>
  </si>
  <si>
    <t>8278 Woodland Shore Dr</t>
  </si>
  <si>
    <t>A53177735</t>
  </si>
  <si>
    <t>Child Development</t>
  </si>
  <si>
    <t>Goodstuff Snacks</t>
  </si>
  <si>
    <t>Co-Founder, ALLMADE Meals
Social Media Content Creator, Food for Goodness Sake</t>
  </si>
  <si>
    <t>CTO, StarForged Studios
Associate Software Developer, Auto-Owners Insurance</t>
  </si>
  <si>
    <t>Packaging Engineer Intern, Tiege Hanley, Inc.</t>
  </si>
  <si>
    <t>Associate Product Development Scientist, East West Tea Company</t>
  </si>
  <si>
    <t>Hendrian</t>
  </si>
  <si>
    <t>hendria6@msu.edu</t>
  </si>
  <si>
    <t>(734) 645-1033</t>
  </si>
  <si>
    <t>11449 N Ridge Rd</t>
  </si>
  <si>
    <t>A56289745</t>
  </si>
  <si>
    <t>Abria - Small Business Planning</t>
  </si>
  <si>
    <t>Internal Communications Specialist, Filecoin Foundation
Creative Services Freelancer, Self Employed</t>
  </si>
  <si>
    <t>Software Engineer, Ford Motor Company</t>
  </si>
  <si>
    <t>Kathleen</t>
  </si>
  <si>
    <t>Will3179@msu.edu</t>
  </si>
  <si>
    <t>757-620-3481</t>
  </si>
  <si>
    <t>448 Waterview Court, Canton, MI, 48188</t>
  </si>
  <si>
    <t>A55385449</t>
  </si>
  <si>
    <t>Raising money with etsy shop</t>
  </si>
  <si>
    <t>Becoming an employer, raising money to start cafe, choosing a location</t>
  </si>
  <si>
    <t>Research Assistant, University of Cincinnati College of Medicine</t>
  </si>
  <si>
    <t>Lei</t>
  </si>
  <si>
    <t>Ding</t>
  </si>
  <si>
    <t>dinglei2@msu.edu</t>
  </si>
  <si>
    <t>dinglei@younglode.com</t>
  </si>
  <si>
    <t>(517) 303-7081</t>
  </si>
  <si>
    <t>2422 Jolly Rd, Suite 100</t>
  </si>
  <si>
    <t>A50889794</t>
  </si>
  <si>
    <t>Industrial Mathematics</t>
  </si>
  <si>
    <t>Continental Oceans Technology</t>
  </si>
  <si>
    <t>shu</t>
  </si>
  <si>
    <t>pan</t>
  </si>
  <si>
    <t>panshu@msu.edu</t>
  </si>
  <si>
    <t>Track Engineer, General Motors
Design Engineer, Cup Kings LLC</t>
  </si>
  <si>
    <t>Creating a vegan friendly, eczema friendly, and non-peanut skin care for all types of skin.</t>
  </si>
  <si>
    <t>W.E.</t>
  </si>
  <si>
    <t>Donato</t>
  </si>
  <si>
    <t>malleysa@msu.edu</t>
  </si>
  <si>
    <t>(847) 519-2313</t>
  </si>
  <si>
    <t>3232 beaujardin dr apt 233</t>
  </si>
  <si>
    <t>Dogtor?s Orders LLC</t>
  </si>
  <si>
    <t>Associate Veterinarian, Mission Veterinary Partners</t>
  </si>
  <si>
    <t>Minister of Music, Livingston Circuit of the United Methodist Church</t>
  </si>
  <si>
    <t>Problem: Customer volume and revenue of hair salons/barbershops around the United States are suffering due to Covid - 19. A percentage of clients do not feel safe scheduling in-store appointments. Currently, at-home hair appointments result in hair designers/barbers receiving 100% of the fee. There is no optimal way to schedule at-home hair appointments which allow for businesses to maintain their commission percentage. There is also currently no centralized location for scheduling haircuts, salons and barbershops typically set appointments through phone calls and occasionally websites. Solution: HairWeGo is a mobile application that enables customers to find their salon/barber, schedule either an in-person or at home appointment via their phone, and complete a mobile transaction to pay for their appointment. HairWeGo allows for people to schedule an at-home haircut with the hairstylist of their preference, while also allowing businesses to receive the commission percentage they normally would have from an in-store appointment. HairWeGo can be seen as a marketplace for hairstylists, salons, and barbers to list their services and for customers to search and pay for services.</t>
  </si>
  <si>
    <t>Finance Rotation Program Associate, Capital One</t>
  </si>
  <si>
    <t>Intern, Prevention Network</t>
  </si>
  <si>
    <t>https://twitter.com/lmleahmonet</t>
  </si>
  <si>
    <t>Founder, leahmonet llc</t>
  </si>
  <si>
    <t>https://www.linkedin.com/company/paradigm-ai-inc/</t>
  </si>
  <si>
    <t>Corner</t>
  </si>
  <si>
    <t>cornerj1@msu.edu</t>
  </si>
  <si>
    <t>josrcorner@gmail.com</t>
  </si>
  <si>
    <t>4576 Weswilmar Dr., Holt, MI 48842</t>
  </si>
  <si>
    <t>A57387289</t>
  </si>
  <si>
    <t>MedConnected (MedMentor), Optimize My Surgery</t>
  </si>
  <si>
    <t>A platform that facilitates personalized health coaching to improve patient health</t>
  </si>
  <si>
    <t>Elective surgery patients are often turned away because of poor health with no resources to improve</t>
  </si>
  <si>
    <t>Zach</t>
  </si>
  <si>
    <t>arnoldza@msu.edu</t>
  </si>
  <si>
    <t>zacharyarnold159@gmail.com</t>
  </si>
  <si>
    <t>(248) 679-6676</t>
  </si>
  <si>
    <t>731 Burcham Dr. A104</t>
  </si>
  <si>
    <t>A57456296</t>
  </si>
  <si>
    <t>MSU Grades App</t>
  </si>
  <si>
    <t>Casey</t>
  </si>
  <si>
    <t>Sherwood</t>
  </si>
  <si>
    <t>sherwo83@msu.edu</t>
  </si>
  <si>
    <t>(248) 464-0380</t>
  </si>
  <si>
    <t>400 Hillside Court</t>
  </si>
  <si>
    <t>A55813000</t>
  </si>
  <si>
    <t>Noted.</t>
  </si>
  <si>
    <t>Regional Project Manager, Live Nation Entertainment</t>
  </si>
  <si>
    <t>5 MO.</t>
  </si>
  <si>
    <t>Brent</t>
  </si>
  <si>
    <t>Mossburg</t>
  </si>
  <si>
    <t>mossbur2@msu.edu</t>
  </si>
  <si>
    <t>(734) 752-0923</t>
  </si>
  <si>
    <t>513 Hillcrest Ave. Apt. 10</t>
  </si>
  <si>
    <t>A52590714</t>
  </si>
  <si>
    <t>Simply Gaming</t>
  </si>
  <si>
    <t>Account Executive, Brooksource</t>
  </si>
  <si>
    <t>Core Tax Intern, BDO</t>
  </si>
  <si>
    <t>Fashion Stylist, Becker’s Bridal
Intern, Kosibah Couture Bridal</t>
  </si>
  <si>
    <t>Social Media Manager (Spotify Hot Country), Game Seven Agency
Founder &amp; social Media Manager, Strings and Spurs</t>
  </si>
  <si>
    <t>Bryan</t>
  </si>
  <si>
    <t>Lendzion</t>
  </si>
  <si>
    <t>lendzio9@msu.edu</t>
  </si>
  <si>
    <t>bryan_lendzion@yahoo.com</t>
  </si>
  <si>
    <t>(810) 516-7490</t>
  </si>
  <si>
    <t>8333 Parkside Dr</t>
  </si>
  <si>
    <t>A57880391</t>
  </si>
  <si>
    <t>Subleasify</t>
  </si>
  <si>
    <t>A web-based platform that connects realtors, tenants, and sub-tenants. This makes subleasing easy.</t>
  </si>
  <si>
    <t>The chaotic subleasing process for realtors, tenants, and sub-tenants.</t>
  </si>
  <si>
    <t>Functional Consultant, Blue Horseshoe, Part of Accenture</t>
  </si>
  <si>
    <t>Harold</t>
  </si>
  <si>
    <t>Flowers</t>
  </si>
  <si>
    <t>flower94@msu.edu</t>
  </si>
  <si>
    <t>haroldflowers0001@gmail.com</t>
  </si>
  <si>
    <t>(313) 434-6322</t>
  </si>
  <si>
    <t>18901 Mendota st</t>
  </si>
  <si>
    <t>A55405913</t>
  </si>
  <si>
    <t>Tap In (Detroit)</t>
  </si>
  <si>
    <t>Intern, DTE Energy</t>
  </si>
  <si>
    <t>Founder, Triple4s</t>
  </si>
  <si>
    <t>OED, Institute for Defense Analyses</t>
  </si>
  <si>
    <t>Brand Manager, Moona Jolie’s Skincare</t>
  </si>
  <si>
    <t>Software Engineer, Microsoft</t>
  </si>
  <si>
    <t>Grant</t>
  </si>
  <si>
    <t>Alvado</t>
  </si>
  <si>
    <t>alvadogr@msu.edu</t>
  </si>
  <si>
    <t>neutraljin.gg@gmail.com</t>
  </si>
  <si>
    <t>810-845-2692</t>
  </si>
  <si>
    <t>Grand Blanc, MI, 9177 ann maria blvd.</t>
  </si>
  <si>
    <t>A57226371</t>
  </si>
  <si>
    <t>Maintaining the community built around Special Olympics by expanding and diversifying the masses.</t>
  </si>
  <si>
    <t>The combination of Special Olympics and Esports or the Special Olympics of Gaming</t>
  </si>
  <si>
    <t>Office Manager, Capital Area Down syndrome Association</t>
  </si>
  <si>
    <t>Krawiec</t>
  </si>
  <si>
    <t>krawiecd@msu.edu</t>
  </si>
  <si>
    <t>dylan_krawiec@sbcglobal.net</t>
  </si>
  <si>
    <t>28750 Stonewall Court</t>
  </si>
  <si>
    <t>A56526684</t>
  </si>
  <si>
    <t>Clothing Brand</t>
  </si>
  <si>
    <t>It is a clothing brand</t>
  </si>
  <si>
    <t>FCG Category Implementation Buyer Digital Technology - Radio &amp; Microphones, Ford Motor Company</t>
  </si>
  <si>
    <t>SOC Analyst, Convergence Networks</t>
  </si>
  <si>
    <t>Kayser</t>
  </si>
  <si>
    <t>kayserpa@msu.edu</t>
  </si>
  <si>
    <t>patrick.kayser@capitalpointinvestments.com</t>
  </si>
  <si>
    <t>A55609329</t>
  </si>
  <si>
    <t>Capital Point Investments</t>
  </si>
  <si>
    <t>I am currently minoring in Real Estate Investment in the School of Hospitality Business as well as my major in Urban and Regional Planning. I'm not sure if this is the right place to look for help within this business, but I have started, along with some business partners, what our goal is to be a real estate development business, with a focus on creating community-oriented spaces. Our first idea, is to create a "mini-mall" within a vacant space on Michigan Avenue near Downtown Lansing. This Mini-Mall would include Lansing-made businesses, and a potential opportunity to give new businesses and MSU grads a space for their business to operate and sell their goods.</t>
  </si>
  <si>
    <t>https://capitalpointinvestments.com/</t>
  </si>
  <si>
    <t>Director of Project Development, Capital Point Investments
Head Baseball Coach, Holt Public Schools
Commercial Real Estate Assistant, MSUFCU</t>
  </si>
  <si>
    <t>Kawka</t>
  </si>
  <si>
    <t>kawkaemi@msu.edu</t>
  </si>
  <si>
    <t>kawkaemily@gmail.com</t>
  </si>
  <si>
    <t>230 Centennial Ave NW, Grand Rapids, MI 49504</t>
  </si>
  <si>
    <t>A50599478</t>
  </si>
  <si>
    <t>OurGym</t>
  </si>
  <si>
    <t>Using mobility data and smart scheduling, we can reduce crowding and enable easier access to gyms.</t>
  </si>
  <si>
    <t>We have limited access to gyms, particularly with the pandemic, but also during high traffic times.</t>
  </si>
  <si>
    <t>Energy Analyst, Glumac</t>
  </si>
  <si>
    <t>Dajuana</t>
  </si>
  <si>
    <t>Gibbons</t>
  </si>
  <si>
    <t>Gibbon66@msu.edu</t>
  </si>
  <si>
    <t>Gibbons964@outlook.com</t>
  </si>
  <si>
    <t>2911 Jolly rd, Apt 207 Lansing, Mi 48910</t>
  </si>
  <si>
    <t>A49434737</t>
  </si>
  <si>
    <t>Program based idea</t>
  </si>
  <si>
    <t>Kids are consumed with using technology and it limits their intake on learning abilities</t>
  </si>
  <si>
    <t>Hairstylist, Self-Employed</t>
  </si>
  <si>
    <t>Brenden</t>
  </si>
  <si>
    <t>Watso284@msu.edu</t>
  </si>
  <si>
    <t>Brendenwtsn@gmail.com</t>
  </si>
  <si>
    <t>5900 hibbard rd Corunna, mi 48817</t>
  </si>
  <si>
    <t>A58075307</t>
  </si>
  <si>
    <t>Foli LLC</t>
  </si>
  <si>
    <t>An app that does drop-shipping merchandise that the customer can create the merchandise</t>
  </si>
  <si>
    <t>The cost of entry for people to be entrepreneurs is too high</t>
  </si>
  <si>
    <t>2023 Fellow, Venture for America</t>
  </si>
  <si>
    <t>Thackthay</t>
  </si>
  <si>
    <t>thackth4@msu.edu</t>
  </si>
  <si>
    <t>kthackthay649@gmail.com</t>
  </si>
  <si>
    <t>5774 160th Ave, West Olive, Mi 49460</t>
  </si>
  <si>
    <t>A59237258</t>
  </si>
  <si>
    <t>Content Manager, Coyk Productions
Content Director, Explorer Marketing
Content Strategist, Popmenu</t>
  </si>
  <si>
    <t>Director, LatentIMG</t>
  </si>
  <si>
    <t>Transfer Pricing Associate, KPMG US</t>
  </si>
  <si>
    <t>2950 Mount Hope Rd, Apt301. East Lansing, MI,48864</t>
  </si>
  <si>
    <t>A56528716</t>
  </si>
  <si>
    <t>Media Information</t>
  </si>
  <si>
    <t>Designed UI for website  already</t>
  </si>
  <si>
    <t>International Shipping Website, need some suggestions about business module, website planning</t>
  </si>
  <si>
    <t>Jaleah</t>
  </si>
  <si>
    <t>Rutledge</t>
  </si>
  <si>
    <t>rutled72@msu.edu</t>
  </si>
  <si>
    <t>rutledgejaleah@gmail.com</t>
  </si>
  <si>
    <t>2725 Trappers Cove Trail, Apt 3c, Lansing, MI 48910</t>
  </si>
  <si>
    <t>A57982620</t>
  </si>
  <si>
    <t>Henderson &amp; Rutledge Enterprises</t>
  </si>
  <si>
    <t>We offer services to help people through the application process.</t>
  </si>
  <si>
    <t>People don't know where to start when applying to higher education programs (undergrad and grad)</t>
  </si>
  <si>
    <t>On-Campus, Social Media, Referral</t>
  </si>
  <si>
    <t>Graduate Assistant, Michigan State University</t>
  </si>
  <si>
    <t>Ajlouny</t>
  </si>
  <si>
    <t>ajlouny2@msu.edu</t>
  </si>
  <si>
    <t>aajlouny618@gmail.com</t>
  </si>
  <si>
    <t>18766 Grande Vista Drive</t>
  </si>
  <si>
    <t>A56866032</t>
  </si>
  <si>
    <t>I want to create a lab that designed products that allow people to fruit mushrooms in their homes.</t>
  </si>
  <si>
    <t>It is nearly impossible to grow mushrooms on your own without the proper equipment.</t>
  </si>
  <si>
    <t>Relationship Banker, Comerica Bank</t>
  </si>
  <si>
    <t>Cohen</t>
  </si>
  <si>
    <t>cohenset@msu.edu</t>
  </si>
  <si>
    <t>248-568-5121</t>
  </si>
  <si>
    <t>565 E. Grand River Ave, Apt. 201 East Lansing, MI 48823</t>
  </si>
  <si>
    <t>A56408210</t>
  </si>
  <si>
    <t>How I am going to get my business active</t>
  </si>
  <si>
    <t>I have not really looked in to starting my business, but I know this is what I want to do</t>
  </si>
  <si>
    <t>Campaign Manager, Ampersand</t>
  </si>
  <si>
    <t>Sevar</t>
  </si>
  <si>
    <t>Yaldo</t>
  </si>
  <si>
    <t>yaldosev@msu.edu</t>
  </si>
  <si>
    <t>248-915-0443</t>
  </si>
  <si>
    <t>7070 Timberview Trl, West Bloomfield, Mi 48322</t>
  </si>
  <si>
    <t>A54735340</t>
  </si>
  <si>
    <t>grant children with chronic illnesses a wish</t>
  </si>
  <si>
    <t>I am not sure if this is allowed but I am trying to start a non profit and maybe use that idea here</t>
  </si>
  <si>
    <t>MBP Student-Athlete Business Team Marketing Lead, Michigan State University</t>
  </si>
  <si>
    <t>Capstone Review Confidence Tool Developer, Amazon</t>
  </si>
  <si>
    <t>averynat@msu.edu</t>
  </si>
  <si>
    <t>averynat97@gmail.com</t>
  </si>
  <si>
    <t>(810) 336-6044</t>
  </si>
  <si>
    <t>3262 Tall Oaks Court</t>
  </si>
  <si>
    <t>A51889870</t>
  </si>
  <si>
    <t>Quelle Nature Voulait, Brag$ 2 Riche$</t>
  </si>
  <si>
    <t>Co-Owner, Quelle Nature Voulait
Customer Service Representative, Huntington National Bank</t>
  </si>
  <si>
    <t>simonry3@msu.edu</t>
  </si>
  <si>
    <t>rysimo1097@yahoo.com</t>
  </si>
  <si>
    <t>(989) 640-7293</t>
  </si>
  <si>
    <t>6708 S. Grove Rd.</t>
  </si>
  <si>
    <t>A52999811</t>
  </si>
  <si>
    <t>Ryan Simon</t>
  </si>
  <si>
    <t>Ashbaugh</t>
  </si>
  <si>
    <t>ashbau12@msu.edu</t>
  </si>
  <si>
    <t>(616) 236-3938</t>
  </si>
  <si>
    <t>4999 Campus Hill Dr</t>
  </si>
  <si>
    <t>A46201177</t>
  </si>
  <si>
    <t>Electrical and Computer Engineering</t>
  </si>
  <si>
    <t>Software Engineering Intern, Gentex Corporation
Executive Board, Blueprints for Pangaea</t>
  </si>
  <si>
    <t>Track Engineer, General Motors</t>
  </si>
  <si>
    <t>Karsyn</t>
  </si>
  <si>
    <t>Kellstrom</t>
  </si>
  <si>
    <t>kellstr1@msu.edu</t>
  </si>
  <si>
    <t>karsynkellstrom@yahoo.com</t>
  </si>
  <si>
    <t>8624 Brazos Ct. White Lake, MI 48386</t>
  </si>
  <si>
    <t>A55157153</t>
  </si>
  <si>
    <t>Karsyn Kellstrom</t>
  </si>
  <si>
    <t>Making these happy hours and specials readily available on an app to find</t>
  </si>
  <si>
    <t>Finding happy hours and specials at restaurants around a city</t>
  </si>
  <si>
    <t>Menu Strategy and Planning Analyst, United Airlines</t>
  </si>
  <si>
    <t>Mechanical Design Engineer, Apple</t>
  </si>
  <si>
    <t>Rehabilitation Technologist, Numotion</t>
  </si>
  <si>
    <t>Savanna</t>
  </si>
  <si>
    <t>Floyd</t>
  </si>
  <si>
    <t>floydsav@msu.edu</t>
  </si>
  <si>
    <t>savfloyd@gmail.com</t>
  </si>
  <si>
    <t>4551 Philip Lane, Commerce Twp, MI 48382</t>
  </si>
  <si>
    <t>A55157234</t>
  </si>
  <si>
    <t>I, along with a friend, have come up with a business idea, however we don't how to carry it out</t>
  </si>
  <si>
    <t>Eship Calendar / Burgess Institute Newsletter / StartupTree, Class, Student Organization, On-Campus</t>
  </si>
  <si>
    <t>Research Specialist, Qualtrics</t>
  </si>
  <si>
    <t>Portfolio Analyst, CBRE</t>
  </si>
  <si>
    <t>youngn17@msu.edu</t>
  </si>
  <si>
    <t>young21nick@gmail.com</t>
  </si>
  <si>
    <t>148 Orchard Street, East Lansing, Michigan 48823</t>
  </si>
  <si>
    <t>A55729402</t>
  </si>
  <si>
    <t>Networking</t>
  </si>
  <si>
    <t>CFO &amp; Co-Founder, Money Pickle
Co-Founder, CMN Real Estate</t>
  </si>
  <si>
    <t>greenia4@msu.edu</t>
  </si>
  <si>
    <t>A57670828</t>
  </si>
  <si>
    <t>Staffer's Brewing Company</t>
  </si>
  <si>
    <t>Business Development Operations, Fifty &amp; Five
Co-Founder, Staffer’s Brewing Co.
Founder &amp; CEO, UpRight MI LLC</t>
  </si>
  <si>
    <t>https://www.linkedin.com/in/aggarwals23/</t>
  </si>
  <si>
    <t>Founder, R M D</t>
  </si>
  <si>
    <t>Ittaty Ximena</t>
  </si>
  <si>
    <t>102 Albert Ave. Unit 04 East Lansing, MI 48823</t>
  </si>
  <si>
    <t>Biomedical Laboratory Sciences and Human Biology</t>
  </si>
  <si>
    <t>Waste, animal conservation, clean water conservation, poverty, etc.</t>
  </si>
  <si>
    <t>Program Support Specialist, MarketStar
Entrepreneur, Luxe Girl World</t>
  </si>
  <si>
    <t>VanBuren</t>
  </si>
  <si>
    <t>vanbur28@msu.edu</t>
  </si>
  <si>
    <t>5213 N. Clinton Trail</t>
  </si>
  <si>
    <t>A46240836</t>
  </si>
  <si>
    <t>Tyler Vanburen</t>
  </si>
  <si>
    <t>Resistance Exoskeleton</t>
  </si>
  <si>
    <t>Software Engineer, Avarint, LLC</t>
  </si>
  <si>
    <t>Product Engineer, Bath &amp; Body Works</t>
  </si>
  <si>
    <t>Research &amp; Development Scientist, Baylor Scott &amp; White Health
Book Author, Coaching with Ki</t>
  </si>
  <si>
    <t>Surgical Assistant, Premier Oral Surgery &amp; Implants</t>
  </si>
  <si>
    <t>Solidity Developer, Spartan Blockchain Solutions</t>
  </si>
  <si>
    <t>Goodsir</t>
  </si>
  <si>
    <t>goodsira@msu.edu</t>
  </si>
  <si>
    <t>Adam.goodsir12@gmail.com</t>
  </si>
  <si>
    <t>137 Louis St. Apt #1 East Lansing, MI 48823</t>
  </si>
  <si>
    <t>A58953321</t>
  </si>
  <si>
    <t>People not having the ability to customize vinyl records</t>
  </si>
  <si>
    <t>Data Scientist, Outreach for All</t>
  </si>
  <si>
    <t>https://www.linkedin.com/company/pet-post/</t>
  </si>
  <si>
    <t>Co-Founder, Pet.Post
Business Development Specialist, Great Lakes Crystal Technologies</t>
  </si>
  <si>
    <t>Bakerson</t>
  </si>
  <si>
    <t>bakerso4@msu.edu</t>
  </si>
  <si>
    <t>ajbakerson@yahoo.com</t>
  </si>
  <si>
    <t>1223 rose drive, niles, MI 49120</t>
  </si>
  <si>
    <t>A61114517</t>
  </si>
  <si>
    <t>Getting resources to places without refrigeration.</t>
  </si>
  <si>
    <t>Difficulty storing food/vaccines in third world countries or during natural disaster.</t>
  </si>
  <si>
    <t>Founder, Spondy Strong
Executive Vice President, Mendoza Women in Business
Lead Social Media &amp; Marketing Coordinator, Greater Niles Chamber of Commerce</t>
  </si>
  <si>
    <t>Corporate Marketing &amp; Digital Assistant, Brio Living Services</t>
  </si>
  <si>
    <t>Widlits</t>
  </si>
  <si>
    <t>widlitsj@msu.edu</t>
  </si>
  <si>
    <t>7693 Golf Meadows. Dr. SE</t>
  </si>
  <si>
    <t>A56882722</t>
  </si>
  <si>
    <t>Alect</t>
  </si>
  <si>
    <t>Cheese Expert, SpartanNash</t>
  </si>
  <si>
    <t>Shoup</t>
  </si>
  <si>
    <t>shoupeva@msu.edu</t>
  </si>
  <si>
    <t>e.shoup.es@gmail.com</t>
  </si>
  <si>
    <t>720 Elm St. East Lansing MI 48823</t>
  </si>
  <si>
    <t>A53389888</t>
  </si>
  <si>
    <t>Plays Like Chicken, CSAA Insurance Group, Blizzard Entertainment, Team Ray Technologies</t>
  </si>
  <si>
    <t>We are creating a brand that offers not only entertaining games but inside looks into game dev.</t>
  </si>
  <si>
    <t>UI Engineer, ITHAKA</t>
  </si>
  <si>
    <t>Staff Writer, Michigan State Athletics
Post Production Sports Content Creator, Spartan Vision
Vice President, Association for Women in Sports Media
Producer &amp; Director, Big Ten Student U</t>
  </si>
  <si>
    <t>Jones470@msu.edu</t>
  </si>
  <si>
    <t>CJonesAnvil@gmail.com</t>
  </si>
  <si>
    <t>3636 Coleman Rd, East Lansing, MI, 48823</t>
  </si>
  <si>
    <t>A53706675</t>
  </si>
  <si>
    <t>Start up help with a decent number of fellow astudents.</t>
  </si>
  <si>
    <t>Associate Technical Artist, Rockstar Games</t>
  </si>
  <si>
    <t>Skidmore</t>
  </si>
  <si>
    <t>skidmo25@msu.edu</t>
  </si>
  <si>
    <t>jonathanskidmore1@gmail.com</t>
  </si>
  <si>
    <t>1053 Academy Drive, Rochester Hills, MI, 48307</t>
  </si>
  <si>
    <t>A57427391</t>
  </si>
  <si>
    <t>Hogue</t>
  </si>
  <si>
    <t>hogueben@msu.edu</t>
  </si>
  <si>
    <t>benehogue@gmail.com</t>
  </si>
  <si>
    <t>1376 E Grand River Avenue, Apt 20</t>
  </si>
  <si>
    <t>A50630075</t>
  </si>
  <si>
    <t>Sent to join by a start-up team I'm a part of</t>
  </si>
  <si>
    <t>Declan</t>
  </si>
  <si>
    <t>McClintock</t>
  </si>
  <si>
    <t>mcclin61@msu.edu</t>
  </si>
  <si>
    <t>223 Delta Street, East Lansing 48823</t>
  </si>
  <si>
    <t>A50365506</t>
  </si>
  <si>
    <t>Graduate Teaching Assistant, Michigan State University
Software Engineer, MSU GEL Lab</t>
  </si>
  <si>
    <t>Teaching Assistant for 3D Art, Michigan State University</t>
  </si>
  <si>
    <t>Pryde</t>
  </si>
  <si>
    <t>prydesha@msu.edu</t>
  </si>
  <si>
    <t>shawn.pryde@gmail.com</t>
  </si>
  <si>
    <t>420 Stratford Rd, Ferndale, MI, 48220</t>
  </si>
  <si>
    <t>A55274867</t>
  </si>
  <si>
    <t>Lead Programmer, Will Winn Games</t>
  </si>
  <si>
    <t>Solutions Engineer, Vectorform</t>
  </si>
  <si>
    <t>Server, Pizza House</t>
  </si>
  <si>
    <t>Founder, Detroit Accessibility Project
Hart Plaza Coordinator, City of Detroit</t>
  </si>
  <si>
    <t>Nash</t>
  </si>
  <si>
    <t>7 MO.</t>
  </si>
  <si>
    <t>nashloga@msu.edu</t>
  </si>
  <si>
    <t>1654 e grand river ave, Apt 206East Lansing 48823</t>
  </si>
  <si>
    <t>A55079675</t>
  </si>
  <si>
    <t>Guardian</t>
  </si>
  <si>
    <t>personal defense</t>
  </si>
  <si>
    <t>CEO, Triple4s</t>
  </si>
  <si>
    <t>https://www.linkedin.com/company/bluerock-venturescompany/</t>
  </si>
  <si>
    <t>Ribeiro</t>
  </si>
  <si>
    <t>ribeiro8@msu.edu</t>
  </si>
  <si>
    <t>heidric9@msu.edu</t>
  </si>
  <si>
    <t>(360) 674-8130</t>
  </si>
  <si>
    <t>1411 Haslett Road, Haslett, MI 48840</t>
  </si>
  <si>
    <t>A61267037</t>
  </si>
  <si>
    <t>Voice Performance (Master's)</t>
  </si>
  <si>
    <t>Lack of high quality, professional music-making in Meridian Township/Haslett area.</t>
  </si>
  <si>
    <t>Christine Beamer</t>
  </si>
  <si>
    <t>Interim Director of Children’s Choirs, The Reformed Church of Bronxville</t>
  </si>
  <si>
    <t>Berke</t>
  </si>
  <si>
    <t>berkegab@msu.edu</t>
  </si>
  <si>
    <t>gabeberke@gmail.com</t>
  </si>
  <si>
    <t>3165 E Michigan Ave, Lansing MI 48912, Room 840</t>
  </si>
  <si>
    <t>Advertising Creative and Management</t>
  </si>
  <si>
    <t>Graduating summer '23</t>
  </si>
  <si>
    <t>Chelsie</t>
  </si>
  <si>
    <t>Boodoo</t>
  </si>
  <si>
    <t>boodooch@msu.edu</t>
  </si>
  <si>
    <t>chelsieboodoo@gmail.com</t>
  </si>
  <si>
    <t>3049 Biber St Apt 12, East Lansing MI 48823</t>
  </si>
  <si>
    <t>A56119982</t>
  </si>
  <si>
    <t>Biosystems and Agricultural Engineering</t>
  </si>
  <si>
    <t>Curiosity and innovation in science</t>
  </si>
  <si>
    <t>Co-Host for The Sci-Files, Impact 89FM
Global Coordinator, GARD
AAAS Mass Media Fellow, Science Friday</t>
  </si>
  <si>
    <t>NNSA Graduate Fellow, PNNL</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</si>
  <si>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</si>
  <si>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</si>
  <si>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</si>
  <si>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</si>
  <si>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</si>
  <si>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</si>
  <si>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</si>
  <si>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</si>
  <si>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</si>
  <si>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</si>
  <si>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</si>
  <si>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</si>
  <si>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</si>
  <si>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</si>
  <si>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Keller</t>
  </si>
  <si>
    <t>kellere9@msu.edu</t>
  </si>
  <si>
    <t>A50543566</t>
  </si>
  <si>
    <t>Erin Keller</t>
  </si>
  <si>
    <t>A mobile app that connects people to and teaches them about local agriculture by showing in season foods by location, recipes with these foods, local sources of fresh produce, CSA programs, and events such as farmers markets.</t>
  </si>
  <si>
    <t>green and white days last year. I actually worked the table next to it.</t>
  </si>
  <si>
    <t>barber59@msu.edu</t>
  </si>
  <si>
    <t>christianfbarber@gmail.com</t>
  </si>
  <si>
    <t>A57312313</t>
  </si>
  <si>
    <t>PAVE</t>
  </si>
  <si>
    <t>Pan-African Vegan Eats (PAVE) is a food business that celebrates the diversity, culture, and significance of the African diaspora through healthy spins on our traditional flavors and recipes.</t>
  </si>
  <si>
    <t>Hatch Connect Email</t>
  </si>
  <si>
    <t>Cherrin</t>
  </si>
  <si>
    <t>cherrina@msu.edu</t>
  </si>
  <si>
    <t>ajc2033@hotmail.com</t>
  </si>
  <si>
    <t>A52048396</t>
  </si>
  <si>
    <t>Loud Lighters LLC</t>
  </si>
  <si>
    <t>Loud Lighters LLC aims to bring joy into peoples lives through unparalleled products and customer service. We are a custom art delivery service starting in the greater Lansing area, eventually to expand to all of southern Michigan with the ultimate goal of breaking into an industry on the ground floor with hopes to acquire one of the first recreational marijuana sales licenses in Michigan when they become available.</t>
  </si>
  <si>
    <t>BUS 190</t>
  </si>
  <si>
    <t>Capnos</t>
  </si>
  <si>
    <t>Petrucci</t>
  </si>
  <si>
    <t>petruc15@msu.edu</t>
  </si>
  <si>
    <t>grantpetrucci@icloud.com</t>
  </si>
  <si>
    <t>A57812315</t>
  </si>
  <si>
    <t>Alternut</t>
  </si>
  <si>
    <t>There are currently no trail mix and candy companies that are completely gluten, soy, lactose, and vegan. I want to create a product without all of these ingredients and truly believe that there is a major market to tap into for my product. My product will use dark chocolate and all natural ingredients. There are no companies currently out there that have created all natural trail mix and candy that contain those ingredients.</t>
  </si>
  <si>
    <t>My friend Jackie Smythe</t>
  </si>
  <si>
    <t>Phalen</t>
  </si>
  <si>
    <t>phalenke@msu.edu</t>
  </si>
  <si>
    <t>Andrus</t>
  </si>
  <si>
    <t>andrusb2@msu.edu</t>
  </si>
  <si>
    <t>andrusbrianm@gmail.com</t>
  </si>
  <si>
    <t>A52833265</t>
  </si>
  <si>
    <t>Inebriant</t>
  </si>
  <si>
    <t>My company is an entertainment company. Its goal is to connect with people and provide them an escape from reality. I am still in the early stages of creating the business model but I feel like MSU Hatch would be a great resource. I would like my company to work like a traditional production company but more in tune with modern trends in entertainment consumption. I would like to focus on creating content. The end goal is to be a movie production company.</t>
  </si>
  <si>
    <t>Hamer</t>
  </si>
  <si>
    <t>hamerjam@msu.edu</t>
  </si>
  <si>
    <t>jameshamer27@gmail.com</t>
  </si>
  <si>
    <t>A59882911</t>
  </si>
  <si>
    <t>Picture It</t>
  </si>
  <si>
    <t>Picture It offers real estate agents high-quality virtual staging services.</t>
  </si>
  <si>
    <t>https://pictureitstaging.com/</t>
  </si>
  <si>
    <t>Ruffino</t>
  </si>
  <si>
    <t>ruffino3@msu.edu</t>
  </si>
  <si>
    <t>frankieruffino@yahoo.com</t>
  </si>
  <si>
    <t>A55560778</t>
  </si>
  <si>
    <t>Nutritional Science (pre-dental)</t>
  </si>
  <si>
    <t>Frank Ruffino</t>
  </si>
  <si>
    <t>Ergonomic dental chair</t>
  </si>
  <si>
    <t>Urich</t>
  </si>
  <si>
    <t>urichjon@msu.edu</t>
  </si>
  <si>
    <t>Kurtis Potier</t>
  </si>
  <si>
    <t>The product we are designing and producing is a smart fan control unit. The electronics will work with any type of fan that is placed in a window. We are also designing a robust window bracket for a box fan that will work with our electronics to open and close an insulating screen and turn on and off a fan at optimal times.</t>
  </si>
  <si>
    <t>ME300</t>
  </si>
  <si>
    <t>McPhail</t>
  </si>
  <si>
    <t>mcphai16@msu.edu</t>
  </si>
  <si>
    <t>taylorbmcphail@gmail.com</t>
  </si>
  <si>
    <t>A49667363</t>
  </si>
  <si>
    <t>Aphrodite Publishing</t>
  </si>
  <si>
    <t>I want to start a publishing company for plays that dual-acts as a licensing entity, as well.</t>
  </si>
  <si>
    <t>https://www.instagram.com/aphroditepublishing/?hl=en</t>
  </si>
  <si>
    <t>MSU Women in Entrepreneurship</t>
  </si>
  <si>
    <t>Gentry</t>
  </si>
  <si>
    <t>gentryk1@msu.edu</t>
  </si>
  <si>
    <t>dogtorsorders@gmail.com</t>
  </si>
  <si>
    <t>A56987118</t>
  </si>
  <si>
    <t>Veterinary medicine</t>
  </si>
  <si>
    <t>We are two veterinary student that were tired of hearing about the positive effects of CBD and omega 3s but not having a safe product that veterinarians felt comfortable recommending. We designed a supplement based of our knowledge of animals and the current research about CBD and omega 3. Our supplements have 200 mgs of Omega-3s and 5 mgs of CBD per gel capsule. They are designed to help with joint and coat health, mobility, wellness, and anxiety. Tested safe and effectively dosed.</t>
  </si>
  <si>
    <t>Friend and professor</t>
  </si>
  <si>
    <t>DePriest</t>
  </si>
  <si>
    <t>deprie13@msu.edu</t>
  </si>
  <si>
    <t>A52591223</t>
  </si>
  <si>
    <t>Kaitlyn DePriest</t>
  </si>
  <si>
    <t>I will be working with David DeYoe on creating a new course that encompasses the bioeconomy and entrepreneurship and supply chain.</t>
  </si>
  <si>
    <t>St. John</t>
  </si>
  <si>
    <t>stjohnb4@msu.edu</t>
  </si>
  <si>
    <t>benstjohn454@gmail.com</t>
  </si>
  <si>
    <t>A54322301</t>
  </si>
  <si>
    <t>MasterQ</t>
  </si>
  <si>
    <t>MasterQ will be a shareable music queuing lobby that takes advantage of the SpotifyAPI. It will function as a collaborative listening platform where a single person can host a ?party? and anyone with access to the unique party code will be able to add music to the party?s ?Master Queue.? This app would be very useful for a party or a road trip where a group of people all want to have a say in what music is being played. The queue will just be a list of references to songs in the Spotify API, and</t>
  </si>
  <si>
    <t>Saragosa</t>
  </si>
  <si>
    <t>sarahos2@msu.edu</t>
  </si>
  <si>
    <t>A51368781</t>
  </si>
  <si>
    <t>Greg Saragosa</t>
  </si>
  <si>
    <t>Nutritional supplement water</t>
  </si>
  <si>
    <t>Jeremie</t>
  </si>
  <si>
    <t>nicho571@msu.edu</t>
  </si>
  <si>
    <t>A58569792</t>
  </si>
  <si>
    <t>French</t>
  </si>
  <si>
    <t>Jeremie Nicholas</t>
  </si>
  <si>
    <t>The MugWash - Like a dishwasher but small, portable and specifically built for mugs.</t>
  </si>
  <si>
    <t>Kieran</t>
  </si>
  <si>
    <t>Nehil-Puleo</t>
  </si>
  <si>
    <t>nehilpu1@msu.edu</t>
  </si>
  <si>
    <t>nehilkieran@gmail.com</t>
  </si>
  <si>
    <t>A53551635</t>
  </si>
  <si>
    <t>MSE and STT</t>
  </si>
  <si>
    <t>Nehil Assocaites LLC</t>
  </si>
  <si>
    <t>We provide IT and Data Automation solutions to small companies.</t>
  </si>
  <si>
    <t>Bunton</t>
  </si>
  <si>
    <t>buntonpa@msu.edu</t>
  </si>
  <si>
    <t>parkerbunton@gmail.com</t>
  </si>
  <si>
    <t>A53186310</t>
  </si>
  <si>
    <t>Plug</t>
  </si>
  <si>
    <t>Provide mobile delivery service of recreational marijuana products from dispensaries.</t>
  </si>
  <si>
    <t>Jaylen</t>
  </si>
  <si>
    <t>white111@msu.edu</t>
  </si>
  <si>
    <t>A49748797</t>
  </si>
  <si>
    <t>State</t>
  </si>
  <si>
    <t>State is an athletic apparel company.</t>
  </si>
  <si>
    <t>Expery</t>
  </si>
  <si>
    <t>Omollo</t>
  </si>
  <si>
    <t>omolloex@msu.edu</t>
  </si>
  <si>
    <t>experypulani10@gmail.com</t>
  </si>
  <si>
    <t>A53865570</t>
  </si>
  <si>
    <t>Biochemistry &amp; Molecular Biology/Biotechnology</t>
  </si>
  <si>
    <t>Expery Omollo</t>
  </si>
  <si>
    <t>We started a small business that involves buying recyclables that would otherwise pollute the environment and selling them in bulk to manufacturing firms who use them as raw materials to make their final products. These recyclables include: Waste papers, plastics, cardboards and scrap iron. Our idea was inspired by the need to tackle environmental pollution in Nairobi, decrease the unemployment rate among teenagers living in the slums of east Nairobi and reduce deforestation across Kenya. We hop</t>
  </si>
  <si>
    <t>MasterCard Foundation program on campus</t>
  </si>
  <si>
    <t>Hrabnicky</t>
  </si>
  <si>
    <t>hrabnick@msu.edu</t>
  </si>
  <si>
    <t>hrabnickyj@gmail.com</t>
  </si>
  <si>
    <t>A53237291</t>
  </si>
  <si>
    <t>Rent It</t>
  </si>
  <si>
    <t>My idea consists of an app and website that allows for tenants to rate every aspect of their experience with a particular landlord or renter company. In turn, this allows prospective tenants to review their options and decide which is best for them. ?Yelp for renting?</t>
  </si>
  <si>
    <t>DiRita</t>
  </si>
  <si>
    <t>diritav1@msu.edu</t>
  </si>
  <si>
    <t>A53930948</t>
  </si>
  <si>
    <t>Behavioral Neuroscience / Philosophy minor</t>
  </si>
  <si>
    <t>MEdMentor</t>
  </si>
  <si>
    <t>A mobile app on which undergraduate students can interact directly with current medical students in a text message-esque format at the medical school of their choice. In theory they could select med students based on class, intended specialty, and other parameters (tbd) that a user might find interesting. My vision of the software is one that is notification-free, meaning the med student only becomes aware of new messages upon logging in / opening the app</t>
  </si>
  <si>
    <t>LB322A</t>
  </si>
  <si>
    <t>Bram</t>
  </si>
  <si>
    <t>Kineman</t>
  </si>
  <si>
    <t>kinemanb@msu.edu</t>
  </si>
  <si>
    <t>A57272561</t>
  </si>
  <si>
    <t>Laundry Service</t>
  </si>
  <si>
    <t>An on-campus, in-dorm service that will pick up, do, and deliver back residents' laundry. Potentially subscription based payment with predetermined and reoccurring pickup/drop off times, or perhaps a one time payment per load of laundry.</t>
  </si>
  <si>
    <t>davis160@msu.edu</t>
  </si>
  <si>
    <t>composetheway@gmail.com</t>
  </si>
  <si>
    <t>A48678820</t>
  </si>
  <si>
    <t>Coty</t>
  </si>
  <si>
    <t>cotyisab@msu.edu</t>
  </si>
  <si>
    <t>731belle@gmail.com</t>
  </si>
  <si>
    <t>A53040351</t>
  </si>
  <si>
    <t>The Concert Convoy (pending)</t>
  </si>
  <si>
    <t>The Concert Convoy is a concert traveling subscription for individuals to go experience live music performances with members that share musical interests. It will be a community based version of my large scale vision centered in Lansing, MI. This is a way for live music performances to be marketed to Unable Music Lovers; those who cannot attend live performances for limited resources in money, transportation, or community. It will be run as a bus service that picks up individuals or groups of pe</t>
  </si>
  <si>
    <t>Roger</t>
  </si>
  <si>
    <t>Malcolm III</t>
  </si>
  <si>
    <t>malcol20@msu.edu</t>
  </si>
  <si>
    <t>A54083976</t>
  </si>
  <si>
    <t>Pong Qrazy</t>
  </si>
  <si>
    <t>A mobile application that will allow users to keep track of their beer pong statistics, while doubling as a social media for night life. The app will be able to connect to three different types of tables.</t>
  </si>
  <si>
    <t>Windholz</t>
  </si>
  <si>
    <t>windholz@msu.edu</t>
  </si>
  <si>
    <t>windholz77@gmail.com</t>
  </si>
  <si>
    <t>A53591718</t>
  </si>
  <si>
    <t>Tydal Aquatics</t>
  </si>
  <si>
    <t>Tydal Aquatics is an aquatic brand that is focused on creating products that repurpose oceanic pollution while educating the public on the dangers of poor recycling/ waste disposal habits world wide. Aquatic equptment such as snorkels and beach gear will be the entry products.</t>
  </si>
  <si>
    <t>First heard about the Hatch in BUS 190 Freshman year with Ken Szymusiak, along with other references throughout my time here at MSU (EA, Friends, other classes).</t>
  </si>
  <si>
    <t>Negronida</t>
  </si>
  <si>
    <t>negronid@msu.edu</t>
  </si>
  <si>
    <t>A53794789</t>
  </si>
  <si>
    <t>Ped</t>
  </si>
  <si>
    <t>A brief description of my idea would be a way for people to rent mopeds, through monthly contracts. I would utilize a security deposit as well as offer storage, helmets, and gloves.</t>
  </si>
  <si>
    <t>Polk</t>
  </si>
  <si>
    <t>polkjord@msu.edu</t>
  </si>
  <si>
    <t>A55571353</t>
  </si>
  <si>
    <t>Economics, Statistics</t>
  </si>
  <si>
    <t>Feed The Family</t>
  </si>
  <si>
    <t>Feed the family brings a new wave of streetwear to the sidewalks of Metro Detroit. The social enterprise aims to disrupt the cycle of poverty by providing random acts of community offering and giving. In other words, we ?feed the family.?</t>
  </si>
  <si>
    <t>jpwidlits@gmail.com</t>
  </si>
  <si>
    <t>Marketing &amp; Advertising</t>
  </si>
  <si>
    <t>Alect.</t>
  </si>
  <si>
    <t>The company is a searchable database in the form of an app that allows you to find brands and products that fit your dietary restrictions as well as where to find them. As well, offering quick labels and barcode scanning of products found while at the grocery store. Advertising products and promoting which store to buy the said product will be a primary revenue source. Secondary income will come from selling data analytics regarding user sub-groups' (such as people allergic to soy) preferred and</t>
  </si>
  <si>
    <t>https://www.linkedin.com/company/alectpolitical/</t>
  </si>
  <si>
    <t>Natalie Samaan</t>
  </si>
  <si>
    <t>Prevention of date rape drug use on women and men with the use of a roofie detecting straw (metal and paper). Purchase of metal straw will include free subscription to a sober companion app.</t>
  </si>
  <si>
    <t>Savior</t>
  </si>
  <si>
    <t>Williams-Onuorah</t>
  </si>
  <si>
    <t>will3081@msu.edu</t>
  </si>
  <si>
    <t>A54555343</t>
  </si>
  <si>
    <t>Savior Williams</t>
  </si>
  <si>
    <t>A turn based, strategy war game for mobiles.</t>
  </si>
  <si>
    <t>Jake Brown</t>
  </si>
  <si>
    <t>Richter</t>
  </si>
  <si>
    <t>richte88@msu.edu</t>
  </si>
  <si>
    <t>A57569263</t>
  </si>
  <si>
    <t>Business Pref</t>
  </si>
  <si>
    <t>Solestice Market</t>
  </si>
  <si>
    <t>My idea is to share the software that my team of developers have built and used for the past four years to be able to buy mass amounts of hyped up shoes and clothing. We are sharing it through a website and tier membership of montly based subscription that will let you have access to our software.</t>
  </si>
  <si>
    <t>Joao</t>
  </si>
  <si>
    <t>Schames</t>
  </si>
  <si>
    <t>schamesj@msu.edu</t>
  </si>
  <si>
    <t>schamesj@gmail.com</t>
  </si>
  <si>
    <t>A54479108</t>
  </si>
  <si>
    <t>Advertising Management and Media And information</t>
  </si>
  <si>
    <t>Employment Network for Creatives</t>
  </si>
  <si>
    <t>Arlaya</t>
  </si>
  <si>
    <t>Worthen</t>
  </si>
  <si>
    <t>worthena@msu.edu</t>
  </si>
  <si>
    <t>A55152419</t>
  </si>
  <si>
    <t>Essential Beauty Supplier</t>
  </si>
  <si>
    <t>My company is an organic product line that cares for everyone?s skin health, well being, and beauty. My company contributes to the world with aromatherapy which is a holistic treatment that promotes health and wellbeing.</t>
  </si>
  <si>
    <t>Yousef</t>
  </si>
  <si>
    <t>Hammad</t>
  </si>
  <si>
    <t>hammadyo@msu.edu</t>
  </si>
  <si>
    <t>hajihammad16@gmail.com</t>
  </si>
  <si>
    <t>A59158507</t>
  </si>
  <si>
    <t>Smoothie Vending</t>
  </si>
  <si>
    <t>Smoothie Vending Machine. A machine that can create a healthy smoothie in less than 90 seconds</t>
  </si>
  <si>
    <t>Wade</t>
  </si>
  <si>
    <t>Kogler</t>
  </si>
  <si>
    <t>koglerwa@msu.edu</t>
  </si>
  <si>
    <t>wadekogler@gmail.com</t>
  </si>
  <si>
    <t>A49580964</t>
  </si>
  <si>
    <t>Art History</t>
  </si>
  <si>
    <t>Home</t>
  </si>
  <si>
    <t>I have two potential pitches. One, the store that I work for in my hometown is a skate shop that is desperately trying to raise funds for a skatepark in the area. If we don't raise the funds before our deadline, the land will be sold back to the city. I need assistance in fundraising efforts for this organization. Second, my cat has just passed away from a very common disease known as CKD (Chronic Kidney Disease). This disease kills 3 in 10 cats and affects even more. There are not organizati</t>
  </si>
  <si>
    <t>Monai</t>
  </si>
  <si>
    <t>Mauldin</t>
  </si>
  <si>
    <t>mauldinm@msu.edu</t>
  </si>
  <si>
    <t>monai.trishon@gmail.com</t>
  </si>
  <si>
    <t>A53836141</t>
  </si>
  <si>
    <t>TRBN</t>
  </si>
  <si>
    <t>A candle that has a built-in foundue bowl, fragrance diffuser and looks like a beautiful, decrotive center piece.</t>
  </si>
  <si>
    <t>Hainite</t>
  </si>
  <si>
    <t>Tuitupou</t>
  </si>
  <si>
    <t>tuitupou@msu.edu</t>
  </si>
  <si>
    <t>A53621310</t>
  </si>
  <si>
    <t>Biochemistry</t>
  </si>
  <si>
    <t>Plant Research Laboratory</t>
  </si>
  <si>
    <t>I want to start a business building greenhouses in unused spaces on rooftops to provide communities with fresh local produce.</t>
  </si>
  <si>
    <t>link from innovation center</t>
  </si>
  <si>
    <t>Rebecca</t>
  </si>
  <si>
    <t>Roman</t>
  </si>
  <si>
    <t>romanreb@msu.edu</t>
  </si>
  <si>
    <t>becky@starforged.net</t>
  </si>
  <si>
    <t>A50056634</t>
  </si>
  <si>
    <t>Starforged Studios, LLC is a game company dedicated to making interactive and engaging worlds that excite, challenge, and inspire our players. We are working on our first title, Edge. This game is a 3D fantasy role playing game where your skill tree is a city you build and interact with.</t>
  </si>
  <si>
    <t>https://www.linkedin.com/in/tinyboat-rebeccaroman/</t>
  </si>
  <si>
    <t>20K</t>
  </si>
  <si>
    <t>Lillian</t>
  </si>
  <si>
    <t>Gosser</t>
  </si>
  <si>
    <t>gosserli@msu.edu</t>
  </si>
  <si>
    <t>lillian.gosser@gmail.com</t>
  </si>
  <si>
    <t>A55957955</t>
  </si>
  <si>
    <t>Casa Bread</t>
  </si>
  <si>
    <t>Casa Bread is an up and coming pão de queijo company. Pão de queijo is a popular Brazilian cheese bread that is usually eaten for breakfast, with your afternoon coffee or just as a snack in Brazil . The concept behind Casa Bread is to sell fresh cheese bread so people can get a taste of true Brazilian food.</t>
  </si>
  <si>
    <t>Jonus</t>
  </si>
  <si>
    <t>Cottrell</t>
  </si>
  <si>
    <t>cottre54@msu.edu</t>
  </si>
  <si>
    <t>A51237267</t>
  </si>
  <si>
    <t>QueerCo</t>
  </si>
  <si>
    <t>QueerCo would be a cosmetics brand that truly celebrates the 'others' of society. Not catering to traditional beauty standards and providing an environment for a diverse group of people to feel accepted.</t>
  </si>
  <si>
    <t>MARKWOOD</t>
  </si>
  <si>
    <t>CATRON</t>
  </si>
  <si>
    <t>catronma@msu.edu</t>
  </si>
  <si>
    <t>A21192388</t>
  </si>
  <si>
    <t>Working On It</t>
  </si>
  <si>
    <t>Application to bring parents the opportunity to capture moments in time that would otherwise be lost in time while at their child's daycare.</t>
  </si>
  <si>
    <t>Searched for classes/clubs</t>
  </si>
  <si>
    <t>Eczedone</t>
  </si>
  <si>
    <t>whitem81@msu.edu</t>
  </si>
  <si>
    <t>A53512331</t>
  </si>
  <si>
    <t>Forestry</t>
  </si>
  <si>
    <t>D'Noodles</t>
  </si>
  <si>
    <t>I want to create a black-owned, vegan ramen noodle company (D'Noodles). These noodles will help out local communities, promote urban greenery, and showcase black/POC, Detroit farmers.</t>
  </si>
  <si>
    <t>Dearing</t>
  </si>
  <si>
    <t>dearing1@msu.edu</t>
  </si>
  <si>
    <t>joeydearing@gmail.com</t>
  </si>
  <si>
    <t>A49770292</t>
  </si>
  <si>
    <t>MicroWars/Cytopolis</t>
  </si>
  <si>
    <t>MicroWars is a mobile, competitive, and educational game aimed at teaching young audiences concepts of microbiology. Cytopolis is our continuation of this idea onto a larger scale, while still maintaining most of our original ideas. In Cytopolis, the same biology concepts are taught, but also utilize an idle game gameplay. An idle game involves giving a time length for certain achievements, so the player will return to the app multiple times over the course of a day to collect rewards and be</t>
  </si>
  <si>
    <t>Eventbrite</t>
  </si>
  <si>
    <t>Chittawan</t>
  </si>
  <si>
    <t>Boonsitanon</t>
  </si>
  <si>
    <t>boonsita@msu.edu</t>
  </si>
  <si>
    <t>A58292735</t>
  </si>
  <si>
    <t>The Food Waste Company</t>
  </si>
  <si>
    <t>To make Thailand a regional leader in reducing Food Waste. My idea is to partner with hotels, restaurants and grocery stores to buy their food waste and convert them to energy through the use method of biogas. The company will provide consultancy to help clients reducing food waste by arranging waste collection methods and provide transportation to the facility where it is processed and converted to energy. The energy would then be sold back to the national grid.</t>
  </si>
  <si>
    <t>Meeting with advisor</t>
  </si>
  <si>
    <t>Owen</t>
  </si>
  <si>
    <t>Ruster</t>
  </si>
  <si>
    <t>rustero1@msu.edu</t>
  </si>
  <si>
    <t>A53590114</t>
  </si>
  <si>
    <t>Banana Hammock</t>
  </si>
  <si>
    <t>A portable hammock stand that works with the user's personal hammock. The stand folds up into a backpack for easy carry. Links of the stand fit together with pins. The hammock industry is a large market, most of my friends in high school had a personal hammock. However with the restrictions on campus, you never see anyone hammocking, it is just not possible on campus. This hammock stand addresses this problem and attempts to get people back outside hammocking once again.</t>
  </si>
  <si>
    <t>EGR 440</t>
  </si>
  <si>
    <t>Emerson</t>
  </si>
  <si>
    <t>Rogers</t>
  </si>
  <si>
    <t>roger384@msu.edu</t>
  </si>
  <si>
    <t>emersonrogers22@gmail.com</t>
  </si>
  <si>
    <t>A57702818</t>
  </si>
  <si>
    <t>Emerson Rogers</t>
  </si>
  <si>
    <t>An app/website used to livestream music for local and eventually mainstream producers/artists. This would include an interface with different genres to look for the streams and profiles with a sort of Twitch like atmosphere.</t>
  </si>
  <si>
    <t>Nona</t>
  </si>
  <si>
    <t>Ehyaei</t>
  </si>
  <si>
    <t>ehyaeino@msu.edu</t>
  </si>
  <si>
    <t>nona.ehyaee@gmail.com</t>
  </si>
  <si>
    <t>A52713019</t>
  </si>
  <si>
    <t>Biophysical Chemistry</t>
  </si>
  <si>
    <t>Nona Ehyaei</t>
  </si>
  <si>
    <t>Constipation, defined as less than three bowel movements per week. Study shows exercise helps people for their constipation and the reason behind that is not clear yet!I have suffered from constipation myself and exercise helped me a lot. But what about the times that we cannot do exercise? A lot of people use drugs and as you know they might have many other side effects. As far as I know, the only physical instrument using for constipation is toilet stool.</t>
  </si>
  <si>
    <t>Erneikqua</t>
  </si>
  <si>
    <t>Holmes-McCoy</t>
  </si>
  <si>
    <t>holmesmc@msu.edu</t>
  </si>
  <si>
    <t>neikqua.mc@gmail.com</t>
  </si>
  <si>
    <t>A53236113</t>
  </si>
  <si>
    <t>Live by Cher</t>
  </si>
  <si>
    <t>I currently have a business and brand but i want to revamp it with an entirely new idea and product. My idea is to create monthly life style boxes including: menstruation boxes, self care/mental health boxes, sports boxes, music, and more.</t>
  </si>
  <si>
    <t>Biel</t>
  </si>
  <si>
    <t>bielkyle@msu.edu</t>
  </si>
  <si>
    <t>kylebiel27@gmail.com</t>
  </si>
  <si>
    <t>A59359228</t>
  </si>
  <si>
    <t>Bussiness-Prefernce</t>
  </si>
  <si>
    <t>The Bonfire Network</t>
  </si>
  <si>
    <t>The bonfire network is a program designed to help people in large groups meet (kinda like a dating app for new friends based on common groups) http://connectwithbonfire.com/#survey</t>
  </si>
  <si>
    <t>Mentioned during a DECA meeting</t>
  </si>
  <si>
    <t>Melinda</t>
  </si>
  <si>
    <t>VanMensel</t>
  </si>
  <si>
    <t>vanmense@msu.edu</t>
  </si>
  <si>
    <t>mlvanmensel@gmail.com</t>
  </si>
  <si>
    <t>A57595069</t>
  </si>
  <si>
    <t>SilverWear</t>
  </si>
  <si>
    <t>SilverWear is an inexpensive, unique handmade jewelry business. With a few tools, we can create many different types of statement pieces. here is a sample of some sterling silver bracelets we made from people's old silverware: https://drive.google.com/open?id=1QIjwH_428hEdlxOGybVQp7dtBL6tN5CPrVtVv6NpQbM</t>
  </si>
  <si>
    <t>I have another project at MSU Hatch</t>
  </si>
  <si>
    <t>Tuma</t>
  </si>
  <si>
    <t>tumajona@msu.edu</t>
  </si>
  <si>
    <t>A55780160</t>
  </si>
  <si>
    <t>Forgacs</t>
  </si>
  <si>
    <t>forgacs8@msu.edu</t>
  </si>
  <si>
    <t>thoughtandcollc@gmail.com</t>
  </si>
  <si>
    <t>A54630080</t>
  </si>
  <si>
    <t>Chalk Talk (Thought &amp; Co LLC)</t>
  </si>
  <si>
    <t>Chalk Talk is an educational discussion app where students can learn and share knowledge on academic subjects in curated "classrooms".</t>
  </si>
  <si>
    <t>Pucillo</t>
  </si>
  <si>
    <t>pucillov@msu.edu</t>
  </si>
  <si>
    <t>pucillo.vj@gmail.com</t>
  </si>
  <si>
    <t>A57107338</t>
  </si>
  <si>
    <t>Automotive Purchase Consulting</t>
  </si>
  <si>
    <t>My idea is to save people?s time when researching and purchasing a car. Car buying is extremely tedious and overwhelming for a lot of people especially people who have never bought a car or just simply hate doing it. I would be saving people?s time by doing the research for them for the car of their dreams as well as negotiating a great price for them so they don?t have to. This will make car buying as simple and streamlined for the client as possible, and hopefully make it enjoyable fo</t>
  </si>
  <si>
    <t>Table by Gaynor Lab</t>
  </si>
  <si>
    <t>Derrick</t>
  </si>
  <si>
    <t>Dwamena</t>
  </si>
  <si>
    <t>dwamenad@msu.edu</t>
  </si>
  <si>
    <t>kunyangn@msu.edu</t>
  </si>
  <si>
    <t>A54449076</t>
  </si>
  <si>
    <t>FlexAfrique</t>
  </si>
  <si>
    <t>Merging African articles of clothing with contemporary western fashion. We design and sew apparels such as T-shirts, hoodies, pants, blazers and graduation stoles etc.</t>
  </si>
  <si>
    <t>GleeChild Initiative</t>
  </si>
  <si>
    <t>Ensch</t>
  </si>
  <si>
    <t>enschma1@msu.edu</t>
  </si>
  <si>
    <t>GUV</t>
  </si>
  <si>
    <t>Fully disinfecting water bottle that focuses on eliminating the bacteria and other pathogens that come directly from the user and remain on the mouth piece. The design will involve a convenient and green charging solution.</t>
  </si>
  <si>
    <t>EGR 840</t>
  </si>
  <si>
    <t>Lexi</t>
  </si>
  <si>
    <t>rogienal@msu.edu</t>
  </si>
  <si>
    <t>Team GUV</t>
  </si>
  <si>
    <t>Alhaj-Ensch-Rogien</t>
  </si>
  <si>
    <t>theguvbottle@gmail.com</t>
  </si>
  <si>
    <t>Moh</t>
  </si>
  <si>
    <t>Alhaj</t>
  </si>
  <si>
    <t>alhajmoh@msu.edu</t>
  </si>
  <si>
    <t>A42279610</t>
  </si>
  <si>
    <t>PhD Chemical Engineering/ Materials Science</t>
  </si>
  <si>
    <t>Eberhard</t>
  </si>
  <si>
    <t>eberha50@msu.edu</t>
  </si>
  <si>
    <t>A56093987</t>
  </si>
  <si>
    <t>I want to create, market, and sell sets of clip in hair extensions w/ various designs and details for woman to use at music festivals. These designs include different types of braids (bubble braids, fish tail braids, normal braids, exc) , accessory add ons and colors of hair. Sets would follow a specific color scheme, and would be hand sewn onto clips, so they can be worn like normal clip in extensions and not fall out when worn. Each set would have 2 clips with 2 braids on each clip (total of 4</t>
  </si>
  <si>
    <t>from someone who is currently developing an idea w/ MSU HATCH</t>
  </si>
  <si>
    <t>polkgrah@msu.edu</t>
  </si>
  <si>
    <t>grvhxm@gmail.com</t>
  </si>
  <si>
    <t>A44984968</t>
  </si>
  <si>
    <t>Grvhxm Media LLC, a mobile audio studio</t>
  </si>
  <si>
    <t>I plan to create a business that can offer remote audio recording services as well as mixing and mastering services</t>
  </si>
  <si>
    <t>Nellutla</t>
  </si>
  <si>
    <t>nellutl1@msu.edu</t>
  </si>
  <si>
    <t>kratosenterprisesllc@gmail.com</t>
  </si>
  <si>
    <t>A51071037</t>
  </si>
  <si>
    <t>Kratos Enterprises LLC</t>
  </si>
  <si>
    <t>IT Consulting/Prime vendor for government contracts. My goal is to grow this business into a prime vendor for a handful of states.</t>
  </si>
  <si>
    <t>Kristan</t>
  </si>
  <si>
    <t>Maxie</t>
  </si>
  <si>
    <t>maxiekri@msu.edu</t>
  </si>
  <si>
    <t>kristan.maxie@yahoo.com</t>
  </si>
  <si>
    <t>A50511748</t>
  </si>
  <si>
    <t>Secondary English</t>
  </si>
  <si>
    <t>The Ambitious Ones</t>
  </si>
  <si>
    <t>A pre-workout supplement that is easily accessible to athletes who are on the go. This product does not come in a large canister that requires the athlete to dig their way through a pile of powder in search of the scooper. Instead, comes in small packets of pre-made liquid that can be placed anywhere without worry of a spill or hassle while also made of recycled materials.</t>
  </si>
  <si>
    <t>davise47@msu.edu</t>
  </si>
  <si>
    <t>elijahdavis586@gmail.com</t>
  </si>
  <si>
    <t>A49782383</t>
  </si>
  <si>
    <t>AppointRide</t>
  </si>
  <si>
    <t>AppointRide is a ride sharing service that is focused on students and workers. It allows the customer to schedule rides weekly to get to and/or from class/work.</t>
  </si>
  <si>
    <t>zhengeri@msu.edu</t>
  </si>
  <si>
    <t>ericzheng@u.northwestern.edu</t>
  </si>
  <si>
    <t>A59840081</t>
  </si>
  <si>
    <t>Guiond</t>
  </si>
  <si>
    <t>guimondg@msu.edu</t>
  </si>
  <si>
    <t>gabriel.guimond@gmail.com</t>
  </si>
  <si>
    <t>A56040526</t>
  </si>
  <si>
    <t>Yapas Vending</t>
  </si>
  <si>
    <t>I own a vending machine business but am looking to pivot into the beef jerky market and utilize the platform I already have in place.</t>
  </si>
  <si>
    <t>Arielle</t>
  </si>
  <si>
    <t>tolber42@msu.edu</t>
  </si>
  <si>
    <t>fitnessinari@gmail.com</t>
  </si>
  <si>
    <t>A50295758</t>
  </si>
  <si>
    <t>FITnessin'</t>
  </si>
  <si>
    <t>Here at FITnessin', our goal is to make it easy for you to live a healthy lifestyle and for you to be your best you through our athletic apparel and performance wear! Our customers come in different shapes, sizes, colors, and genders. They are one-of-a-kind, so we provide our customers with a one-of-a-kind experience.</t>
  </si>
  <si>
    <t>https://fitnessin.co</t>
  </si>
  <si>
    <t>Entrepreneurship Minor</t>
  </si>
  <si>
    <t>Tia</t>
  </si>
  <si>
    <t>Fowlkes</t>
  </si>
  <si>
    <t>fowlkes8@msu.edu</t>
  </si>
  <si>
    <t>tiafowlkes@gmail.com</t>
  </si>
  <si>
    <t>A53539826</t>
  </si>
  <si>
    <t>HVNLEE</t>
  </si>
  <si>
    <t>HVNLEE merchandise produces headwear (durags) lined with performance fabric on the inside to capture hair efficiency along with high quality and attractive designs on the outer layer to showcase unique style. All products are handmade to be long lasting with sufficient moving parts - including two tie strings and tail of the headwear.</t>
  </si>
  <si>
    <t>NSBE, Diversity Programs Office</t>
  </si>
  <si>
    <t>Shankho</t>
  </si>
  <si>
    <t>Bhattacharjee</t>
  </si>
  <si>
    <t>bhatta49@msu.edu</t>
  </si>
  <si>
    <t>shankhobhattacharjee@gmail.com</t>
  </si>
  <si>
    <t>A54536095</t>
  </si>
  <si>
    <t>Piece-Wear Garments</t>
  </si>
  <si>
    <t>We design sustainable + modular garments built for mass customization and adaptation to various styles and silhouettes. Introducing, sweatshirt one and the Box-Photo-Tee. Designed to meet the current demand/expectations of customers in the streetwear industry, and provide the customer with the opportunity to continually personalize their garments. Because sweatshirt one is a modular, the customer is able to save money (less purchasing), receive more options with less clothing, increase the crea</t>
  </si>
  <si>
    <t>MKT 420</t>
  </si>
  <si>
    <t>Bella</t>
  </si>
  <si>
    <t>Diaz</t>
  </si>
  <si>
    <t>diazisa2@msu.edu</t>
  </si>
  <si>
    <t>belladiaz2000@gmail.com</t>
  </si>
  <si>
    <t>A57265575</t>
  </si>
  <si>
    <t>Indellabloom</t>
  </si>
  <si>
    <t>Create a makeup compact with a vintage aesthetic to the design. The makeup compact will be durable to pass down to kids, grandkids, or others. The makeup in the compact will not be a one and done. The tins the makeup comes in are replaceable. When a customer has run out of the product in their tin, they can replace the makeup on my website. The tin the makeup comes in will be recyclable. Not only can the customer choose from my makeup, but other brands. This happens because of many makeup compa</t>
  </si>
  <si>
    <t>Jenia</t>
  </si>
  <si>
    <t>Powe</t>
  </si>
  <si>
    <t>powejeni@msu.edu</t>
  </si>
  <si>
    <t>jenia00@yahoo.com</t>
  </si>
  <si>
    <t>A57970688</t>
  </si>
  <si>
    <t>Interdisciplinary Studies- Health and Society</t>
  </si>
  <si>
    <t>The Wave</t>
  </si>
  <si>
    <t>I am interested in starting a natural healing business called The Wave. For my first line of products, I would like to make essential oils and bath salts geared towards the health of the seven chakras, or energetic centers in the body. Additionally, after doing much research on medicinal herbs, I would like to formulate herbal teas for diabetes, heart disease, anxiety, and male/female health.</t>
  </si>
  <si>
    <t>Langenderfer</t>
  </si>
  <si>
    <t>langen21@msu.edu</t>
  </si>
  <si>
    <t>A53254205</t>
  </si>
  <si>
    <t>Nutmeg's Kitchen</t>
  </si>
  <si>
    <t>I have had a passion for baking since I was 10 years old and one of my dreams has been to own my own bakery one day. Throughout my high school and college years I have sold my decorated cookies on the side. Some of the events I have sold them for are birthdays, graduations, and holidays. Through this program I would like to expand on my business idea and determine what the next steps should be. Some of the questions I have and want to answer are, should I start a brick and mortar bakery or shoul</t>
  </si>
  <si>
    <t>Instagram:https://www.instagram.com/nutmegs_kitchen/</t>
  </si>
  <si>
    <t>Alyeea</t>
  </si>
  <si>
    <t>turne399@msu.edu</t>
  </si>
  <si>
    <t>turnerleeav@gmail.com</t>
  </si>
  <si>
    <t>A57590251</t>
  </si>
  <si>
    <t>Unity (clothing brand)</t>
  </si>
  <si>
    <t>My idea is a street wear-inspired clothing brand that will eventually expand to sophistacted-inspired clothing. I would also like for my clothing brand to be sustainable to avoid textile waste and environmental pollution.</t>
  </si>
  <si>
    <t>Sai</t>
  </si>
  <si>
    <t>Ramesh</t>
  </si>
  <si>
    <t>rameshs5@msu.edu</t>
  </si>
  <si>
    <t>A59485373</t>
  </si>
  <si>
    <t>Homework in a Cafe</t>
  </si>
  <si>
    <t>A mobile app that helps college-aged people get started with investing for retirement!</t>
  </si>
  <si>
    <t>MSU EA</t>
  </si>
  <si>
    <t>Klinefelter</t>
  </si>
  <si>
    <t>klinefe4@msu.edu</t>
  </si>
  <si>
    <t>eklinefel@gmail.com</t>
  </si>
  <si>
    <t>A57747511</t>
  </si>
  <si>
    <t>Electrical</t>
  </si>
  <si>
    <t>CLIFTN</t>
  </si>
  <si>
    <t>CLIFTN is currently developing a complete electric bike solution utilizing state-of-the-art motor, battery, and drive technology from the electric vehicle (EV) traction market.</t>
  </si>
  <si>
    <t>Google search</t>
  </si>
  <si>
    <t>Brittany</t>
  </si>
  <si>
    <t>Hairston</t>
  </si>
  <si>
    <t>hairst20@msu.edu</t>
  </si>
  <si>
    <t>hairston.brittany@gmail.com</t>
  </si>
  <si>
    <t>A43517221</t>
  </si>
  <si>
    <t>Luxacove</t>
  </si>
  <si>
    <t>I would like to create an e-commerce platform for consumers to sell their unwanted makeup products. Similar to the eBay business model, but dedicated to cosmetic products.</t>
  </si>
  <si>
    <t>MBA 891</t>
  </si>
  <si>
    <t>Weiermiller</t>
  </si>
  <si>
    <t>weiermi3@msu.edu</t>
  </si>
  <si>
    <t>aweiermiller@gmail.com</t>
  </si>
  <si>
    <t>A48778341</t>
  </si>
  <si>
    <t>Big Al?s Hauling and Demolition</t>
  </si>
  <si>
    <t>Detroit based blight fighting demolition company. Scaling plan to start small and build credit towards future equipment, contracts and employees. Moving company away from the hauling and demolition industries towards the environmental focused business services sector. Detroit has a huge residential demolition problem and program involving a lot of more crooked companies, just now are the audits coming forward and opportunities in the industry.</t>
  </si>
  <si>
    <t>Eshp492</t>
  </si>
  <si>
    <t>Murshak</t>
  </si>
  <si>
    <t>murshaka@msu.edu</t>
  </si>
  <si>
    <t>amurshak@gmail.com</t>
  </si>
  <si>
    <t>A44615203</t>
  </si>
  <si>
    <t>Tradecraftor</t>
  </si>
  <si>
    <t>A job board and recruitment site for matching workers in the skilled trades with general contractors in need of subcontractors.</t>
  </si>
  <si>
    <t>I work in the Technology Innovation Center</t>
  </si>
  <si>
    <t>Lauryn</t>
  </si>
  <si>
    <t>john6513@msu.edu</t>
  </si>
  <si>
    <t>thebrowsbylolo@gmail.com</t>
  </si>
  <si>
    <t>A52855453</t>
  </si>
  <si>
    <t>Brows By Lolo</t>
  </si>
  <si>
    <t>As a full- time advertising student and business owner, I understand the importance of reaching the right people in order to grow a brand. I?m passionate about combining my skills in order to grow my company and impact the lives of women.</t>
  </si>
  <si>
    <t>Varoun</t>
  </si>
  <si>
    <t>Bajaj</t>
  </si>
  <si>
    <t>bajajva1@msu.edu</t>
  </si>
  <si>
    <t>varunbajaj696@gmail.com</t>
  </si>
  <si>
    <t>A54891425</t>
  </si>
  <si>
    <t>BetU</t>
  </si>
  <si>
    <t>BetU is an application that allows fans of collegiate sports to make legal bets on sporting events. Our platform will turn the complicated analytics in sports betting into a easy to use game with potential to win money. What is the problem? -People are intimidated by betting applications and the amount of educated and experienced betters -Betting is complicated -People get excluded -People are scared to lose money -People want to easily bet on games with their friends</t>
  </si>
  <si>
    <t>Spartan Blockchain Solutions</t>
  </si>
  <si>
    <t>Ashwell</t>
  </si>
  <si>
    <t>ashwellt@msu.edu</t>
  </si>
  <si>
    <t>tashwell3@wowway.com</t>
  </si>
  <si>
    <t>A51736438</t>
  </si>
  <si>
    <t>Fit Friends</t>
  </si>
  <si>
    <t>A social platform to connect fitness enthusiasts to their next workout partner. A combination between social media and dating apps for people to connect and find a new person to stay motivated with at the gym. Helping to keep people going to the gym will also help the gyms lower their attrition rates. Gyms would be able to pay for ad space within the app allowing people to see which gyms have the best deals and the best reviews. Going beyond the typical workout apps, Fit Friends is a fitness</t>
  </si>
  <si>
    <t>Competed in MSU start-up weekend. Now wish to take the idea to next step in the New Venture Challenge</t>
  </si>
  <si>
    <t>May</t>
  </si>
  <si>
    <t>mayjosh1@msu.edu</t>
  </si>
  <si>
    <t>intertwinedjmay1@gmail.com</t>
  </si>
  <si>
    <t>A53888432</t>
  </si>
  <si>
    <t>Intertwined Entertainment</t>
  </si>
  <si>
    <t>Intertwined Entertainment is a Creative Solutions company, we specialize in music, media, marketing, recording, video production, graphic design, and management. The company is founded on three pillars which are high-quality, creativity, and raw execution. The idea is to turn a niche market into something that is affordable and accessible to any and everyone who has interest in gowing themselves as an artist, business owner or brand. , we make entertainment easy and creativity a everyday thing! The best part is we inspire while during it. Our mark is helping people chase their dreams!</t>
  </si>
  <si>
    <t>http://www.intertwinedent.com/</t>
  </si>
  <si>
    <t>My close friends participate in hatch. Vibing Promotions is their company.</t>
  </si>
  <si>
    <t>barne346@msu.edu</t>
  </si>
  <si>
    <t>Deckmann</t>
  </si>
  <si>
    <t>deckmann@msu.edu</t>
  </si>
  <si>
    <t>rgdeckmann@gmail.com</t>
  </si>
  <si>
    <t>A54776891</t>
  </si>
  <si>
    <t>Trial Link</t>
  </si>
  <si>
    <t>My idea is to create an online matching service between patients looking to participate in clincal trials and companies hosting clinical trials. Essentially there is a diconnect between patients looking to participate in clinical trials and actual clinical trials that are currently being hosted. This is due to the large number of avaiable trials, the difficulty of the scientific language on the government trial base website, and the lack of knowldege of the care providers in what trials actually</t>
  </si>
  <si>
    <t>It was offered up as an option for the E and I minor experience.</t>
  </si>
  <si>
    <t>Dehner</t>
  </si>
  <si>
    <t>dehnergr@msu.edu</t>
  </si>
  <si>
    <t>Laursen</t>
  </si>
  <si>
    <t>laursen3@msu.edu</t>
  </si>
  <si>
    <t>bethany@bethanylaursen.com</t>
  </si>
  <si>
    <t>A52550419</t>
  </si>
  <si>
    <t>Community Sustainability</t>
  </si>
  <si>
    <t>While I already have my own consulting business, my colleague, Anne Heberger Marino, and I are thinking of starting a new one together. Anne lives in Maine and is not an MSU student. We have several ideas for services to provide but wonder which is best for us. We are also nervous about securing customers.</t>
  </si>
  <si>
    <t>https://www.bethanylaursen.com</t>
  </si>
  <si>
    <t>Searched MSU site for "start up"</t>
  </si>
  <si>
    <t>manuel</t>
  </si>
  <si>
    <t>laredo</t>
  </si>
  <si>
    <t>lardeoma@msu.edu</t>
  </si>
  <si>
    <t>manuel.laredo@pisosmamut.com</t>
  </si>
  <si>
    <t>A60599464</t>
  </si>
  <si>
    <t>humphrey fellow</t>
  </si>
  <si>
    <t>MAMUT</t>
  </si>
  <si>
    <t>Michigan has a long history of automobile production which is shifting toward greater sustainability. But in spite of this new design, the tires as we know have not changed much. The tire is made of a mix of rubber that is produced through the industrialization of petroleum and at the end of the life cycle still remained a high quantity of raw material with high energy and mechanical value. Although more than 24 million tires are scrapped in Michigan, only 1.8 percent is used as crumb rubber</t>
  </si>
  <si>
    <t>Hubbard</t>
  </si>
  <si>
    <t>hubba156@msu.edu</t>
  </si>
  <si>
    <t>malczew7@msu.edu</t>
  </si>
  <si>
    <t>A54331125</t>
  </si>
  <si>
    <t>Catch Software LLC</t>
  </si>
  <si>
    <t>Catch is a software program focused on creating relationships. This app will focus on proximity, such as the radius of a given venue. The app will use an in depth algorithm to match users.</t>
  </si>
  <si>
    <t>Austen</t>
  </si>
  <si>
    <t>Malczewski</t>
  </si>
  <si>
    <t>a55686537</t>
  </si>
  <si>
    <t>Scharich</t>
  </si>
  <si>
    <t>scharic3@msu.edu</t>
  </si>
  <si>
    <t>sam@caldergr.com</t>
  </si>
  <si>
    <t>scharic3</t>
  </si>
  <si>
    <t>Calder Capital</t>
  </si>
  <si>
    <t>Calder Capital is a financial services business providing M&amp;A advisory services to buyers and sellers.</t>
  </si>
  <si>
    <t>https://www.caldergr.com</t>
  </si>
  <si>
    <t>Previous affiliations with the Hatch through multiple organizations.</t>
  </si>
  <si>
    <t>Conner</t>
  </si>
  <si>
    <t>Curnutte</t>
  </si>
  <si>
    <t>curnutt1@msu.edu</t>
  </si>
  <si>
    <t>A55306859</t>
  </si>
  <si>
    <t>Shotpod</t>
  </si>
  <si>
    <t>SHOTPOD is a brand new way to consume your favorite cocktails. In our pods you get half a shot mixed with juices and other beverages to make signature flavors(24mL in total). The pod itself is edible so there is no clean up required. You simply pop it in your mouth and enjoy. It?s safe, eco-friendly, convenient, and easy to travel with.</t>
  </si>
  <si>
    <t>ESHP 190/ EGR 440 Start Up Weekend</t>
  </si>
  <si>
    <t>Lubotsky</t>
  </si>
  <si>
    <t>lubotsky@msu.edu</t>
  </si>
  <si>
    <t>jlubots7@gmail.com</t>
  </si>
  <si>
    <t>A54710684</t>
  </si>
  <si>
    <t>Environmental studies and sustainability</t>
  </si>
  <si>
    <t>An electric car windshield protector that is also a solar panel that acts as a way your car can stay cool when in the sun as well as the solar panel charging your car battery while your car is not in use.</t>
  </si>
  <si>
    <t>Lingsong</t>
  </si>
  <si>
    <t>Zeng</t>
  </si>
  <si>
    <t>zenglin5@msu.edu</t>
  </si>
  <si>
    <t>A54409809</t>
  </si>
  <si>
    <t>STT</t>
  </si>
  <si>
    <t>mask trading</t>
  </si>
  <si>
    <t>Goal: Produce mask in China and sale in USA. Plan: Chinese start massive produce mask with the outbreak of the virus. The condition in China is getting better day by day and have lots of surplus of mask. I have resources about a manufacturer of mask which able to produce massive mask each day and I am planning to find buyer in US first then order mask directly from manufacturer and ship to America. reasons: First, America is now demanding for mask, no matter what type. Second, China have</t>
  </si>
  <si>
    <t>I would like to create a product that allows service dogs (that have been trained) to be able to communicate help if their owner is in need. Often times, individuals with chronic health conditions that pose a safety risk are limited in the activities they can do. For example, someone that has a heart condition/seizures/syncope could fall and face an injury at any point in the day. Due to this, they might not feel safe being alone, or may feel the need to constantly surround themselves with other</t>
  </si>
  <si>
    <t>Shaniya</t>
  </si>
  <si>
    <t>Cason</t>
  </si>
  <si>
    <t>casonsh1@msu.edu</t>
  </si>
  <si>
    <t>casonshaniya89@yahoo.com</t>
  </si>
  <si>
    <t>A52247782</t>
  </si>
  <si>
    <t>ShayBarb</t>
  </si>
  <si>
    <t>ShayBarb is a vending machine chain that provides beauty cosmetics-lashes, make-up, hair extensions at your fingertips. The vending machine will also provide premium snacks that are typically only found in urban areas. The most ideal location being in dormitories on MSU's Campus or bus transfer center located on MSU's Campus.</t>
  </si>
  <si>
    <t>rayjusti@msu.edu</t>
  </si>
  <si>
    <t>jray1684@gmail.com</t>
  </si>
  <si>
    <t>A53725260</t>
  </si>
  <si>
    <t>Rays' Restaurants</t>
  </si>
  <si>
    <t>My Idea for start up is a twist on a traditional sports bar and converting it to a quick casual style. I intend to have all the food made in house and brews of craft beers as well. Burgers, fries, wings, pizza, beer, etc all available to customers within minutes and they can either choose to sit and watch a game or take their food on the go, not the alcohol of course!</t>
  </si>
  <si>
    <t>Katarina</t>
  </si>
  <si>
    <t>Genson</t>
  </si>
  <si>
    <t>gensonka@msu.edu</t>
  </si>
  <si>
    <t>A56203635</t>
  </si>
  <si>
    <t>Aparrel and Textile Design</t>
  </si>
  <si>
    <t>Reverie</t>
  </si>
  <si>
    <t>· A website that creates visual handpicked media to create atmospheres that allow for the viewers to be submerged in one specific feeling, genre, aesthetic, or look · An electronic exhibition of all medias revolving around a specific theme · A curated feed designed to give creative professionals more specific content · A database for creatives to allow for easier inspiration, concept, and thematic understanding from all media types put into one feed per theme</t>
  </si>
  <si>
    <t xml:space="preserve">No </t>
  </si>
  <si>
    <t>DUW Media</t>
  </si>
  <si>
    <t>My idea is to connect key decision makers of small businesses with a new kind of platform; one based on data visualization and tailored around an organization's custom needs rather than having to fit the mold of an existing platform. With this new approach of making business planning more intuitive and user friendly, I believe we can service a massively overlooked market.</t>
  </si>
  <si>
    <t>ESHP 190 + engagement event(innovate state)</t>
  </si>
  <si>
    <t>Hubble</t>
  </si>
  <si>
    <t>hubbleev@msu.edu</t>
  </si>
  <si>
    <t>hubbleevan1218@gmail.com</t>
  </si>
  <si>
    <t>A55960023</t>
  </si>
  <si>
    <t>helpfulhand</t>
  </si>
  <si>
    <t>helpfulhand is an online volunteering platform that enables students to connect with organizations in-need of assistance through a virtual setting. Our platform seeks to facilitate the virtual interaction of student-organization relationships in hopes that: (1) students can earn relevant experience that corresponds to their professional interests and (2) organizations can overcome roadblocks.</t>
  </si>
  <si>
    <t>CSUS 473 - Social Entrepreneurship and Community Sustainability</t>
  </si>
  <si>
    <t>Carl</t>
  </si>
  <si>
    <t>Ryoo</t>
  </si>
  <si>
    <t>ryooseon@msu.edu</t>
  </si>
  <si>
    <t>fbtjddyd10@gmail.com</t>
  </si>
  <si>
    <t>A54614331</t>
  </si>
  <si>
    <t>Import/Agency</t>
  </si>
  <si>
    <t>I have a couple of different ideas. First, I am from Korea, and would like to sell niche Korean beauty products in the United States. Second, I would like to make my agency for international students. Most of international come to the United States through agencies(like I did), and definitely see a lot of potentials there. I have a couple of resources I can use to make my agency unique compared to others.</t>
  </si>
  <si>
    <t>Jade Sims</t>
  </si>
  <si>
    <t>Anton</t>
  </si>
  <si>
    <t>antondav@msu.edu</t>
  </si>
  <si>
    <t>davidmattanton@gmail.com</t>
  </si>
  <si>
    <t>My Stream - Social Media App</t>
  </si>
  <si>
    <t>Our idea is to create a social media platform where people can post and share products that you have either used or purchased. Our app would also include places or experiences such as restaurants. A big driver of successful products or businesses is word of mouth and there is currently no place for consumers to spread the word of a product, service, and business effectively on one social site. Think of a one-stop-shop for all consumer products, not just brick and mortar business reviews. Par</t>
  </si>
  <si>
    <t>Waugh</t>
  </si>
  <si>
    <t>waughbri@msu.edu</t>
  </si>
  <si>
    <t>brittanychristinawaugh@gmail.com</t>
  </si>
  <si>
    <t>A50088204</t>
  </si>
  <si>
    <t>The Peace Pack</t>
  </si>
  <si>
    <t>Starting a subscription service for health and wellness products.</t>
  </si>
  <si>
    <t>The LUX Media, LLC</t>
  </si>
  <si>
    <t>Lawcock</t>
  </si>
  <si>
    <t>lawcocka@msu.edu</t>
  </si>
  <si>
    <t>A45055883</t>
  </si>
  <si>
    <t>Outline Art by Britt</t>
  </si>
  <si>
    <t>Personalized outlines of your favorite photos.</t>
  </si>
  <si>
    <t>Josh Murray (Brother-in-law)</t>
  </si>
  <si>
    <t>Collins</t>
  </si>
  <si>
    <t>colli727@msu.edu</t>
  </si>
  <si>
    <t>A55875229</t>
  </si>
  <si>
    <t>ElectronicPicker</t>
  </si>
  <si>
    <t>ElectronicPicker is an online store platform which aims to directly solve the issue of people not wanting to buy used electronics due to the lack of validity the electronic devices work and indirectly help solves the issue of the 20 to 50 metric tons of e-waste seen yearly.</t>
  </si>
  <si>
    <t>Arpitha</t>
  </si>
  <si>
    <t>gowdaarp@msu.edu</t>
  </si>
  <si>
    <t>arpithatgowda@gmail.com</t>
  </si>
  <si>
    <t>A57467660</t>
  </si>
  <si>
    <t>US citizen</t>
  </si>
  <si>
    <t>Tetreau</t>
  </si>
  <si>
    <t>tetrea10@msu.edu</t>
  </si>
  <si>
    <t>Brags to Riches</t>
  </si>
  <si>
    <t>A clothing brand on manifesting. Therefore the name Brags to Riches.</t>
  </si>
  <si>
    <t>Searching around to complete my minor</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</si>
  <si>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</si>
  <si>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</si>
  <si>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</si>
  <si>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</si>
  <si>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</si>
  <si>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</si>
  <si>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</si>
  <si>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</si>
  <si>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</si>
  <si>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</si>
  <si>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</si>
  <si>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</si>
  <si>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</si>
  <si>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</si>
  <si>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Ronny</t>
  </si>
  <si>
    <t>Nyamoga</t>
  </si>
  <si>
    <t>nyamogar@msu.edu</t>
  </si>
  <si>
    <t>ronnynyamoga@live.com</t>
  </si>
  <si>
    <t>Ronny Nyamoga</t>
  </si>
  <si>
    <t>The mobile app will serve as a platform catering exclusively to students. After signing up using their MSU Net ID, they will be given the option to either provide or seek services. They can also do both Among those services are beauty services (hair, make up, nails, lashes), photography and videography, Music lessons (voice, instruments), and cleaning (mostly targeted towards frats and sororities). There will be a verification process for those who want to provide services, to assure that they</t>
  </si>
  <si>
    <t>Website/Online Search</t>
  </si>
  <si>
    <t>Dajheonna</t>
  </si>
  <si>
    <t>Perry</t>
  </si>
  <si>
    <t>perrydaj@msu.edu</t>
  </si>
  <si>
    <t>dajheonnaperry@gmail.com</t>
  </si>
  <si>
    <t>A52610251</t>
  </si>
  <si>
    <t>UNICOILS</t>
  </si>
  <si>
    <t>UniCoils LLC unites women around the world who have natural hair coils, kinks and curls! This product gives women and men shine and stimulates the hair with my flaxseed/Aloe gel. Hand crafted and splendid with a touch of grace to UNITE the coil/curl community. I provide visual curl tips, after customers have submitted their hair types. I have a passion for making women comfortable in their skin.</t>
  </si>
  <si>
    <t>N/a Instagram : @UniCoils</t>
  </si>
  <si>
    <t>grad student</t>
  </si>
  <si>
    <t>Evran</t>
  </si>
  <si>
    <t>Ural</t>
  </si>
  <si>
    <t>evural@msu.edu</t>
  </si>
  <si>
    <t>evural@umich.edu</t>
  </si>
  <si>
    <t>A44868611</t>
  </si>
  <si>
    <t>Evran Ural</t>
  </si>
  <si>
    <t>Incontinence is arguably the most barring issue of aging. I plan to bring a device to market that helps nurses, nursing home staff, and families deal with this issue in an easy, cheap way. This will increase independence of so many elderly patients, and help caretaking become much easier and faster, and less frustrating.</t>
  </si>
  <si>
    <t>At an Event</t>
  </si>
  <si>
    <t>Guerra</t>
  </si>
  <si>
    <t>ja.guerra.jasso@gmail.com</t>
  </si>
  <si>
    <t>A58618561</t>
  </si>
  <si>
    <t>shout forward</t>
  </si>
  <si>
    <t>I want to create a website that will target the Cheerleading world. Basically the website will be all about recruiting and getting help from other cheerleaders. The website will be just for cheerleaders and anyone in the cheer world. I want this website to help young cheerleaders that are in high school or lower to find their perfect college cheer team. I also want colleges to make a profile for athletes to look at. teams will range from Division one, two and three. I want to make recruiting</t>
  </si>
  <si>
    <t>AOP</t>
  </si>
  <si>
    <t>Braxton</t>
  </si>
  <si>
    <t>braxton6@msu.edu</t>
  </si>
  <si>
    <t>bladebrown3@gmail.com</t>
  </si>
  <si>
    <t>a47417842</t>
  </si>
  <si>
    <t>Biomedical Laboratory Science</t>
  </si>
  <si>
    <t>Blade's Trades</t>
  </si>
  <si>
    <t>Blades Trades is a financial literacy education company that provides financial education to millennial through in person classes or online courses. Our mission is to eradicate the financial illiteracy disparity of young adults who lack financial education.</t>
  </si>
  <si>
    <t>https://bladeinc.wixsite.com/bals</t>
  </si>
  <si>
    <t>Pedersen</t>
  </si>
  <si>
    <t>peders84@msu.edu</t>
  </si>
  <si>
    <t>kpedersen0010@gmail.com</t>
  </si>
  <si>
    <t>A53193990</t>
  </si>
  <si>
    <t>Ike</t>
  </si>
  <si>
    <t>Nnanabu</t>
  </si>
  <si>
    <t>nnanabu2@msu.edu</t>
  </si>
  <si>
    <t>ikennanabu@gmail.com</t>
  </si>
  <si>
    <t>A51330361</t>
  </si>
  <si>
    <t>Ike Nnanabu</t>
  </si>
  <si>
    <t>A versatile shovel that has features that enables the consumer to save money and time.</t>
  </si>
  <si>
    <t>Evana</t>
  </si>
  <si>
    <t>Caruso</t>
  </si>
  <si>
    <t>carusoev@msu.edu</t>
  </si>
  <si>
    <t>evanacaruso@gmail.com</t>
  </si>
  <si>
    <t>A51987589</t>
  </si>
  <si>
    <t>evanamaria.com</t>
  </si>
  <si>
    <t>I recently started my own blogging website revolved around fashion, beauty, and lifestyle. I wish to create relatable content for other university students and young adults in terms of pricing and quality of products, along with how to budget.</t>
  </si>
  <si>
    <t>http://www.evanamaria.com</t>
  </si>
  <si>
    <t>Through Phi Chi Theta Business Fraternity.</t>
  </si>
  <si>
    <t>Ciara</t>
  </si>
  <si>
    <t>Regan-Moore</t>
  </si>
  <si>
    <t>reganmoo@msu.edu</t>
  </si>
  <si>
    <t>ciaraleigh12@gmail.com</t>
  </si>
  <si>
    <t>A57071842</t>
  </si>
  <si>
    <t>Hippie Essentials</t>
  </si>
  <si>
    <t>I make tie dye shirts, flower crowns, and washer bracelets</t>
  </si>
  <si>
    <t>Leadership Advantage</t>
  </si>
  <si>
    <t>Templin-Fulton</t>
  </si>
  <si>
    <t>templinf@msu.edu</t>
  </si>
  <si>
    <t>jacob.templinf@gmail.com</t>
  </si>
  <si>
    <t>A53341137</t>
  </si>
  <si>
    <t>Media and Info with Arts and Humanities</t>
  </si>
  <si>
    <t>JTF Photography</t>
  </si>
  <si>
    <t>Freelance photography and videography ccompany</t>
  </si>
  <si>
    <t>noor</t>
  </si>
  <si>
    <t>carvo</t>
  </si>
  <si>
    <t>carvonoo@msu.edu</t>
  </si>
  <si>
    <t>noorcarvo18@gmail.com</t>
  </si>
  <si>
    <t>A55183781</t>
  </si>
  <si>
    <t>graphic design</t>
  </si>
  <si>
    <t>veux</t>
  </si>
  <si>
    <t>veux is a new blend of fashion, a blend of high end apparel and streetwear. it focuses more on the user experience and being 100% transparent.</t>
  </si>
  <si>
    <t>Akash</t>
  </si>
  <si>
    <t>Nawal</t>
  </si>
  <si>
    <t>nawalaka@msu.edu</t>
  </si>
  <si>
    <t>rajgarh1@msu.edu</t>
  </si>
  <si>
    <t>A57407218</t>
  </si>
  <si>
    <t>Master of Business Administration</t>
  </si>
  <si>
    <t>A business model is to set up charging spots in public places that attract heavy foot traffic such as restaurants, malls, train stations, and airports. For a small fee, a user can borrow one of the fully charged batteries after scanning a QR code.</t>
  </si>
  <si>
    <t>I met Ken Szymusiak ( Managing Director, Burgess Institute for Entrepreneurship &amp; Innovation) and he advised me to join Hatch</t>
  </si>
  <si>
    <t>Mansueti</t>
  </si>
  <si>
    <t>mansuet2@msu.edu</t>
  </si>
  <si>
    <t>christophermansueti@gmail.com</t>
  </si>
  <si>
    <t>A49447160</t>
  </si>
  <si>
    <t>Computer Science and Engineering</t>
  </si>
  <si>
    <t>iliad Travel</t>
  </si>
  <si>
    <t>A friend to friend based travel recommendation app.</t>
  </si>
  <si>
    <t>Guandi</t>
  </si>
  <si>
    <t>wanggu11@msu.edu</t>
  </si>
  <si>
    <t>782015675@qq.com</t>
  </si>
  <si>
    <t>A52613774</t>
  </si>
  <si>
    <t>Guandi Wang</t>
  </si>
  <si>
    <t>We are planning to start an online direct bike parts company.</t>
  </si>
  <si>
    <t>Xuan Ran</t>
  </si>
  <si>
    <t>lixuanra@msu.edu</t>
  </si>
  <si>
    <t>Pittman</t>
  </si>
  <si>
    <t>pittma54@msu.edu</t>
  </si>
  <si>
    <t>thecellist@bellsouth.net</t>
  </si>
  <si>
    <t>A52656209</t>
  </si>
  <si>
    <t>Cello Performance</t>
  </si>
  <si>
    <t>Professional cellists offering private lessons, events/wedding music, and more.</t>
  </si>
  <si>
    <t>Sitou</t>
  </si>
  <si>
    <t>Comlanvi Sitou Akibode</t>
  </si>
  <si>
    <t>Global Expertise International (Self Employed)</t>
  </si>
  <si>
    <t>Petty</t>
  </si>
  <si>
    <t>pettylea@msu.edu</t>
  </si>
  <si>
    <t>bibileah6@gmail.com</t>
  </si>
  <si>
    <t>A54798632</t>
  </si>
  <si>
    <t>This app would work as a day planner. The main use would be planning itinerary options for someone who needs help on deciding how they will spend their free time . The app would use inputed information by the user to decide on the itinerary.</t>
  </si>
  <si>
    <t>Mara</t>
  </si>
  <si>
    <t>Waters</t>
  </si>
  <si>
    <t>watersm9@msu.edu</t>
  </si>
  <si>
    <t>marawaters512@gmail.com</t>
  </si>
  <si>
    <t>A43406022</t>
  </si>
  <si>
    <t>Gamers United Foundation</t>
  </si>
  <si>
    <t>Gamers United Foundation is a charity and education based nonprofit aimed at promoting community, mental health, and entertainment within the gaming and geek community.</t>
  </si>
  <si>
    <t>Gaydos</t>
  </si>
  <si>
    <t>gaydosn1@msu.edu</t>
  </si>
  <si>
    <t>aaeoutfitters@gmail.com</t>
  </si>
  <si>
    <t>A53221289</t>
  </si>
  <si>
    <t>Above Apparel</t>
  </si>
  <si>
    <t>The brand is Above All Else and my goal is to develop functional fitness apparel.</t>
  </si>
  <si>
    <t>https://www.facebook.com/aboveapparel/</t>
  </si>
  <si>
    <t>Google led me here.</t>
  </si>
  <si>
    <t>Sammi</t>
  </si>
  <si>
    <t>will3043@msu.edu</t>
  </si>
  <si>
    <t>ssammimaee@gmail.com</t>
  </si>
  <si>
    <t>A52244341</t>
  </si>
  <si>
    <t>Misiu</t>
  </si>
  <si>
    <t>I have an idea for an accessories line for girls (or guys) ages 11-22 is my "ideal" target audience. I want to create phone cases, backpacks, plush toys, stickers, etc. The brand name is: Misiu, which in Polish means bear.</t>
  </si>
  <si>
    <t>Potter</t>
  </si>
  <si>
    <t>potterty@msu.edu</t>
  </si>
  <si>
    <t>tjpotter500@gmail.com</t>
  </si>
  <si>
    <t>A54568104</t>
  </si>
  <si>
    <t>Business Admit</t>
  </si>
  <si>
    <t>Manna Breads</t>
  </si>
  <si>
    <t>I want to sell Banana bread to new and or local coffee shops who want to specialize on coffee and don't have the want to invest in baked goods.</t>
  </si>
  <si>
    <t>jones344@msu.edu</t>
  </si>
  <si>
    <t>gearuptwitch@gmail.com</t>
  </si>
  <si>
    <t>A53591551</t>
  </si>
  <si>
    <t>Creative Gateway</t>
  </si>
  <si>
    <t>The website Twitch.tv is growing at a rapid rate. With millions of livestreamers on it per day. I want to create a website to help out smaller streamers to get started, contact artists, network with other streamers and receive professional assistance</t>
  </si>
  <si>
    <t>Professor of Media Entrepreneurship</t>
  </si>
  <si>
    <t>Plotnick</t>
  </si>
  <si>
    <t>plotnic6@msu.edu</t>
  </si>
  <si>
    <t>plotnickmax@gmail.com</t>
  </si>
  <si>
    <t>A58023338</t>
  </si>
  <si>
    <t>Kai ( formerly Elonic Inc.)</t>
  </si>
  <si>
    <t>a wearable device that allows industries and people to benefit from voice AI in a hands-free and mobile setting.</t>
  </si>
  <si>
    <t>did not select other.</t>
  </si>
  <si>
    <t>Zhiheng</t>
  </si>
  <si>
    <t>Yuan</t>
  </si>
  <si>
    <t>yuanzhi1@msu.edu</t>
  </si>
  <si>
    <t>A54448828</t>
  </si>
  <si>
    <t>ExperiencePedia</t>
  </si>
  <si>
    <t>This App is basically about people can share their own experience of everything. Makeups, clothes, hotels, restaurants and everything they like and recommend on this App and users of this App can see as the ?notes? they post.(I can't type a lot here)</t>
  </si>
  <si>
    <t>A friend's suggestion.</t>
  </si>
  <si>
    <t>Iancio</t>
  </si>
  <si>
    <t>iancioda@msu.edu</t>
  </si>
  <si>
    <t>daniancio@gmail.com</t>
  </si>
  <si>
    <t>A51281882</t>
  </si>
  <si>
    <t>ReCharge/</t>
  </si>
  <si>
    <t>A powder that can be placed within water and be used to create a drink that tastes good, provides stable release of energy, and doesn't make you crash. Essentially, a coffee replacement similar to pre-workout.</t>
  </si>
  <si>
    <t>Mikayla</t>
  </si>
  <si>
    <t>Reighley</t>
  </si>
  <si>
    <t>reighle1@msu.edu</t>
  </si>
  <si>
    <t>mikayla.reighley24@gmail.com</t>
  </si>
  <si>
    <t>A51202230</t>
  </si>
  <si>
    <t>Media and Info w/ concentration in Film/Media prod</t>
  </si>
  <si>
    <t>Mikayla Reighley Photography</t>
  </si>
  <si>
    <t>Photography business, would love resources to help me get my business up and running; I stopped into the Hatch on Friday and was shown around (it looks awesome!), was told to apply in order to learn more about the Hatch!</t>
  </si>
  <si>
    <t>DFA</t>
  </si>
  <si>
    <t>gonza696@msu.edu</t>
  </si>
  <si>
    <t>liamgonzalez411@gmail.com</t>
  </si>
  <si>
    <t>A48812274</t>
  </si>
  <si>
    <t>A bike share/scooter share program where people can &amp;quot;unlock&amp;quot; and ride bikes/scooters from point A to point B in a timely fashion.</t>
  </si>
  <si>
    <t>Maddy</t>
  </si>
  <si>
    <t>Zettler</t>
  </si>
  <si>
    <t>zettler1@msu.edu</t>
  </si>
  <si>
    <t>maddy.zettler@gmail.com</t>
  </si>
  <si>
    <t>A55404479</t>
  </si>
  <si>
    <t>Mad Goodz</t>
  </si>
  <si>
    <t>A healthy, filling snack alternative to dessert made out of chickpeas.</t>
  </si>
  <si>
    <t>Ken Szymusiak class</t>
  </si>
  <si>
    <t>Cassidy</t>
  </si>
  <si>
    <t>Karlin</t>
  </si>
  <si>
    <t>karlinca@msu.edu</t>
  </si>
  <si>
    <t>cfk0105@gmail.com</t>
  </si>
  <si>
    <t>A54546469</t>
  </si>
  <si>
    <t>staHATic</t>
  </si>
  <si>
    <t>A hat that is anti-static.</t>
  </si>
  <si>
    <t>Amanda</t>
  </si>
  <si>
    <t>Piotrowski</t>
  </si>
  <si>
    <t>piotro61@msu.edu</t>
  </si>
  <si>
    <t>Basheer</t>
  </si>
  <si>
    <t>Al-Sanouri</t>
  </si>
  <si>
    <t>alsanour@msu.edu</t>
  </si>
  <si>
    <t>b.sanouri@gmail.com</t>
  </si>
  <si>
    <t>A52318796</t>
  </si>
  <si>
    <t>Odyssey</t>
  </si>
  <si>
    <t>A device that helps people with special needs and who have problems with their knees</t>
  </si>
  <si>
    <t>Lina</t>
  </si>
  <si>
    <t>Jebara</t>
  </si>
  <si>
    <t>jebarali@msu.edu</t>
  </si>
  <si>
    <t>Jason-Michael</t>
  </si>
  <si>
    <t>Gabler</t>
  </si>
  <si>
    <t>gablerja@msu.edu</t>
  </si>
  <si>
    <t>jasongabler762@gmail.com</t>
  </si>
  <si>
    <t>A57098038</t>
  </si>
  <si>
    <t>J&amp;N Developing</t>
  </si>
  <si>
    <t>We plan on starting with an app idea that we have, and after doing that, run a whole developing company making applications.</t>
  </si>
  <si>
    <t>I saw a paper advertisement on a table at the Vista at Shaw.</t>
  </si>
  <si>
    <t>Barnett</t>
  </si>
  <si>
    <t>barne262@msu.edu</t>
  </si>
  <si>
    <t>joshbtutoring@gmail.com</t>
  </si>
  <si>
    <t>A53377383</t>
  </si>
  <si>
    <t>joshbtutoring</t>
  </si>
  <si>
    <t>I have operated a tutoring business for the last 3 years. It has been a very successful means for me to make money over the course of the school year, but I finally believe I have the resources to expand this operation by bringing on more tutors</t>
  </si>
  <si>
    <t>Referred by a friend</t>
  </si>
  <si>
    <t>Perez</t>
  </si>
  <si>
    <t>perezs11@msu.edu</t>
  </si>
  <si>
    <t>perezsmanuel@gmail.com</t>
  </si>
  <si>
    <t>A52023111</t>
  </si>
  <si>
    <t>old account</t>
  </si>
  <si>
    <t>Advertising and Graphic design services, trying include Web design and website management services</t>
  </si>
  <si>
    <t>CAS110</t>
  </si>
  <si>
    <t>Ruddy</t>
  </si>
  <si>
    <t>ruddymas@msu.edu</t>
  </si>
  <si>
    <t>masonruddy2@gmail.com</t>
  </si>
  <si>
    <t>a57279336</t>
  </si>
  <si>
    <t>supply-chain management</t>
  </si>
  <si>
    <t>The Beer Horse</t>
  </si>
  <si>
    <t>Make a table that allows people to easily stand up and lean agains; perfect for allowing people to stand around and talk all day.</t>
  </si>
  <si>
    <t>Ken Saymusiak referred me. He is my Art of starting professor.</t>
  </si>
  <si>
    <t>Avit</t>
  </si>
  <si>
    <t>Tailor</t>
  </si>
  <si>
    <t>tailorav@msu.edu</t>
  </si>
  <si>
    <t>tailoravit@gmail.com</t>
  </si>
  <si>
    <t>A55562030</t>
  </si>
  <si>
    <t>WYD</t>
  </si>
  <si>
    <t>An app that lets you connect with friends around campus, and allows you to find parties and events that your connection is going and where parties/events are located and if the party is still on.</t>
  </si>
  <si>
    <t>Pinto</t>
  </si>
  <si>
    <t>pintoadaniel@gmail.com</t>
  </si>
  <si>
    <t>pintodan@msu.edu</t>
  </si>
  <si>
    <t>A56157263</t>
  </si>
  <si>
    <t>Johnny</t>
  </si>
  <si>
    <t>McGraw</t>
  </si>
  <si>
    <t>mcgrawj4@msu.edu</t>
  </si>
  <si>
    <t>thejohnster77@gmail.com</t>
  </si>
  <si>
    <t>A55734808</t>
  </si>
  <si>
    <t>Soft Steppers (open to change name)</t>
  </si>
  <si>
    <t>A long cushioned padding that would wrap around the wooden rungs on dorm bed ladders.</t>
  </si>
  <si>
    <t>BUS 291 from Desiree Melfi</t>
  </si>
  <si>
    <t>Downey</t>
  </si>
  <si>
    <t>downeyr2@msu.edu</t>
  </si>
  <si>
    <t>ryan.downey49@gmail.com</t>
  </si>
  <si>
    <t>A55980361</t>
  </si>
  <si>
    <t>What's The Move</t>
  </si>
  <si>
    <t>a 3 part app allowing students to be connected to the community, social aspects of Michigan State, and allowing an organized place for MSU to send notifications about what's happening on campus on a day to day basis.</t>
  </si>
  <si>
    <t>Bus 190</t>
  </si>
  <si>
    <t>skidmo26@msu.edu</t>
  </si>
  <si>
    <t>jskidmore@su2systems.com</t>
  </si>
  <si>
    <t>A50388449</t>
  </si>
  <si>
    <t>Luce Skidmore</t>
  </si>
  <si>
    <t>Supporting app that will be connected to SU2 and the multi asset trading platform Paresh Malde is currently working on.</t>
  </si>
  <si>
    <t>Abhay</t>
  </si>
  <si>
    <t>Dhaliwal</t>
  </si>
  <si>
    <t>dhaliwa9@msu.edu</t>
  </si>
  <si>
    <t>abhaydhaliwal@gmail.com</t>
  </si>
  <si>
    <t>A43632308</t>
  </si>
  <si>
    <t>MD</t>
  </si>
  <si>
    <t>Lynk</t>
  </si>
  <si>
    <t>Lynk will be an easy to use and intuitive mobile application that will increase student involvement and participation in research projects</t>
  </si>
  <si>
    <t>google</t>
  </si>
  <si>
    <t>Kailash</t>
  </si>
  <si>
    <t>Saravanan</t>
  </si>
  <si>
    <t>saravan3@msu.edu</t>
  </si>
  <si>
    <t>kskeystone@gmail.com</t>
  </si>
  <si>
    <t>A51108866</t>
  </si>
  <si>
    <t>Project Falcon</t>
  </si>
  <si>
    <t>Car security system: A smart camera containing a script to detect motion and faces placed within a user?s connected vehicle updates the Android mobile app with pictures and videos of a potential vandal/thief in real time upon detection.</t>
  </si>
  <si>
    <t>Marisa</t>
  </si>
  <si>
    <t>Weyn</t>
  </si>
  <si>
    <t>marisa.weyn@gmail.com</t>
  </si>
  <si>
    <t>A58463680</t>
  </si>
  <si>
    <t>Chinese</t>
  </si>
  <si>
    <t>Brightside Coffee</t>
  </si>
  <si>
    <t>BrightSide Coffee mobile cafe is bringing specialty espresso drinks to special events, fairs, and markets around the Greater Lansing/Grand Rapids Area!</t>
  </si>
  <si>
    <t>Teacher</t>
  </si>
  <si>
    <t>Kyriaki</t>
  </si>
  <si>
    <t>Gkoudina</t>
  </si>
  <si>
    <t>gkoudina@msu.edu</t>
  </si>
  <si>
    <t>We would like to create an organization that will be dedicated to the advancement of composers, performers, creators of color and of any gender. This organization will aim to provide an online and in person community of minority creators.</t>
  </si>
  <si>
    <t>Kendra</t>
  </si>
  <si>
    <t>Wheeler</t>
  </si>
  <si>
    <t>wheel203@msu.edu</t>
  </si>
  <si>
    <t>kendramariewheeler@gmail.com</t>
  </si>
  <si>
    <t>A46274577</t>
  </si>
  <si>
    <t>Saxophone</t>
  </si>
  <si>
    <t>pierc130@msu.edu</t>
  </si>
  <si>
    <t>klp2735@gmail.com</t>
  </si>
  <si>
    <t>A55571517</t>
  </si>
  <si>
    <t>Tubular Pancakes</t>
  </si>
  <si>
    <t>I primarily don't have really much of an idea at all, but my business would be a pancake restaurant where the pancakes are created and when selected, fall from tubes in the ceiling onto the customer's plate, with the selected flavor of pancake.</t>
  </si>
  <si>
    <t>In my freshmen seminar, "Entrepreneurship and Innovation", we took a trip to explore the Hatch.</t>
  </si>
  <si>
    <t>Kras</t>
  </si>
  <si>
    <t>krashale@msu.edu</t>
  </si>
  <si>
    <t>A51434108</t>
  </si>
  <si>
    <t>Apparel and Textiles</t>
  </si>
  <si>
    <t>NailBox</t>
  </si>
  <si>
    <t>The idea is called NailBox. It is a subscription box that comes once a month with stick on nails. You will pick the shape, color, and size each month online before the box is sent out.</t>
  </si>
  <si>
    <t>Ken Szymusiak (BUS 190)</t>
  </si>
  <si>
    <t>Kori</t>
  </si>
  <si>
    <t>Cicchini</t>
  </si>
  <si>
    <t>cicchin8@msu.edu</t>
  </si>
  <si>
    <t>koricicchinifit@gmail.com</t>
  </si>
  <si>
    <t>A51425066</t>
  </si>
  <si>
    <t>https://www.influenceit-co.com/</t>
  </si>
  <si>
    <t>Founder - Influence It</t>
  </si>
  <si>
    <t>Annis</t>
  </si>
  <si>
    <t>anniseva@msu.edu</t>
  </si>
  <si>
    <t>evan.annis@gmail.com</t>
  </si>
  <si>
    <t>A41076808</t>
  </si>
  <si>
    <t>Travelin</t>
  </si>
  <si>
    <t>A platform that connects people that travel with those of similar interests.</t>
  </si>
  <si>
    <t>Nigel</t>
  </si>
  <si>
    <t>Sadek</t>
  </si>
  <si>
    <t>sadeknig@msu.edu</t>
  </si>
  <si>
    <t>nigel.sadek@gmail.com</t>
  </si>
  <si>
    <t>A52068694</t>
  </si>
  <si>
    <t>My idea is a natural, paraben, chemical, and aluminum free deodorant. It will be based out of coconut oil, and several other ingredients, and will be much healthier, safer, and cleaner for the skin and body than traditional deodorants.</t>
  </si>
  <si>
    <t>https://www.breathe-naturals.com/</t>
  </si>
  <si>
    <t>Bologna</t>
  </si>
  <si>
    <t>bologna5@msu.edu</t>
  </si>
  <si>
    <t>kevinbologna18@gmail.com</t>
  </si>
  <si>
    <t>A52064331</t>
  </si>
  <si>
    <t>Quicker Liquor LLC</t>
  </si>
  <si>
    <t>Quicker Liquor (?QL?) is a new company that will provide alcohol directly to the residence of the East Lansing</t>
  </si>
  <si>
    <t>wilso279@msu.edu</t>
  </si>
  <si>
    <t>A27486630</t>
  </si>
  <si>
    <t>Datashapes</t>
  </si>
  <si>
    <t>Formation of an applied research and packaging design company that develops patentable packaging products and licenses commercially viable solutions directly to tier 1 and tier 2 manufacturers.</t>
  </si>
  <si>
    <t>https://datashapes.com/</t>
  </si>
  <si>
    <t>Joe Drury</t>
  </si>
  <si>
    <t>256K</t>
  </si>
  <si>
    <t>Leland</t>
  </si>
  <si>
    <t>Pavlinac</t>
  </si>
  <si>
    <t>pavlina2@msu.edu</t>
  </si>
  <si>
    <t>pavlinacleland@yahoo.com</t>
  </si>
  <si>
    <t>A48482710</t>
  </si>
  <si>
    <t>The idea will intend to utilize online surplus liquidity auction sites to acquire product and resell using market targeting and social media advertising to create a brand of selling used luxury products.</t>
  </si>
  <si>
    <t>http://www.cdluxx.com/</t>
  </si>
  <si>
    <t>I was referred by a career advisor while simultaneously hearing about it in my Bus 190 Entrepreneurship minor class.</t>
  </si>
  <si>
    <t>Founder - CdLuxx</t>
  </si>
  <si>
    <t>Joshaua</t>
  </si>
  <si>
    <t>Rohde</t>
  </si>
  <si>
    <t>rohdejos@msu.edu</t>
  </si>
  <si>
    <t>joshauarohdeprofessional@gmail.com</t>
  </si>
  <si>
    <t>A43808866</t>
  </si>
  <si>
    <t>Rohde Physical Therapy</t>
  </si>
  <si>
    <t>Physical Therapy Clinic</t>
  </si>
  <si>
    <t>Vivek Sidagam</t>
  </si>
  <si>
    <t>Qais</t>
  </si>
  <si>
    <t>Alghanim</t>
  </si>
  <si>
    <t>alghani3@msu.edu</t>
  </si>
  <si>
    <t>A58465430</t>
  </si>
  <si>
    <t>SafeTrack</t>
  </si>
  <si>
    <t>An mobile application that targets texting and driving</t>
  </si>
  <si>
    <t>Dr.Morgan</t>
  </si>
  <si>
    <t>Holden</t>
  </si>
  <si>
    <t>Holsinger</t>
  </si>
  <si>
    <t>holsin19@msu.edu</t>
  </si>
  <si>
    <t>hmholsing@gmail.com</t>
  </si>
  <si>
    <t>A52837948</t>
  </si>
  <si>
    <t>Holden's Account</t>
  </si>
  <si>
    <t>My idea is to patent something which I will, in turn, pitch to big food companies.</t>
  </si>
  <si>
    <t>I heard through a friend.</t>
  </si>
  <si>
    <t>Nkenge</t>
  </si>
  <si>
    <t>Robertson</t>
  </si>
  <si>
    <t>rober945@msu.edu</t>
  </si>
  <si>
    <t>robertsonnkenge@yahoo.com</t>
  </si>
  <si>
    <t>A48832396</t>
  </si>
  <si>
    <t>Peace Plan Positivity Products</t>
  </si>
  <si>
    <t>Ensuring a state of freedom and tranquility through aromatherapy &amp; affirmation products.</t>
  </si>
  <si>
    <t>Instagram</t>
  </si>
  <si>
    <t>hughe277@msu.edu</t>
  </si>
  <si>
    <t>A52857223</t>
  </si>
  <si>
    <t>We want to target young adults, teens, and college students, and sell them high quality clothing.</t>
  </si>
  <si>
    <t>BUS 101 in fall of 2016</t>
  </si>
  <si>
    <t>Haase</t>
  </si>
  <si>
    <t>haaseeva@msu.edu</t>
  </si>
  <si>
    <t>tayl1161@msu.edu</t>
  </si>
  <si>
    <t>Miles</t>
  </si>
  <si>
    <t>Jarvis</t>
  </si>
  <si>
    <t>jarvismi@msu.edu</t>
  </si>
  <si>
    <t>miles@sqoals.com</t>
  </si>
  <si>
    <t>Sqoals</t>
  </si>
  <si>
    <t>Sqoals is a social-based mobile application that helps young people better manage their finances. We do this using our process called LISA where he help our users; Learn how to manage their personal finances, Invest savings, Save up, and financing</t>
  </si>
  <si>
    <t>Allison Hughes</t>
  </si>
  <si>
    <t>Akeel</t>
  </si>
  <si>
    <t>abuakee1@msu.edu</t>
  </si>
  <si>
    <t>A45910479</t>
  </si>
  <si>
    <t>GamerPro</t>
  </si>
  <si>
    <t>My idea is a two-way marketplace website that connects video game coaches and video game players. Coaches sign up and create a profile for certain games of expertise, and clients view these profiles and select a coach that they believe will help them</t>
  </si>
  <si>
    <t>Phoebe</t>
  </si>
  <si>
    <t>Moll</t>
  </si>
  <si>
    <t>mollphoebe@gmail.com</t>
  </si>
  <si>
    <t>Berlin</t>
  </si>
  <si>
    <t>berlinm3@msu.edu</t>
  </si>
  <si>
    <t>milesberlin2@gmail.com</t>
  </si>
  <si>
    <t>A55780870</t>
  </si>
  <si>
    <t>Berlin Incorporated</t>
  </si>
  <si>
    <t>A software that is able to receive numerous employee/customer schedules and then compare and contrast to find out when the best times for meetings or business trips are.</t>
  </si>
  <si>
    <t>Creative Thinking Lecture</t>
  </si>
  <si>
    <t>Jada</t>
  </si>
  <si>
    <t>Fisher</t>
  </si>
  <si>
    <t>fishe307@msu.edu</t>
  </si>
  <si>
    <t>A51807998</t>
  </si>
  <si>
    <t>SheaSimone Essentials</t>
  </si>
  <si>
    <t>SheaSimone Essentials is a homemade body and hair care business featuring products with natural ingredients prefect for even the most sensitive skin.</t>
  </si>
  <si>
    <t>My advisor for the E&amp;I minor suggested that I bring my business idea to the Hatch for assistance and funding to grow my business.</t>
  </si>
  <si>
    <t>Fischer</t>
  </si>
  <si>
    <t>fisch257@msu.edu</t>
  </si>
  <si>
    <t>kyle.fischer@me.com</t>
  </si>
  <si>
    <t>A55615044</t>
  </si>
  <si>
    <t>LMNT (Element) Explore. Eat. Save.</t>
  </si>
  <si>
    <t>Mix between agriculture, food, and manufactured tool.</t>
  </si>
  <si>
    <t>Start-Up Weekend MSU 2018</t>
  </si>
  <si>
    <t>Booth</t>
  </si>
  <si>
    <t>boothvan@msu.edu</t>
  </si>
  <si>
    <t>muaflawlessfinish@gmail.com</t>
  </si>
  <si>
    <t>A49906517</t>
  </si>
  <si>
    <t>Flawless Finish</t>
  </si>
  <si>
    <t>Use my current skills with beauty advisory to network to operate Flawless Finish to instill confidence, honesty and self-love throughout the world with my products and services.</t>
  </si>
  <si>
    <t>Through friends and the E-Minor classes.</t>
  </si>
  <si>
    <t>millero6@msu.edu</t>
  </si>
  <si>
    <t>INFKNIT</t>
  </si>
  <si>
    <t>INFKNIT is a company that specializes in sustainable apparel for multi-use versatility. The company advocates for the environment while providing the women who make the clothes a steady means of income and education.</t>
  </si>
  <si>
    <t>Introduced to the Hatch while enrolled in Business Sustainability &amp; Entrepreneurship (Costa Rica Freshman Seminar Abroad) taught by Jade Sims.</t>
  </si>
  <si>
    <t>Jackie</t>
  </si>
  <si>
    <t>Smythe</t>
  </si>
  <si>
    <t>smythej1@msu.edu</t>
  </si>
  <si>
    <t>minerama@msu.edu</t>
  </si>
  <si>
    <t>A57061169</t>
  </si>
  <si>
    <t>Business Prerequisite</t>
  </si>
  <si>
    <t>Belleville</t>
  </si>
  <si>
    <t>bellevi5@msu.edu</t>
  </si>
  <si>
    <t>lbelleville23@gmail.com</t>
  </si>
  <si>
    <t>A55531246</t>
  </si>
  <si>
    <t>One of the biggest problems for students at MSU and for people around the world is parking. I have a potential solution and would like to speak to someone at the hatch!</t>
  </si>
  <si>
    <t>Creating a more engaging, interactive and effective learning environment with reinvented educational video games.</t>
  </si>
  <si>
    <t>Lakota</t>
  </si>
  <si>
    <t>Shehi</t>
  </si>
  <si>
    <t>shehilak@msu.edu</t>
  </si>
  <si>
    <t>spartanshehi@gmail.com</t>
  </si>
  <si>
    <t>A53484205</t>
  </si>
  <si>
    <t>It's an Adventure board game for 1-4 players</t>
  </si>
  <si>
    <t>I don't really remember, I just know it exists. There might have been an ad on one of the dining hall standees.</t>
  </si>
  <si>
    <t>Kate</t>
  </si>
  <si>
    <t>Whalen</t>
  </si>
  <si>
    <t>whalenk5@msu.edu</t>
  </si>
  <si>
    <t>katewhalen5@gmail.com</t>
  </si>
  <si>
    <t>A51161098</t>
  </si>
  <si>
    <t>Root Swim</t>
  </si>
  <si>
    <t>Root Swim is a swimwear brand consisting of limited edition collections handmade in Michigan.</t>
  </si>
  <si>
    <t>Juhua</t>
  </si>
  <si>
    <t>Huang</t>
  </si>
  <si>
    <t>huangjuh@msu.edu</t>
  </si>
  <si>
    <t>juhua.huang@outlook.com</t>
  </si>
  <si>
    <t>A58464970</t>
  </si>
  <si>
    <t>Basically, it just like a indicator lamp; it can remind people that someone is in using the bathroom.</t>
  </si>
  <si>
    <t>From my friends</t>
  </si>
  <si>
    <t>Warburton</t>
  </si>
  <si>
    <t>warburt2@msu.edu</t>
  </si>
  <si>
    <t>alaina.warburt@gmail.com</t>
  </si>
  <si>
    <t>A54545686</t>
  </si>
  <si>
    <t>Swimwear</t>
  </si>
  <si>
    <t>A swimwear company that creates flattering, curve-hugging swimwear with high-quality fabric, while promoting a happy and healthy lifestyle.</t>
  </si>
  <si>
    <t>The Art of Starting</t>
  </si>
  <si>
    <t>Gustavo</t>
  </si>
  <si>
    <t>ferna194@msu.edu</t>
  </si>
  <si>
    <t>A50812738</t>
  </si>
  <si>
    <t>Ember</t>
  </si>
  <si>
    <t>Ember is a company that provide mobile and web development to entrepreneurs in the Lansing/East Lansing area.</t>
  </si>
  <si>
    <t>I work for The Hatch.</t>
  </si>
  <si>
    <t>Topp</t>
  </si>
  <si>
    <t>topptayl@msu.edu</t>
  </si>
  <si>
    <t>topp5656@gmail.com</t>
  </si>
  <si>
    <t>Taylor Topp</t>
  </si>
  <si>
    <t>My idea is to open up a healthy restaurant/bar that acts as any other regular healthy restaurant during the day and any other bar at night, but instead serves health conscious alcoholic drinks and healthy alternative bar foods late at night .</t>
  </si>
  <si>
    <t>MSU website</t>
  </si>
  <si>
    <t>Kobe</t>
  </si>
  <si>
    <t>Flory</t>
  </si>
  <si>
    <t>florykob@msu.edu</t>
  </si>
  <si>
    <t>kobedlory@gmail.com</t>
  </si>
  <si>
    <t>A53212691</t>
  </si>
  <si>
    <t>My team of hospitality students has recently been inspired during a school trip to New York City. We are hoping to bring back a piece of the relentless city experience that we were immersed in.</t>
  </si>
  <si>
    <t>Folaron</t>
  </si>
  <si>
    <t>folaronp@msu.edu</t>
  </si>
  <si>
    <t>A49501705</t>
  </si>
  <si>
    <t>LBW Helper</t>
  </si>
  <si>
    <t>I wrote an excel spreadsheet that helps modernize the Liquor, Beer, and Wine ordering systems at my restaurant. I would like to develop this into an app or software where restaurant managers can easily order what they need, when they need it.</t>
  </si>
  <si>
    <t>Business 190 (Ken Syzmuziak?) and Startup Weekend</t>
  </si>
  <si>
    <t>Kondwani</t>
  </si>
  <si>
    <t>Mwanza</t>
  </si>
  <si>
    <t>mwanzako@msu.edu</t>
  </si>
  <si>
    <t>kondwanimwanza@gmail.com</t>
  </si>
  <si>
    <t>A57719108</t>
  </si>
  <si>
    <t>Seek</t>
  </si>
  <si>
    <t>The app would provide a platform for companies and smaller groups to advertise parties and events to a demographic of college students and young adults.</t>
  </si>
  <si>
    <t>Business 291</t>
  </si>
  <si>
    <t>jack1364@msu.edu</t>
  </si>
  <si>
    <t>justin@superwebpros.com</t>
  </si>
  <si>
    <t>A53800004</t>
  </si>
  <si>
    <t>Capital City Kombucha</t>
  </si>
  <si>
    <t>Kombucha - fermented tea drink</t>
  </si>
  <si>
    <t>Ken's class</t>
  </si>
  <si>
    <t>Nassau-Young</t>
  </si>
  <si>
    <t>nassauyo@msu.edu</t>
  </si>
  <si>
    <t>joshny99@gmail.com</t>
  </si>
  <si>
    <t>A55652492</t>
  </si>
  <si>
    <t>Currant (Trove Labs)</t>
  </si>
  <si>
    <t>Currant is a software that allows restaurants to accept online orders without having to use third party platforms. Our SaaS product integrates directly with restaurant websites and liberates restaurateurs from the predatory practices of the current players in the digital ordering space.</t>
  </si>
  <si>
    <t>Previous companies launched</t>
  </si>
  <si>
    <t>MSU Student</t>
  </si>
  <si>
    <t>Murray</t>
  </si>
  <si>
    <t>murra178@msu.edu</t>
  </si>
  <si>
    <t>jm5522@yahoo.com</t>
  </si>
  <si>
    <t>A45731978</t>
  </si>
  <si>
    <t>AESC</t>
  </si>
  <si>
    <t>Data Collect</t>
  </si>
  <si>
    <t>Data Collect taps the large amount of uncollected data, by making it profitable and easy for people to provide data they have access to.</t>
  </si>
  <si>
    <t>intern</t>
  </si>
  <si>
    <t>Skoop and Phenologic</t>
  </si>
  <si>
    <t>Marchan-Rivadeneira</t>
  </si>
  <si>
    <t>marchanm@msu.edu</t>
  </si>
  <si>
    <t>mateo.david.marchan@gmail.com</t>
  </si>
  <si>
    <t>A57706425</t>
  </si>
  <si>
    <t>MSUCIA Podcast</t>
  </si>
  <si>
    <t>A podcast centered on introducing students and young professionals to the cannabis industry. The 20 Minute VC but with cannabis entrepreneurs, investors, and leaders.</t>
  </si>
  <si>
    <t>Malik Jackson.</t>
  </si>
  <si>
    <t>Damira</t>
  </si>
  <si>
    <t>Begic</t>
  </si>
  <si>
    <t>begicda1@msu.edu</t>
  </si>
  <si>
    <t>damira.begic@douglasj.com</t>
  </si>
  <si>
    <t>A47732503</t>
  </si>
  <si>
    <t>QlearBrand</t>
  </si>
  <si>
    <t>Contemporary clothing line for woman, but planning on expanding to men's as well. Includes a variety of street wear, formal wear, and seasonal.</t>
  </si>
  <si>
    <t>CAPNOS provides a safe alternative to vaping and smoking with a zero smoke, zero nicotine, zero harm device. Our mission is to help the world breathe better.</t>
  </si>
  <si>
    <t>BUS 190 - The Art of Starting</t>
  </si>
  <si>
    <t>Roach</t>
  </si>
  <si>
    <t>jake@mycapnos.com</t>
  </si>
  <si>
    <t>roachja4@msu.edu</t>
  </si>
  <si>
    <t>Stead</t>
  </si>
  <si>
    <t>steadda1@msu.edu</t>
  </si>
  <si>
    <t>dstead010@gmail.com</t>
  </si>
  <si>
    <t>A52843905</t>
  </si>
  <si>
    <t>A sleek rechargeable portable fan/heater that clips onto the user's belt, or any piece of clothing and circulates the air around the user's body using the clothes as barriers to help the air move.</t>
  </si>
  <si>
    <t>I knew about hatch from prior research on invention idea help in 2016</t>
  </si>
  <si>
    <t>Yousif</t>
  </si>
  <si>
    <t>yousifm5@msu.edu</t>
  </si>
  <si>
    <t>michael_yousif@aol.com</t>
  </si>
  <si>
    <t>A56148593</t>
  </si>
  <si>
    <t>Engineering company for many ideas</t>
  </si>
  <si>
    <t>First of many ideas I want to go after in my communities. A cap for all cups with a built in shot cup that when the cup is bent, the shot portion opens so that you take a shot then have the chaser after / measure out mixed drinks and mix with cap on.</t>
  </si>
  <si>
    <t>Jerry Norris</t>
  </si>
  <si>
    <t>McGorisk</t>
  </si>
  <si>
    <t>mcgoris9@msu.edu</t>
  </si>
  <si>
    <t>charliemcgorisk@comcast.net</t>
  </si>
  <si>
    <t>A56541390</t>
  </si>
  <si>
    <t>Supplement Supply</t>
  </si>
  <si>
    <t>Supplement Supply is a workout supplement subscription box service. We have three different boxes to cater to beginners, intermediates, and experts.</t>
  </si>
  <si>
    <t>nashgregory@yahoo.com</t>
  </si>
  <si>
    <t>Freeman</t>
  </si>
  <si>
    <t>evanfree65@gmail.com</t>
  </si>
  <si>
    <t>freem292@msu.edu</t>
  </si>
  <si>
    <t>A56338098</t>
  </si>
  <si>
    <t>grego204@msu.edu</t>
  </si>
  <si>
    <t>A5662122</t>
  </si>
  <si>
    <t>Behrendt</t>
  </si>
  <si>
    <t>behren23@msu.edu</t>
  </si>
  <si>
    <t>mikebehr2@gmail.com</t>
  </si>
  <si>
    <t>A51218157</t>
  </si>
  <si>
    <t>AssemBIO</t>
  </si>
  <si>
    <t>Biopharmaceutical products are produced in batch reactors instead of continuous reactors because of difficulties in genetic instability, homogeneity, and inability to handle multiple products. However, continuous production is more efficient.</t>
  </si>
  <si>
    <t>Jeremy</t>
  </si>
  <si>
    <t>jorda106@msu.edu</t>
  </si>
  <si>
    <t>jeremy550@hotmail.com</t>
  </si>
  <si>
    <t>A57043907</t>
  </si>
  <si>
    <t>Defense Logistics Agency (DLA)</t>
  </si>
  <si>
    <t>I have developed a product that plugs into a headphone jack that guarantees your computer or phone will now make sounds.</t>
  </si>
  <si>
    <t>Ebrima</t>
  </si>
  <si>
    <t>Njie</t>
  </si>
  <si>
    <t>njieebri@msu.edu</t>
  </si>
  <si>
    <t>A52241152</t>
  </si>
  <si>
    <t>Gambia Mathematics Hub</t>
  </si>
  <si>
    <t>The Hub is an educational platform for learning Mathematics that emphasizes on using a holistic approach to aid learning.</t>
  </si>
  <si>
    <t>Through E-Ship Calendar.</t>
  </si>
  <si>
    <t>Evers</t>
  </si>
  <si>
    <t>everssea@msu.edu</t>
  </si>
  <si>
    <t>sean07evers@gmail.com</t>
  </si>
  <si>
    <t>A57174198</t>
  </si>
  <si>
    <t>Applied Science Engineering</t>
  </si>
  <si>
    <t>eraser Friends</t>
  </si>
  <si>
    <t>A customizable eraser, shaped like a human, with hair and a face. Each eraser will have its own unique identity, such as a profession and what it likes to do for fun. Kids will be able to name them and then play with their eraser Friend online.</t>
  </si>
  <si>
    <t>I studied abroad in Costa Rica, and at the end of the trip we toured the hatch and presented our final projects there.</t>
  </si>
  <si>
    <t>Neumann</t>
  </si>
  <si>
    <t>neuman77@msu.edu</t>
  </si>
  <si>
    <t>matthewjneumann@gmail.com</t>
  </si>
  <si>
    <t>A55274848</t>
  </si>
  <si>
    <t>Corn-Fed Productions</t>
  </si>
  <si>
    <t>We aim to use our college years in order to grow our own experience as content producers and then post-graduation move into helping others improve their content.</t>
  </si>
  <si>
    <t>Whaley</t>
  </si>
  <si>
    <t>whaleyj4@msu.edu</t>
  </si>
  <si>
    <t>whaley@frib.msu.edu</t>
  </si>
  <si>
    <t>A45065973</t>
  </si>
  <si>
    <t>Millenial Mortgage</t>
  </si>
  <si>
    <t>Our company will be classified as a real estate/financial investment agency. We want to create asset value for people much sooner than 34 years old. The average age of 1st time home buyers in 2017. Ideally this would begin at 18.</t>
  </si>
  <si>
    <t>I took the engineering entrepreneurship fall of 2017. That is where I first heard about and visited the Hatch.</t>
  </si>
  <si>
    <t>Sweater Cashmere Fund</t>
  </si>
  <si>
    <t>Pashiell</t>
  </si>
  <si>
    <t>Tharpe-shaw</t>
  </si>
  <si>
    <t>tharpesh@msu.edu</t>
  </si>
  <si>
    <t>pashielltharpe@msu.edu</t>
  </si>
  <si>
    <t>A56225199</t>
  </si>
  <si>
    <t>Pashiell Tharpe-shaw</t>
  </si>
  <si>
    <t>I?m interested in starting a hair company where I sell hair that I get from a vendor. I want to start off first as an online seller and then eventually expand to getting a building</t>
  </si>
  <si>
    <t>Emmanuel</t>
  </si>
  <si>
    <t>Luk</t>
  </si>
  <si>
    <t>lukemman@msu.edu</t>
  </si>
  <si>
    <t>emmanuel.luk162@gmail.com</t>
  </si>
  <si>
    <t>A57696260</t>
  </si>
  <si>
    <t>The Viral Warehouse</t>
  </si>
  <si>
    <t>Students who have passed the class give study tips and advice on how to 4.0 the class.</t>
  </si>
  <si>
    <t>A friend told me about it.</t>
  </si>
  <si>
    <t>Madi</t>
  </si>
  <si>
    <t>Rzepka</t>
  </si>
  <si>
    <t>rzepkam3@msu.edu</t>
  </si>
  <si>
    <t>madisonrzepka@yahoo.com</t>
  </si>
  <si>
    <t>A57656395</t>
  </si>
  <si>
    <t>Madi Rzepka Photography</t>
  </si>
  <si>
    <t>I would like to further a photography business I have started, and would like to bring the business and advertising side to it more.</t>
  </si>
  <si>
    <t>Shreesha</t>
  </si>
  <si>
    <t>Maddur</t>
  </si>
  <si>
    <t>maddurs1@msu.edu</t>
  </si>
  <si>
    <t>shreesha16maddur@gmail.com</t>
  </si>
  <si>
    <t>A56541222</t>
  </si>
  <si>
    <t>Sahaya</t>
  </si>
  <si>
    <t>A backpack filled with school supplies such as pencils, pens, notebooks, and folders. Attached to the backpack is a pouch that can open up to be a sleeping bag. This is mainly targeted to children who lack the basic resources for a good education.</t>
  </si>
  <si>
    <t>MSU Entrepreneurship twitter</t>
  </si>
  <si>
    <t>Start Up Registry</t>
  </si>
  <si>
    <t>Lock</t>
  </si>
  <si>
    <t>locknich@msu.edu</t>
  </si>
  <si>
    <t>schowal6@msu.edu</t>
  </si>
  <si>
    <t>a51304411</t>
  </si>
  <si>
    <t>An app that assists users in selecting movies based on their current mood. Also, allows users to rate/share movies they have watched with their friends.</t>
  </si>
  <si>
    <t>MKT 420 BUS 190</t>
  </si>
  <si>
    <t>samuel</t>
  </si>
  <si>
    <t>Schowalter</t>
  </si>
  <si>
    <t>rodri694@msu.edu</t>
  </si>
  <si>
    <t>espinoj2@msu.edu</t>
  </si>
  <si>
    <t>A54320546</t>
  </si>
  <si>
    <t>Anexo</t>
  </si>
  <si>
    <t>A digital marketplace that connects homeowners in Panama with prescreened, local service professionals to complete home improvement, maintenance and remodeling projects.</t>
  </si>
  <si>
    <t>Jorge</t>
  </si>
  <si>
    <t>Espino</t>
  </si>
  <si>
    <t>Weaver</t>
  </si>
  <si>
    <t>weave102@msu.edu</t>
  </si>
  <si>
    <t>A53783327</t>
  </si>
  <si>
    <t>I don't have a set idea as of right now, but I know somewhere down the road I'd like to own a venture investment group</t>
  </si>
  <si>
    <t>Aaryn Richard</t>
  </si>
  <si>
    <t>Washington Ave Advisors</t>
  </si>
  <si>
    <t>Chima</t>
  </si>
  <si>
    <t>Maduka</t>
  </si>
  <si>
    <t>madukach@msu.edu</t>
  </si>
  <si>
    <t>A55967557</t>
  </si>
  <si>
    <t>Comparative Medicine and Integrative Biology</t>
  </si>
  <si>
    <t>HouseFinder App</t>
  </si>
  <si>
    <t>Simply put, HouseFinder app will be a ?round table gathering? where tenants who wish to rent houses will meet with landlords who have available houses for rent in Nigeria. It will be a free mobile app and serve as a virtual market.</t>
  </si>
  <si>
    <t>Through a fellow MSU student</t>
  </si>
  <si>
    <t>Denha</t>
  </si>
  <si>
    <t>denhahal@msu.edu</t>
  </si>
  <si>
    <t>haleydenha@gmail.com</t>
  </si>
  <si>
    <t>A56022736</t>
  </si>
  <si>
    <t>Health Nut Haley</t>
  </si>
  <si>
    <t>Health Nut Haley is a blog that educates and inspires college students to live a healthy lifestyle</t>
  </si>
  <si>
    <t>Andrea</t>
  </si>
  <si>
    <t>Silverio</t>
  </si>
  <si>
    <t>dasilvas@msu.edu</t>
  </si>
  <si>
    <t>Apothix</t>
  </si>
  <si>
    <t>I formed a trio with my roommates called Apothix. We are a fairly unique trio with the instrumentation of oboe, bassoon and piano.</t>
  </si>
  <si>
    <t>Being a finalist in the College of Music Running Start competition, they had us all take a tour of the Hatch.</t>
  </si>
  <si>
    <t>Frederiksen</t>
  </si>
  <si>
    <t>frede189@msu.edu</t>
  </si>
  <si>
    <t>SoHyun</t>
  </si>
  <si>
    <t>Moon</t>
  </si>
  <si>
    <t>moonsohy@msu.edu</t>
  </si>
  <si>
    <t>rachellfrederiksen@gmail.com</t>
  </si>
  <si>
    <t>A56407450</t>
  </si>
  <si>
    <t>Filar</t>
  </si>
  <si>
    <t>filarbro@msu.edu</t>
  </si>
  <si>
    <t>brookefil2000@gmail.com</t>
  </si>
  <si>
    <t>A55957571</t>
  </si>
  <si>
    <t>Business- Finance</t>
  </si>
  <si>
    <t>The Brothers Music</t>
  </si>
  <si>
    <t>I have a dream to put on a concert each year to raise awareness for different charities. I hope to contact big music producers, DJs, and music artists to perform at these concerts. Each year we will raise money for a different charity.</t>
  </si>
  <si>
    <t>My friend told me to apply to MSU Hatch.</t>
  </si>
  <si>
    <t>Brinkmann</t>
  </si>
  <si>
    <t>brinkm37@msu.edu</t>
  </si>
  <si>
    <t>jprbrinkmann@gmail.com</t>
  </si>
  <si>
    <t>Flute Performance</t>
  </si>
  <si>
    <t>Innovative Flutist</t>
  </si>
  <si>
    <t>Through unifying my passions for teaching and performing, Innovative Flutist?s mission is to offer hybrid arts interactive musical performances and workshops that develop people's connection with music, their creativity, and their community.</t>
  </si>
  <si>
    <t>As a finalist in the Running Start competition at the College of Music, I had a wonderful tour of the Hatch.</t>
  </si>
  <si>
    <t>Wiseman</t>
  </si>
  <si>
    <t>wisema48@msu.edu</t>
  </si>
  <si>
    <t>vwiseman99@gmail.com</t>
  </si>
  <si>
    <t>A55808221</t>
  </si>
  <si>
    <t>Shi By V</t>
  </si>
  <si>
    <t>My idea is starting a beauty / skin care line that focuses on making skin care easy and enjoyable for people with all skin types.</t>
  </si>
  <si>
    <t>I was researching the Entrepreneurship and Innovation minor and The Hatch came up as well as WE and MSUEA.</t>
  </si>
  <si>
    <t>ABDULAZIZ</t>
  </si>
  <si>
    <t>ALSAEED</t>
  </si>
  <si>
    <t>alsaeed7@msu.edu</t>
  </si>
  <si>
    <t>A56950665</t>
  </si>
  <si>
    <t>Luam</t>
  </si>
  <si>
    <t>Luam is an app that helps entertainment services lovers to split their monthly subscription payment and save money</t>
  </si>
  <si>
    <t>bus 190</t>
  </si>
  <si>
    <t>Alkharouby</t>
  </si>
  <si>
    <t>alkharou@msu.edu</t>
  </si>
  <si>
    <t>Pavan Kumar</t>
  </si>
  <si>
    <t>sampath5@msu.edu</t>
  </si>
  <si>
    <t>A52954095</t>
  </si>
  <si>
    <t>KP Analysis</t>
  </si>
  <si>
    <t>This app is a financial stock screening application which will provide various forms of technical analysis options for day traders and swing traders to maximize their profits in the short run without forcing them to broker through the app.</t>
  </si>
  <si>
    <t>Through a friend, Abhimanyu Kinha.</t>
  </si>
  <si>
    <t>Dexter</t>
  </si>
  <si>
    <t>Lamie</t>
  </si>
  <si>
    <t>lamiedex@msu.edu</t>
  </si>
  <si>
    <t>lamiedexter@gmail.com</t>
  </si>
  <si>
    <t>A48630974</t>
  </si>
  <si>
    <t>Lamie Wellness</t>
  </si>
  <si>
    <t>My brother and I are starting a loose tea company. Through our website consumers will be able to custom order tea blends, order our specialty blends, and merchandise for any loose tea needs.</t>
  </si>
  <si>
    <t>Strang</t>
  </si>
  <si>
    <t>strangal@msu.edu</t>
  </si>
  <si>
    <t>Lansing Rage Room</t>
  </si>
  <si>
    <t>My business is a Rage Room in East Lansing. This will be the first of its kind in the area. There will be different packages to fit everyone's budget and we will allow children to executives to have fun in our rage room by smashing household items and electronics in a safe, controlled environment.</t>
  </si>
  <si>
    <t>Word of mouth also, saw some people at a booth somewhere, and also heard about the hatch before hand.</t>
  </si>
  <si>
    <t>BEAN III</t>
  </si>
  <si>
    <t>beanperc@msu.edu</t>
  </si>
  <si>
    <t>A56124177</t>
  </si>
  <si>
    <t>AES Supply Chain</t>
  </si>
  <si>
    <t>Alexa</t>
  </si>
  <si>
    <t>marsh466@msu.edu</t>
  </si>
  <si>
    <t>marshalexa11@gmail.com</t>
  </si>
  <si>
    <t>A53656885</t>
  </si>
  <si>
    <t>MSU Surplus Store</t>
  </si>
  <si>
    <t>I do not have a complete, prepared idea at the moment I am joining in the hopes to connect with already existing teams and be an asset to them.</t>
  </si>
  <si>
    <t>I heard about Hatch from my professor, Dan McCole, in CSUS 473 - Social Entrepreneurship and Community Sustainability</t>
  </si>
  <si>
    <t>Saad</t>
  </si>
  <si>
    <t>saadnoah@msu.edu</t>
  </si>
  <si>
    <t>A51366795</t>
  </si>
  <si>
    <t>Find Your Fit</t>
  </si>
  <si>
    <t>This is a social media fitness app where people can connect and share their workout journeys, share workouts, and even find local workout partners. This app is for people who are looking to branch out in the world of fitness.</t>
  </si>
  <si>
    <t>CAS 110 - James Shockley presentation</t>
  </si>
  <si>
    <t>Rylie</t>
  </si>
  <si>
    <t>Hendren</t>
  </si>
  <si>
    <t>hendrenr@msu.edu</t>
  </si>
  <si>
    <t>rylievhendren@gmail.com</t>
  </si>
  <si>
    <t>A52271766</t>
  </si>
  <si>
    <t>Computational Mathematics</t>
  </si>
  <si>
    <t>Rylie Hendren</t>
  </si>
  <si>
    <t>The ability to seamlessly communicate internally &amp; with investors is of utmost importance to buy-side financial firms. There is a need for well-versed data and computer scientists that also understand the financial information they'd be working with.</t>
  </si>
  <si>
    <t>Online exploration</t>
  </si>
  <si>
    <t>Bosoc</t>
  </si>
  <si>
    <t>bosocseb@msu.edu</t>
  </si>
  <si>
    <t>A56095213</t>
  </si>
  <si>
    <t>Grocery store automation and delivery,</t>
  </si>
  <si>
    <t>Swider</t>
  </si>
  <si>
    <t>swiderky@msu.edu</t>
  </si>
  <si>
    <t>KAYBN</t>
  </si>
  <si>
    <t>Company that creates valuable products with effective fundraising applications for college student organizations.</t>
  </si>
  <si>
    <t>Professor Syzmusiak talked about it in my Bus 190 course.</t>
  </si>
  <si>
    <t>Harding</t>
  </si>
  <si>
    <t>hardingn@msu.edu</t>
  </si>
  <si>
    <t>nicholas.harding98@outlook.com</t>
  </si>
  <si>
    <t>A53570859</t>
  </si>
  <si>
    <t>krishmeh@msu.edu</t>
  </si>
  <si>
    <t>A36413966</t>
  </si>
  <si>
    <t>Adaptive</t>
  </si>
  <si>
    <t>A website where designers can post renderings of apartments with links to purchasing furniture online.</t>
  </si>
  <si>
    <t>the website link is for the Executive Summary of Business Plan.</t>
  </si>
  <si>
    <t>Schwalm</t>
  </si>
  <si>
    <t>schwalmw@msu.edu</t>
  </si>
  <si>
    <t>dylanschwalm@yahoo.com</t>
  </si>
  <si>
    <t>A55922688</t>
  </si>
  <si>
    <t>SOFTCOST LLC</t>
  </si>
  <si>
    <t>Pick up Laundry Service</t>
  </si>
  <si>
    <t>Rucker</t>
  </si>
  <si>
    <t>ruckera1@msu.edu</t>
  </si>
  <si>
    <t>alexrucker10@gmail.com</t>
  </si>
  <si>
    <t>A51441292</t>
  </si>
  <si>
    <t>The Standard Skincare Company</t>
  </si>
  <si>
    <t>The Standard Skincare Company strives to make skincare understandable, accessible and affordable for every stage of life.</t>
  </si>
  <si>
    <t>WE</t>
  </si>
  <si>
    <t>Maroki</t>
  </si>
  <si>
    <t>marokima@msu.edu</t>
  </si>
  <si>
    <t>markmaroki1@gmail.com</t>
  </si>
  <si>
    <t>A51309628</t>
  </si>
  <si>
    <t>Sudden Cardiac Arrest Detection. The idea utilizes FDA approved ECG on smartwatch devices to detect sudden cardiac arrest via a recently developed algorithm. Once detected, an alert notification will be sent to smart device and 911.</t>
  </si>
  <si>
    <t>Word of mouth in 2015.</t>
  </si>
  <si>
    <t>Arhin</t>
  </si>
  <si>
    <t>arhintru@msu.edu</t>
  </si>
  <si>
    <t>truearhin@gmail.com</t>
  </si>
  <si>
    <t>A49420116</t>
  </si>
  <si>
    <t>PreppedW/LOVE</t>
  </si>
  <si>
    <t>PreppedW/LOVE is a meal prepping service where customers will place an order by choosing a portion, vegetable, and carb based on what's offered on the menu which also includes a "meal of the week" that they have the option of.</t>
  </si>
  <si>
    <t>Brody Info table where I spoke to Jack Reitnour</t>
  </si>
  <si>
    <t>Beresford</t>
  </si>
  <si>
    <t>beresfo9@msu.edu</t>
  </si>
  <si>
    <t>beresfordc@outlook.com</t>
  </si>
  <si>
    <t>A56767722</t>
  </si>
  <si>
    <t>Cody Beresford</t>
  </si>
  <si>
    <t>I make my own music and am considering making my own recording label to further that.</t>
  </si>
  <si>
    <t>Kpodo</t>
  </si>
  <si>
    <t>kpodojos@msu.edu</t>
  </si>
  <si>
    <t>josuk@pm.me</t>
  </si>
  <si>
    <t>A54502373</t>
  </si>
  <si>
    <t>Midoe</t>
  </si>
  <si>
    <t>Our mission is to provide high quality fish and vegetables derived from an eco-friendly aquaponics system. This same system will allow farmers, who experience low crops, to rent physical farming spaces where their crops will be sufficiently watered.</t>
  </si>
  <si>
    <t>I attended one of the workshops during my freshman year.</t>
  </si>
  <si>
    <t>grant</t>
  </si>
  <si>
    <t>Lemanski</t>
  </si>
  <si>
    <t>lemans27@msu.edu</t>
  </si>
  <si>
    <t>grantmlemanski@gmail.com</t>
  </si>
  <si>
    <t>A56963147</t>
  </si>
  <si>
    <t>App that partners with East Lansing bars to tell users how long the bar line wait time is. Also a virtual line wait pass can be purchased, to skip line when it is your turn. Will show different drink deals through the bars. Can pay cover on app.</t>
  </si>
  <si>
    <t>woodskyl@msu.edu</t>
  </si>
  <si>
    <t>kylewoods007@yahoo.com</t>
  </si>
  <si>
    <t>A52947006</t>
  </si>
  <si>
    <t>The device has arm rests mounted on articulating arms. These articulating arms are mounted to a height adjustable base that can attach to any table.</t>
  </si>
  <si>
    <t>ME 497/MKT 420</t>
  </si>
  <si>
    <t>McKean</t>
  </si>
  <si>
    <t>mckeanma@msu.edu</t>
  </si>
  <si>
    <t>A51203545</t>
  </si>
  <si>
    <t>Supply Chain Mgt.</t>
  </si>
  <si>
    <t>SoleMind</t>
  </si>
  <si>
    <t>Attachable cleat/golf bottoms that are placed on the bottom of flat-foot shoes to give the same benefits as wearing golf shoes.</t>
  </si>
  <si>
    <t>Learned about The Hatch in BUS 190. Was very interesting to learn about it and its opportunities to help startups.</t>
  </si>
  <si>
    <t>Deepak</t>
  </si>
  <si>
    <t>kumarde2@msu.edu</t>
  </si>
  <si>
    <t>Emage</t>
  </si>
  <si>
    <t>Self powered sensor system for detecting pipe corrosion.</t>
  </si>
  <si>
    <t>Hlokomelang</t>
  </si>
  <si>
    <t>Rakojoana</t>
  </si>
  <si>
    <t>rakojoan@msu.edu</t>
  </si>
  <si>
    <t>hrakojoana@yahoo.com</t>
  </si>
  <si>
    <t>A52493439</t>
  </si>
  <si>
    <t>Point Nemo Consultancy</t>
  </si>
  <si>
    <t>Point Nemo Consulting will be targeting small and big companies in Lesotho and South Africa to provide expertise in profitability and brand recognition and growth through analytics and market trends.</t>
  </si>
  <si>
    <t>Mastercard Foundation MSU</t>
  </si>
  <si>
    <t>Hales</t>
  </si>
  <si>
    <t>halesgab@msu.edu</t>
  </si>
  <si>
    <t>gabehales@gmail.com</t>
  </si>
  <si>
    <t>A55814597</t>
  </si>
  <si>
    <t>Venkata Sri Harsha</t>
  </si>
  <si>
    <t>Maddula</t>
  </si>
  <si>
    <t>maddulav@msu.edu</t>
  </si>
  <si>
    <t>maddula.harsha123@gmail.com</t>
  </si>
  <si>
    <t>A59521887</t>
  </si>
  <si>
    <t>CoCoDOCK</t>
  </si>
  <si>
    <t>CoCoDOCK is redefining the space for people to compete and collaborate .At CoCoDOCK Talent or a Skill intersects the global stage , Individuals compete,Learner meet Mentors and Individual network for their teammates.</t>
  </si>
  <si>
    <t>Third Stream Duo</t>
  </si>
  <si>
    <t>The Third Stream Duo {3S2} is a genre-crossing new music improvisation duo that brings musical artistry and entertainment together at the highest level, fostering human connection and communication with audiences by creating new music together.</t>
  </si>
  <si>
    <t>http://www.3s2.org</t>
  </si>
  <si>
    <t>Third Stream Duo was part of a competition through MSU that gave us the opportunity to interact with the Hatch, which was a sublime experience!</t>
  </si>
  <si>
    <t>Cassie</t>
  </si>
  <si>
    <t>Valice</t>
  </si>
  <si>
    <t>valiceca@msu.edu</t>
  </si>
  <si>
    <t>Miriam</t>
  </si>
  <si>
    <t>Kaburu</t>
  </si>
  <si>
    <t>kaburumi@msu.edu</t>
  </si>
  <si>
    <t>kaburumiriam@gmail.com</t>
  </si>
  <si>
    <t>A56395769</t>
  </si>
  <si>
    <t>Bio systems Engineering</t>
  </si>
  <si>
    <t>Me-Mea</t>
  </si>
  <si>
    <t>I am working on a program that teaches urban farming methods and also modern farming in drier parts of Kenya and in the process creating market for my company Me-Mea which provides high quality agricultural commodities to the farmers.</t>
  </si>
  <si>
    <t>Marsello</t>
  </si>
  <si>
    <t>Gashaj</t>
  </si>
  <si>
    <t>gashajm1@msu.edu</t>
  </si>
  <si>
    <t>marsellogashaj@ymail.com</t>
  </si>
  <si>
    <t>A56442227</t>
  </si>
  <si>
    <t>Driveway Caulk Replacement</t>
  </si>
  <si>
    <t>Trades industry. Small time summer business in order to finance my Junior year.</t>
  </si>
  <si>
    <t>Professor Sherri Henry</t>
  </si>
  <si>
    <t>india</t>
  </si>
  <si>
    <t>young</t>
  </si>
  <si>
    <t>youngind@msu.edu</t>
  </si>
  <si>
    <t>buttercremebodybutter@gmail.com</t>
  </si>
  <si>
    <t>A52005066</t>
  </si>
  <si>
    <t>interdisciplinary studies/community governance</t>
  </si>
  <si>
    <t>Buttercreme</t>
  </si>
  <si>
    <t>Buttercreme is a bakery themed skin care line that offers products with natural and organic ingredients.</t>
  </si>
  <si>
    <t>smit2666@msu.edu</t>
  </si>
  <si>
    <t>jordan.smith.rhs@gmail.com</t>
  </si>
  <si>
    <t>A53691842</t>
  </si>
  <si>
    <t>I aspire to become a certified personal trainer, and using the skills and knowledge acquired, I would love to create a business of my own providing these services and also open a weight training facility.</t>
  </si>
  <si>
    <t>I attended a scheduled visit/tour of MSU Hatch through the Business 201 course (BUS 201).</t>
  </si>
  <si>
    <t>NXT Level Fitness, LLC</t>
  </si>
  <si>
    <t>DaJon</t>
  </si>
  <si>
    <t>john4012@msu.edu</t>
  </si>
  <si>
    <t>dajoncjohnson@gmail.com</t>
  </si>
  <si>
    <t>A46418395</t>
  </si>
  <si>
    <t>Media and information management</t>
  </si>
  <si>
    <t>Bread basket deli</t>
  </si>
  <si>
    <t>Location based chat app similar to yik yak but tailored to businesses and personal resume</t>
  </si>
  <si>
    <t>Vitor</t>
  </si>
  <si>
    <t>Silverirapajaro</t>
  </si>
  <si>
    <t>silveir2@msu.edu</t>
  </si>
  <si>
    <t>vitorpajaro19@gmail.com</t>
  </si>
  <si>
    <t>A52907141</t>
  </si>
  <si>
    <t>Benedict</t>
  </si>
  <si>
    <t>benedi80@msu.edu</t>
  </si>
  <si>
    <t>lexibenedict41099@gmail.com</t>
  </si>
  <si>
    <t>A55640093</t>
  </si>
  <si>
    <t>Online Clothing Boutique</t>
  </si>
  <si>
    <t>I would like to start my own online clothing boutique with a modern bohemian style. I want to hand select my own wholesale pieces from a clothing market that will be sold on my website. Eventually, I would like to start my own clothing line.</t>
  </si>
  <si>
    <t>Johnathon</t>
  </si>
  <si>
    <t>Finch</t>
  </si>
  <si>
    <t>finchjo2@msu.edu</t>
  </si>
  <si>
    <t>jbirch1997@yahoo.com</t>
  </si>
  <si>
    <t>A53925343</t>
  </si>
  <si>
    <t>Marketing, Political Science Pre-Law, RCAH</t>
  </si>
  <si>
    <t>Jfinchy</t>
  </si>
  <si>
    <t>I would like to start an athletic clothing company sporting new phrases (such as "BOOM"). This would include shorts, shirts, undergarments, and phone accessories. In more depth, anything that you would wear and use while working out at a gym.</t>
  </si>
  <si>
    <t>MGT 250</t>
  </si>
  <si>
    <t>Mike (Nestor)</t>
  </si>
  <si>
    <t>Kamwana</t>
  </si>
  <si>
    <t>kamwanam@msu.edu</t>
  </si>
  <si>
    <t>mikemula97@gmail.com</t>
  </si>
  <si>
    <t>A56408889</t>
  </si>
  <si>
    <t>Namovich</t>
  </si>
  <si>
    <t>namovich@msu.edu</t>
  </si>
  <si>
    <t>jtnamovich@msu.edu</t>
  </si>
  <si>
    <t>A53749646</t>
  </si>
  <si>
    <t>History Philosophy and Sociology of Science</t>
  </si>
  <si>
    <t>I am going to design a business model for technologies and programs that can then be adopted and implemented in MSU laboratories. They will function to reduce laboratory waste, and thereby lessen our environmental impact.</t>
  </si>
  <si>
    <t>I have friends who are working, or have worked, with the Hatch. Additionally I have spoken with Paul Jaques regarding the institution.</t>
  </si>
  <si>
    <t>Shepp</t>
  </si>
  <si>
    <t>sheppaar@msu.edu</t>
  </si>
  <si>
    <t>A57807859</t>
  </si>
  <si>
    <t>Hitchhiker</t>
  </si>
  <si>
    <t>Our App will be designed to connect ?hitchhikers? with every day drivers. We will reinvent the true concept of ?ride sharing? at its purest form. It will be convenient for the driver with essentially no time commitment and cheap for the passenger.</t>
  </si>
  <si>
    <t>RBC Bus 201</t>
  </si>
  <si>
    <t>Ulanowski</t>
  </si>
  <si>
    <t>ulanowsk@msu.edu</t>
  </si>
  <si>
    <t>myloveandcompany00@gmail.com</t>
  </si>
  <si>
    <t>A57527801</t>
  </si>
  <si>
    <t>My Love &amp; Company</t>
  </si>
  <si>
    <t>My Love &amp; Company makes beauty products that are all natural and at an affordable price for consumers. Products that will be provided are lip scrubs, body scrubs, candles, bath salts, and whipped body butter's.</t>
  </si>
  <si>
    <t>Easy Trunk</t>
  </si>
  <si>
    <t>We built a device in ME 497 that helps assist people in lifting heavy objects up and out of deep car trunks.</t>
  </si>
  <si>
    <t>ME 497</t>
  </si>
  <si>
    <t>Rachael</t>
  </si>
  <si>
    <t>Jannette</t>
  </si>
  <si>
    <t>rjannette15@gmail.com</t>
  </si>
  <si>
    <t>Trost</t>
  </si>
  <si>
    <t>trostian@msu.edu</t>
  </si>
  <si>
    <t>ian.trost@gmail.com</t>
  </si>
  <si>
    <t>A53599671</t>
  </si>
  <si>
    <t>Tim &amp; Sons</t>
  </si>
  <si>
    <t>Breakfast sandwiches specializing in serving pork roll which is currently not sold commonly outside of New Jersey.</t>
  </si>
  <si>
    <t>McBride</t>
  </si>
  <si>
    <t>mcbri111@msu.edu</t>
  </si>
  <si>
    <t>Norris</t>
  </si>
  <si>
    <t>norrist4@msu.edu</t>
  </si>
  <si>
    <t>jannett6@msu.edu</t>
  </si>
  <si>
    <t>A49930667</t>
  </si>
  <si>
    <t>The Easy Trunk was our group design that helps with weight assisting heavy objects into and out of car trunks, especially cars like the Chevy Cruze, for those who have lower back pain problems.</t>
  </si>
  <si>
    <t>I initially heard about the Hatch when Paul came in to talk to the ME497/MKT420 class with Dr. Bush and Dr. Nguyen, and then again from Ryan Simon.</t>
  </si>
  <si>
    <t>Cassandra</t>
  </si>
  <si>
    <t>jonesc87@msu.edu</t>
  </si>
  <si>
    <t>A37092488</t>
  </si>
  <si>
    <t>Strategic Communication</t>
  </si>
  <si>
    <t>Corporate event planning</t>
  </si>
  <si>
    <t>Corporate event planning and Marketing</t>
  </si>
  <si>
    <t>Feister</t>
  </si>
  <si>
    <t>feistera@msu.edu</t>
  </si>
  <si>
    <t>alainainthelight@gmail.com</t>
  </si>
  <si>
    <t>A49607717</t>
  </si>
  <si>
    <t>English Literature / Psychology</t>
  </si>
  <si>
    <t>In the Light Media</t>
  </si>
  <si>
    <t>Social media marketing, photography and advertising for small businesses</t>
  </si>
  <si>
    <t>Entlightened Media</t>
  </si>
  <si>
    <t>Ardenghy Schames</t>
  </si>
  <si>
    <t>Advertising &amp; Management and Media &amp; Informatiob</t>
  </si>
  <si>
    <t>Smart Media</t>
  </si>
  <si>
    <t>An online platform that connects people to advertisers.</t>
  </si>
  <si>
    <t>Ainsley</t>
  </si>
  <si>
    <t>Jasso</t>
  </si>
  <si>
    <t>jassoain@msu.edu</t>
  </si>
  <si>
    <t>jassoain123@gmail.com</t>
  </si>
  <si>
    <t>A47210699</t>
  </si>
  <si>
    <t>MITZUEE</t>
  </si>
  <si>
    <t>Made for the dreamy, romantic and compassionate individuals. Women are both soft and strong. We are beautiful beings, who pour our hearts out to the world. To society, this can be a weakness, but I find this to be a very powerful thing. As a designer, I take all my emotions and turn it into something beautiful (soft and strong) when I create.</t>
  </si>
  <si>
    <t>Ristola</t>
  </si>
  <si>
    <t>ristolaj@msu.edu</t>
  </si>
  <si>
    <t>jonathanristola@gmail.com</t>
  </si>
  <si>
    <t>A47861100</t>
  </si>
  <si>
    <t>Veg-n</t>
  </si>
  <si>
    <t>Our new food trailer offers delicious, inexpensive vegan and vegetarian sandwiches, as well as other seasonal favorites. We have secured a popular location in the parking lot of the Lansing Food Co-op, which is at the busiest corner in Lansing and within distance of both downtown and the local universities.</t>
  </si>
  <si>
    <t>https://eatvegn.com</t>
  </si>
  <si>
    <t>Veg - N</t>
  </si>
  <si>
    <t>D'Mario</t>
  </si>
  <si>
    <t>Northington</t>
  </si>
  <si>
    <t>northin4@msu.edu</t>
  </si>
  <si>
    <t>A55867935</t>
  </si>
  <si>
    <t>Black Educated</t>
  </si>
  <si>
    <t>Black Educated is a clothing brand that brings awarenesses to anyone in the African American community that is pursuing any type of education. This brand specifically breaks the negative connotations associated with the African American community. Instagram: be.black.educated</t>
  </si>
  <si>
    <t>I worked with the Hatch before on a different project.</t>
  </si>
  <si>
    <t>MSU student</t>
  </si>
  <si>
    <t>Alli</t>
  </si>
  <si>
    <t>Gessner</t>
  </si>
  <si>
    <t>gessner4@msu.edu</t>
  </si>
  <si>
    <t>dustfire3@gmail.com</t>
  </si>
  <si>
    <t>Floboe Productions Studio</t>
  </si>
  <si>
    <t>As a 21st-century ensemble, Floboe Productions Studio is our platform for audiences and performers to engage with music in unique ways. We aspire to bring joy and excitement to our audiences through our interests in classical music, storytelling, art, drama, comedy, and performance.</t>
  </si>
  <si>
    <t>https://www.floboeproductions.com</t>
  </si>
  <si>
    <t>Running Start Tour</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</si>
  <si>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</si>
  <si>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</si>
  <si>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t>E&amp;I MINOR</t>
  </si>
  <si>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</si>
  <si>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</si>
  <si>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</si>
  <si>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</si>
  <si>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</si>
  <si>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</si>
  <si>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</si>
  <si>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</si>
  <si>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</si>
  <si>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</si>
  <si>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</si>
  <si>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</si>
  <si>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Molefi</t>
  </si>
  <si>
    <t>Branson</t>
  </si>
  <si>
    <t>bradl242@msu.edu</t>
  </si>
  <si>
    <t>bradl242@icloud.com</t>
  </si>
  <si>
    <t>a45038455</t>
  </si>
  <si>
    <t>Humanities - Prelaw</t>
  </si>
  <si>
    <t>Splif</t>
  </si>
  <si>
    <t>A marketing based application. That allows small and large businesses to retain current cliental and attract new from different subgroups with in the smoking industry.</t>
  </si>
  <si>
    <t>Athena Certification Center, LLC</t>
  </si>
  <si>
    <t>Abhishek</t>
  </si>
  <si>
    <t>jindalab@msu.edu</t>
  </si>
  <si>
    <t>ajindal1701@gmail.com</t>
  </si>
  <si>
    <t>A54437594</t>
  </si>
  <si>
    <t>Agraflight (AgriTech)</t>
  </si>
  <si>
    <t>AgriTech is an agriculture based startup, which will setup vertical farms in urban areas of developing economies such as Africa, China and India at no cost to the farmers and help them improve their farm productivity and alleviate poverty.</t>
  </si>
  <si>
    <t>https://www.agritechaviation.com</t>
  </si>
  <si>
    <t>Agriflight</t>
  </si>
  <si>
    <t>Yancho</t>
  </si>
  <si>
    <t>gabeyancho@gmail.com</t>
  </si>
  <si>
    <t>MSU Energy</t>
  </si>
  <si>
    <t>Deloitte</t>
  </si>
  <si>
    <t>Ondraè</t>
  </si>
  <si>
    <t>Lawson</t>
  </si>
  <si>
    <t>lawsonon@msu.edu</t>
  </si>
  <si>
    <t>Saint Ondres</t>
  </si>
  <si>
    <t>Hello my name is Ondraè Lawson and I am in the making of starting a billion dollar fashion brand. I have always had the eye for fashion and, now, I am turning my passion into a busines. My goal is to have a business that is known globally and will be able to employ people around the world. I am going to use fashion to help people worldwide. (Also, my company social media is under construction)</t>
  </si>
  <si>
    <t>A friend thought this program would help me jump start my business.</t>
  </si>
  <si>
    <t>The Willow School</t>
  </si>
  <si>
    <t>Maalik</t>
  </si>
  <si>
    <t>cgthewave@gmail.com</t>
  </si>
  <si>
    <t>maalikjones2014@gmail.com</t>
  </si>
  <si>
    <t>A48289925</t>
  </si>
  <si>
    <t>Coast Guard LLC</t>
  </si>
  <si>
    <t>Coast Guard LLC is a non profit seeking to create a safe, clean and friendly community while promoting art and financial literacy to the youth.</t>
  </si>
  <si>
    <t>Musial</t>
  </si>
  <si>
    <t>musialka@msu.edu</t>
  </si>
  <si>
    <t>kmusial2015@gmail.com</t>
  </si>
  <si>
    <t>A52013013</t>
  </si>
  <si>
    <t>SuperConductors!</t>
  </si>
  <si>
    <t>This summer we're reviving a DFA MSU project that started three years ago with the How Can We statement "How Can We enable communities to initiate the move towards renewable energies?". This project quickly shifted when we partnered with North Elementary in Lansing and focused instead on hands-on teaching in classrooms. Our next focus is testing with more teachers and producing a second version of the maglev trained developed in the first iteration of this project. Our new How Can We statement</t>
  </si>
  <si>
    <t>I work here.</t>
  </si>
  <si>
    <t>Care Navigator</t>
  </si>
  <si>
    <t>Lietaert</t>
  </si>
  <si>
    <t>lietaer4@msu.edu</t>
  </si>
  <si>
    <t>joelietaert@yahoo.com</t>
  </si>
  <si>
    <t>A55308745</t>
  </si>
  <si>
    <t>Pocketwear Apparel LLC.</t>
  </si>
  <si>
    <t>Underwear with pockets to hold a phone during physical exercise.</t>
  </si>
  <si>
    <t>PPG</t>
  </si>
  <si>
    <t>Shumaker</t>
  </si>
  <si>
    <t>shumak37@msu.edu</t>
  </si>
  <si>
    <t>deshumaker@yahoo.com</t>
  </si>
  <si>
    <t>A49947204</t>
  </si>
  <si>
    <t>Mount an arduino on glasses to expand the wearer's field of view. This can be used whenever the wearer wants a third person perspective or to see behind them.</t>
  </si>
  <si>
    <t>Schindler</t>
  </si>
  <si>
    <t>schind23@msu.edu</t>
  </si>
  <si>
    <t>admin@every2min.com</t>
  </si>
  <si>
    <t>A49556099</t>
  </si>
  <si>
    <t>Sidekick - Every Two Minutes</t>
  </si>
  <si>
    <t>Sidekick powered by Every Two Minutes is a next generational mobile platform to combat rape culture and sexual violence on college campuses.</t>
  </si>
  <si>
    <t>Paul Jaques</t>
  </si>
  <si>
    <t>Rose</t>
  </si>
  <si>
    <t>erin@every2min.com</t>
  </si>
  <si>
    <t>Girls Group Ann Arbor</t>
  </si>
  <si>
    <t>https://every2min.com/</t>
  </si>
  <si>
    <t>Every Two Minutes, Inc</t>
  </si>
  <si>
    <t>4K</t>
  </si>
  <si>
    <t>Souphis</t>
  </si>
  <si>
    <t>souphisa@msu.edu</t>
  </si>
  <si>
    <t>A50126686</t>
  </si>
  <si>
    <t>Valued Analytics</t>
  </si>
  <si>
    <t>Business intelligence reporting and business analytics offering insightful and actionable intelligence by utilizing a dashboard format.</t>
  </si>
  <si>
    <t>Renny</t>
  </si>
  <si>
    <t>rennyale@msu.edu</t>
  </si>
  <si>
    <t>rennyagr@gmail.com</t>
  </si>
  <si>
    <t>A39606234</t>
  </si>
  <si>
    <t>Glow Shop</t>
  </si>
  <si>
    <t>Working with Dr. Lunt - solar paint</t>
  </si>
  <si>
    <t>ICF</t>
  </si>
  <si>
    <t>Indya</t>
  </si>
  <si>
    <t>Hunt</t>
  </si>
  <si>
    <t>huntindy@msu.edu</t>
  </si>
  <si>
    <t>ihunt9230@gmail.com</t>
  </si>
  <si>
    <t>A52581382</t>
  </si>
  <si>
    <t>Look Into My Eye Collection</t>
  </si>
  <si>
    <t>Lookintomyeyecollection provides people a chance to look into the future with sensational lashes. I provide a variety of lashes and lash tools to help women boost their confidence. I am also a certified lash technician.</t>
  </si>
  <si>
    <t>MSU Entrepreneurship Association</t>
  </si>
  <si>
    <t>US Forest Service</t>
  </si>
  <si>
    <t>Shaquille</t>
  </si>
  <si>
    <t>Sampson</t>
  </si>
  <si>
    <t>sampso46@msu.edu</t>
  </si>
  <si>
    <t>shaq.sampson7@gmail.com</t>
  </si>
  <si>
    <t>A48240797</t>
  </si>
  <si>
    <t>417 Productions</t>
  </si>
  <si>
    <t>417 Productions is a full service creative production brand</t>
  </si>
  <si>
    <t>Iram</t>
  </si>
  <si>
    <t>danielir@msu.edu</t>
  </si>
  <si>
    <t>Michigan Science Center</t>
  </si>
  <si>
    <t>https://www.417productions.com/index.html</t>
  </si>
  <si>
    <t>Comerica Bank</t>
  </si>
  <si>
    <t>Jasmine Irena</t>
  </si>
  <si>
    <t>Abbasov</t>
  </si>
  <si>
    <t>abbasovj@msu.edu</t>
  </si>
  <si>
    <t>jasmine.abbasov@gmail.com</t>
  </si>
  <si>
    <t>Neon</t>
  </si>
  <si>
    <t>Partha</t>
  </si>
  <si>
    <t>Chakraborty</t>
  </si>
  <si>
    <t>chakra42@msu.edu</t>
  </si>
  <si>
    <t>A54726334</t>
  </si>
  <si>
    <t>Education Unlocked</t>
  </si>
  <si>
    <t>We are interested in creating open-sourced textbooks for college !</t>
  </si>
  <si>
    <t>Day'Shawn</t>
  </si>
  <si>
    <t>Lyons</t>
  </si>
  <si>
    <t>day.lyons@gmail.com</t>
  </si>
  <si>
    <t>DayDream Innovations</t>
  </si>
  <si>
    <t>DayDream Innovations is a start up company focused on community development through positive Diversity Expansion and Culture Awareness. We provide quality service in the area of public speaking ( both educational and professional). We also plan to create prototypes of our miscellaneous products designed to foster diversity and culture empowerment in all areas, with a focus on impoverished communities. We understand that children are the future of the world and their continuous development is ne</t>
  </si>
  <si>
    <t>Blue Cross Blue Shield</t>
  </si>
  <si>
    <t>Borguinin Remi Romuald</t>
  </si>
  <si>
    <t>Gonety</t>
  </si>
  <si>
    <t>gonetybo@msu.edu</t>
  </si>
  <si>
    <t>A56512748</t>
  </si>
  <si>
    <t>GreenUMan (Green Universal Management)</t>
  </si>
  <si>
    <t>GreenUMan (Green Universal Management) is a waste management company that aims at putting the individual at the core of the system of waste management using the new technologies such as apps in order to create global citizen who are aware of the protection of their environment.</t>
  </si>
  <si>
    <t>OHM Advisors</t>
  </si>
  <si>
    <t>Kory</t>
  </si>
  <si>
    <t>youngkor@msu.edu</t>
  </si>
  <si>
    <t>A50232016</t>
  </si>
  <si>
    <t>Mudita</t>
  </si>
  <si>
    <t>Mudita is a clothing company with the desire to create sympathetic joy through community and clothing. Through our transparent process and unique ?moments? method of giving, we challenge the status quo of the traditional social conscious business model.</t>
  </si>
  <si>
    <t>Eship Minor program</t>
  </si>
  <si>
    <t>caseywatters11@gmail.com</t>
  </si>
  <si>
    <t>Ride Report</t>
  </si>
  <si>
    <t>watter18@msu.edu</t>
  </si>
  <si>
    <t>A47613727</t>
  </si>
  <si>
    <t>Strap Photo Club</t>
  </si>
  <si>
    <t>Janae</t>
  </si>
  <si>
    <t>Shorter</t>
  </si>
  <si>
    <t>shorterj@msu.edu</t>
  </si>
  <si>
    <t>jshorterm@gmail.com</t>
  </si>
  <si>
    <t>A50075230</t>
  </si>
  <si>
    <t>Locked</t>
  </si>
  <si>
    <t>With this company I would like to sell t-shirts, wall art, daily books with quotes and many other ideas. I thought the Hatch would be a greate place for me to start my business.</t>
  </si>
  <si>
    <t>Stetsko</t>
  </si>
  <si>
    <t>stetskod@msu.edu</t>
  </si>
  <si>
    <t>dstetsko@aol.com</t>
  </si>
  <si>
    <t>A47881231</t>
  </si>
  <si>
    <t>Skeleton Company</t>
  </si>
  <si>
    <t>I am creating a small, bio-based plastic cruising skateboard that is highly complex and highly customizable in design.</t>
  </si>
  <si>
    <t>Stellantis</t>
  </si>
  <si>
    <t>ANDREW</t>
  </si>
  <si>
    <t>SOSS</t>
  </si>
  <si>
    <t>sossandr@msu.edu</t>
  </si>
  <si>
    <t>drewsoss1@gmail.com</t>
  </si>
  <si>
    <t>A51705888</t>
  </si>
  <si>
    <t>Hoverfly Inc.</t>
  </si>
  <si>
    <t>Our mission at Hoverfly is to bring the power of drone technology to your fingertips at an affordable price. We provide professional drone photography services for businesses, and the individual consumer.</t>
  </si>
  <si>
    <t>Firstup</t>
  </si>
  <si>
    <t>armani</t>
  </si>
  <si>
    <t>mckalpain</t>
  </si>
  <si>
    <t>mckalpa1@msu.edu</t>
  </si>
  <si>
    <t>amckalpain@gmail.com</t>
  </si>
  <si>
    <t>a49448461</t>
  </si>
  <si>
    <t>legend premium streetwear llc</t>
  </si>
  <si>
    <t>Various custom pieces of clothing.</t>
  </si>
  <si>
    <t>Albrecht</t>
  </si>
  <si>
    <t>albrec68@msu.edu</t>
  </si>
  <si>
    <t>A52320730</t>
  </si>
  <si>
    <t>No-Spill Party Cups</t>
  </si>
  <si>
    <t>Instead of putting water or beer in cups for beer pong, No-Spills have a built-in bounce resistant pad that imitates the weight, bounce resistance, tipping point and all other aspects allowing the game to be played without spills or the necessity of liquids.</t>
  </si>
  <si>
    <t>The Action Benefit Company</t>
  </si>
  <si>
    <t>wesley</t>
  </si>
  <si>
    <t>berry iii</t>
  </si>
  <si>
    <t>berrywes@msu.edu</t>
  </si>
  <si>
    <t>berrywes3@gmail.com</t>
  </si>
  <si>
    <t>A50242844</t>
  </si>
  <si>
    <t>ondemandflowers.com</t>
  </si>
  <si>
    <t>OnDemandFlowers.com orchestrates on-demand flower delivery services by matching customers and independent contractors with a website and smart phone application.</t>
  </si>
  <si>
    <t>Prophetic</t>
  </si>
  <si>
    <t>lewisb35@msu.edu</t>
  </si>
  <si>
    <t>brnlws15@gmail.com</t>
  </si>
  <si>
    <t>A51935366</t>
  </si>
  <si>
    <t>Brian Lewis Salsa's</t>
  </si>
  <si>
    <t>I have an idea to bring a delicious fresh cranberry salsa to the market. It is made with fresh, organic ingredients. It has a perfectly balanced flavor of both sweet and salty.</t>
  </si>
  <si>
    <t>Yahoo</t>
  </si>
  <si>
    <t>Quigley</t>
  </si>
  <si>
    <t>quigle48@msu.edu</t>
  </si>
  <si>
    <t>jamesjquig@gmail.com</t>
  </si>
  <si>
    <t>A56383549</t>
  </si>
  <si>
    <t>The recent resurgence in table-top gaming has attracted many individuals but, the price of table-top miniatures has maintained a costly dissuader for many young hobbyists. I want to produce miniatures in bulk packages, similar to the price and quality of classic "army guy" figurines. This will supply the younger demographic of the table-top market a low-cost alternative.</t>
  </si>
  <si>
    <t>Class presentation</t>
  </si>
  <si>
    <t>Iron Galaxy Studios</t>
  </si>
  <si>
    <t>Andrei</t>
  </si>
  <si>
    <t>Nichols</t>
  </si>
  <si>
    <t>nicho508@msu.edu</t>
  </si>
  <si>
    <t>andreinichols4@gmail.com</t>
  </si>
  <si>
    <t>A51682426</t>
  </si>
  <si>
    <t>No Company as of Now</t>
  </si>
  <si>
    <t>As our global society continues to expand the increase in small business and entrepreneurs is rapidly increasing. More and more individuals are becoming self reliant upon their own unique skill set, or a skill set they have learned and developed into a profitable deed. However, there lies a gap within the market when it pertains to the incapability of small business and entrepreneurs to maximize their target markets and potential clientele. I believe I can serve as the mutual connection between</t>
  </si>
  <si>
    <t>Accenture</t>
  </si>
  <si>
    <t>Marougi</t>
  </si>
  <si>
    <t>marougic@msu.edu</t>
  </si>
  <si>
    <t>Vloggle, LLC</t>
  </si>
  <si>
    <t>We are a video-sharing app where users capture multiple experiences, combine them into a single time frame, and share it with their friends.</t>
  </si>
  <si>
    <t>Cedric Johnston, an MSU business student, told me to apply..</t>
  </si>
  <si>
    <t>Girjis</t>
  </si>
  <si>
    <t>davidgirjis@vloggleapp.com</t>
  </si>
  <si>
    <t>Jajou</t>
  </si>
  <si>
    <t>jajoumic@msu.edu</t>
  </si>
  <si>
    <t>Apptomistic</t>
  </si>
  <si>
    <t>a54208092</t>
  </si>
  <si>
    <t>Kleo</t>
  </si>
  <si>
    <t>Amax Lending</t>
  </si>
  <si>
    <t>Coles</t>
  </si>
  <si>
    <t>coleslog@msu.edu</t>
  </si>
  <si>
    <t>A54541203</t>
  </si>
  <si>
    <t>4 Elements Photography</t>
  </si>
  <si>
    <t>Aerial photography and video company. I am also looking to expand into the agricultural market with the application of using drones for monitoring crop/plant health.</t>
  </si>
  <si>
    <t>https://www.4elementphotos.com</t>
  </si>
  <si>
    <t>GM</t>
  </si>
  <si>
    <t>Chess (Qixing)</t>
  </si>
  <si>
    <t>luoqixin@msu.edu</t>
  </si>
  <si>
    <t>Broc</t>
  </si>
  <si>
    <t>Edwards</t>
  </si>
  <si>
    <t>edwar513@msu.edu</t>
  </si>
  <si>
    <t>brocwedwards@gmail.com</t>
  </si>
  <si>
    <t>A48745493</t>
  </si>
  <si>
    <t>Craft It Yourself "CIY"</t>
  </si>
  <si>
    <t>Craft It Yourself or "CIY" is an amateur arts and crafts box to be offered as a one-time purchase, group purchase and potential subscription purchase. Customers will order their craft box and we will ship/deliver the exact materials needed to complete the project. By following along with our instructional online videos, customers will have the opportunity to create a masterpiece regardless of their artistic talent.</t>
  </si>
  <si>
    <t>Previous startup work with Horizon IQ, as well as through Ken, Paul and Neil.</t>
  </si>
  <si>
    <t>Pronoia</t>
  </si>
  <si>
    <t>Nettleton</t>
  </si>
  <si>
    <t>nettle10@msu.edu</t>
  </si>
  <si>
    <t>emmanettleton98@gmail.com</t>
  </si>
  <si>
    <t>A53277295</t>
  </si>
  <si>
    <t>I would like to develop a game where the user plays as an immigrant from a specific country (they would choose from several options) and goes through the entire process of immigration to the United States. The goal is to capture the complexity and difficulty of the process by allowing for several choices to be made along with making the tasks within the game difficult to complete in order to simulate the difficulty of the process in real life.</t>
  </si>
  <si>
    <t>Meijer</t>
  </si>
  <si>
    <t>Wright</t>
  </si>
  <si>
    <t>wrigh680@msu.edu</t>
  </si>
  <si>
    <t>austin@locolingo.com</t>
  </si>
  <si>
    <t>A55563303</t>
  </si>
  <si>
    <t>LocoLingo LLC</t>
  </si>
  <si>
    <t>View our pitch deck here: https://www.dropbox.com/s/dh5y0v92z9p3jxn/Long%20Version%20Pitch%20Deck%20%28large%29.pdf?dl=0 LocoLingo is an app I've created and self funded $30,000 + into. We are working to tackle localized social networking that allows compact communities like college campuses, or large cities, to stay in the social loop and network with everything around them. LocoLingo takes after some of the top platforms like Instagram and Snapchat to create it's own unique and engaging pla</t>
  </si>
  <si>
    <t>Adly</t>
  </si>
  <si>
    <t>Good</t>
  </si>
  <si>
    <t>goodmatt@msu.edu</t>
  </si>
  <si>
    <t>A55184181</t>
  </si>
  <si>
    <t>Barely Afloat Burgers</t>
  </si>
  <si>
    <t>I currently own and operate a floating restaurant. It is a pontoon boat with a grill and we sell burgers, hot dogs, chicken sandwiches etc. to boaters on Round Lake in Charlevoix , MI.</t>
  </si>
  <si>
    <t>I first heard about the eship program and the hatch at AOP.</t>
  </si>
  <si>
    <t>GE</t>
  </si>
  <si>
    <t>carte391@msu.edu</t>
  </si>
  <si>
    <t>ccarter1080@gmail.com</t>
  </si>
  <si>
    <t>A56073485</t>
  </si>
  <si>
    <t>Creation Cases</t>
  </si>
  <si>
    <t>Creation Cases is a company that works with sick children and uses their beautiful works of art to make phone cases. A portion of the sales will go directly to the child and their families to help pay for medical costs (as we all know they are more expensive than ever) and another portion will go to an organization helping find medical cures for children. The company, Creation Cases, will work directly with the children and get to know each and every individual artist. We will use the child's st</t>
  </si>
  <si>
    <t>Darwin Homes</t>
  </si>
  <si>
    <t>ferna214@msu.edu</t>
  </si>
  <si>
    <t>management@teeboxclub.com</t>
  </si>
  <si>
    <t>A50998115</t>
  </si>
  <si>
    <t>Tee Box Club</t>
  </si>
  <si>
    <t>Tee Box Club is a golf subscription company delivering the golf essentials straight to our Members doorstep according to their schedule. Members choose their favorite golf balls and their delivery frequency and we take care of the rest. Members have the ability to completely customize their Membership to get golf essentials delivered exactly when they need them.</t>
  </si>
  <si>
    <t>North Coast Golf Company</t>
  </si>
  <si>
    <t>Mungali</t>
  </si>
  <si>
    <t>mungalis@msu.edu</t>
  </si>
  <si>
    <t>mungalisamarth@gmail.com</t>
  </si>
  <si>
    <t>A55446816</t>
  </si>
  <si>
    <t>The product is a portable device that reduces the pain and fear from injections and makes the experience of getting a shot less traumatic and painful.</t>
  </si>
  <si>
    <t>coope294@msu.edu</t>
  </si>
  <si>
    <t>A50488298</t>
  </si>
  <si>
    <t>Composition</t>
  </si>
  <si>
    <t>I will create audio content for outdoor sound walks. Using the app Echoes, I will geo-located the audio I have created and geo-locate each sound to create an immersive experience to connect the listener to the world around them. A wide variety of audio can be used to customize each walk, including music, narrated tours, storytelling or soundscapes (recordings of natural environments).</t>
  </si>
  <si>
    <t>The entrepreneurship director at the college of music, Christine Beamer.</t>
  </si>
  <si>
    <t>nicholas</t>
  </si>
  <si>
    <t>primeau-pappas</t>
  </si>
  <si>
    <t>primeaup@msu.edu</t>
  </si>
  <si>
    <t>nickpappas1997@gmail.com</t>
  </si>
  <si>
    <t>A52010218</t>
  </si>
  <si>
    <t>Sparty Scooter</t>
  </si>
  <si>
    <t>Moped Rental/Leasing Company -My partner has also submitted an application to work with me.</t>
  </si>
  <si>
    <t>Pure Storage</t>
  </si>
  <si>
    <t>Mitansh</t>
  </si>
  <si>
    <t>Madan</t>
  </si>
  <si>
    <t>madanmit@gmail.com</t>
  </si>
  <si>
    <t>mitansh.madan@gmail.com</t>
  </si>
  <si>
    <t>A56526827</t>
  </si>
  <si>
    <t>App that will allow a forum for students of technology to learn, build teams together, uniformly apply to internships/co-ops and receive employment independently.</t>
  </si>
  <si>
    <t>Optum</t>
  </si>
  <si>
    <t>Elise</t>
  </si>
  <si>
    <t>boltone1@msu.edu</t>
  </si>
  <si>
    <t>ekb1317@gmail.com</t>
  </si>
  <si>
    <t>A49480161</t>
  </si>
  <si>
    <t>Borrowr</t>
  </si>
  <si>
    <t>My idea is to develop an app targeted to sororities on college campuses, for peer to peer rental of dresses/outfits for formal or date parties. Girls would be able to rent dresses in their closets to girls in different sororities or their own sorority, for a price + a security deposit (if anything were to happen to the dress). There would also be an option to buy the dress/outfit if a girl wanted to sell her dress rather than rent it out.</t>
  </si>
  <si>
    <t>KRISHNA</t>
  </si>
  <si>
    <t>MIDATHADA</t>
  </si>
  <si>
    <t>midatha1@msu.edu</t>
  </si>
  <si>
    <t>A50454778</t>
  </si>
  <si>
    <t>What's Cookin'</t>
  </si>
  <si>
    <t>My idea is a phone app that?s purpose is to generate more revenue for MSU through the cafeterias. Every student and faculty member that goes to MSU that I?ve met has a favorite menu item that they feel is rarely ever served at the cafe. My app will be designed to bring more revenue to the cafeterias through three means: Food profiles, push notifications, and a voice-recognition platform that would save time for people and bring the cafeteria more customers.</t>
  </si>
  <si>
    <t>I wanted to pitch an idea for the Dev Games and in the application it requires students entering the Dev Games to be a part of the Hatch. I also heard about the Hatch when I was a part of MSU EA last semester.</t>
  </si>
  <si>
    <t>Advantasure</t>
  </si>
  <si>
    <t>DeMarkus</t>
  </si>
  <si>
    <t>Coleman</t>
  </si>
  <si>
    <t>colem320@msu.edu</t>
  </si>
  <si>
    <t>morkalholdings@gmail.com</t>
  </si>
  <si>
    <t>A43924962</t>
  </si>
  <si>
    <t>Morkal Holdings LLC</t>
  </si>
  <si>
    <t>Investments</t>
  </si>
  <si>
    <t>Autozone</t>
  </si>
  <si>
    <t>Corey</t>
  </si>
  <si>
    <t>yucorey@msu.edu</t>
  </si>
  <si>
    <t>A50546133</t>
  </si>
  <si>
    <t>Travel Agency</t>
  </si>
  <si>
    <t>Using sharing economy model to provide services for people who facing economy budget to travel.</t>
  </si>
  <si>
    <t>State Street</t>
  </si>
  <si>
    <t>Kenedi</t>
  </si>
  <si>
    <t>Dubose</t>
  </si>
  <si>
    <t>duboseke@msu.edu</t>
  </si>
  <si>
    <t>A55245684</t>
  </si>
  <si>
    <t>KD Elite Hair</t>
  </si>
  <si>
    <t>Kd Elite Hair is a hair extension company that strives to enhance a women's beauty with hair and lash extensions at affordable prices.</t>
  </si>
  <si>
    <t>D'mario Northington</t>
  </si>
  <si>
    <t>MK Polished Me Pretty</t>
  </si>
  <si>
    <t>Kopec</t>
  </si>
  <si>
    <t>kopecnic@msu.edu</t>
  </si>
  <si>
    <t>kopecn@gmail.com</t>
  </si>
  <si>
    <t>A55645866</t>
  </si>
  <si>
    <t>KopTech</t>
  </si>
  <si>
    <t>Design a cheaper drone that uses a phone as the main processor.</t>
  </si>
  <si>
    <t>Pratt Miller</t>
  </si>
  <si>
    <t>Traverse</t>
  </si>
  <si>
    <t>Jurcisin</t>
  </si>
  <si>
    <t>jurcisi1@msu.edu</t>
  </si>
  <si>
    <t>A50607943</t>
  </si>
  <si>
    <t>PhenoLogic (BioSolutions)</t>
  </si>
  <si>
    <t>Smart controls for biological systems.</t>
  </si>
  <si>
    <t>The Davey Tree Expert Company</t>
  </si>
  <si>
    <t>Ariel</t>
  </si>
  <si>
    <t>grahamar@msu.edu</t>
  </si>
  <si>
    <t>grahamar913@gmail.com</t>
  </si>
  <si>
    <t>A46148098</t>
  </si>
  <si>
    <t>RE-Fuze</t>
  </si>
  <si>
    <t>ReFuze is a brand that focuses on mental health and becoming the best YOU through the platform of fitness! The product itself is a water bottle encompasses the elegance of S'well bottles, the health benefits of infuser bottles, and the modern technology of smart water bottle.</t>
  </si>
  <si>
    <t>Through Joe Johnson, owner of Vade Nutrition.</t>
  </si>
  <si>
    <t>Nissan</t>
  </si>
  <si>
    <t>reedash5@msu.edu</t>
  </si>
  <si>
    <t>a.treed98@gmail.com</t>
  </si>
  <si>
    <t>A53786445</t>
  </si>
  <si>
    <t>Rose and Raja</t>
  </si>
  <si>
    <t>Rose and Raja is a clothing brand that inspires consumers to live young, wild and free through bold statements and encouraging words.</t>
  </si>
  <si>
    <t>tayl1181@msu.edu</t>
  </si>
  <si>
    <t>a55873343</t>
  </si>
  <si>
    <t>Taylord Collection</t>
  </si>
  <si>
    <t>Clothing line/e-store</t>
  </si>
  <si>
    <t>University of Michigan</t>
  </si>
  <si>
    <t>Gillespie</t>
  </si>
  <si>
    <t>gille108@msu.edu</t>
  </si>
  <si>
    <t>A43972576</t>
  </si>
  <si>
    <t>An application that allows you to reconnect with old contacts and also cleans out your phone's contact book.</t>
  </si>
  <si>
    <t>PayPal</t>
  </si>
  <si>
    <t>Sophia</t>
  </si>
  <si>
    <t>princeso@msu.edu</t>
  </si>
  <si>
    <t>A54639110</t>
  </si>
  <si>
    <t>CitySays</t>
  </si>
  <si>
    <t>I am developing an app that will provide a business network for cities, their citizens and business owners.</t>
  </si>
  <si>
    <t>JBG SMITH</t>
  </si>
  <si>
    <t>Conor</t>
  </si>
  <si>
    <t>Clifford</t>
  </si>
  <si>
    <t>cliffo88@msu.edu</t>
  </si>
  <si>
    <t>clifford.conor1998@yahoo.com</t>
  </si>
  <si>
    <t>A52282607</t>
  </si>
  <si>
    <t>Conor Clifford</t>
  </si>
  <si>
    <t>Sell women's pants based on a quantitative measurement, rather than a qualitative measurement (Small, medium, large, etc.)</t>
  </si>
  <si>
    <t>JBC Technologies</t>
  </si>
  <si>
    <t>hende395@msu.edu</t>
  </si>
  <si>
    <t>cliovolleyball@gmail.com</t>
  </si>
  <si>
    <t>A49142656</t>
  </si>
  <si>
    <t>Brooke Henderson</t>
  </si>
  <si>
    <t>An app that allows anyone to put desired destination and it will show how long it takes to walk from current location to that destination. If not at the location in the given amount of time 5 emergency contacts would be contacted along with an alert to the msu police station of your whereabouts. A friend of mine, an msu student was jumped on campus by 4 males and was not found for hours. This app would alert loved ones and police of your exact location. It allows students to feel safe in late ni</t>
  </si>
  <si>
    <t>Avista Nurshing and Rehab</t>
  </si>
  <si>
    <t>Hartford</t>
  </si>
  <si>
    <t>hartfo10@msu.edu</t>
  </si>
  <si>
    <t>whartford5@gmail.com</t>
  </si>
  <si>
    <t>A51078148</t>
  </si>
  <si>
    <t>MopedU</t>
  </si>
  <si>
    <t>Uber except with mopeds. Start with college campuses and then grow it to be used in cities.</t>
  </si>
  <si>
    <t>Bigby</t>
  </si>
  <si>
    <t>Dame</t>
  </si>
  <si>
    <t>dameandr@msu.edu</t>
  </si>
  <si>
    <t>andrew.dame01@gmail.com</t>
  </si>
  <si>
    <t>A54568128</t>
  </si>
  <si>
    <t>Power Pack</t>
  </si>
  <si>
    <t>Power Pack is a monthly supplement subscription box.</t>
  </si>
  <si>
    <t>Baker Holtz</t>
  </si>
  <si>
    <t>LaBelle</t>
  </si>
  <si>
    <t>labell14@msu.edu</t>
  </si>
  <si>
    <t>a52255148</t>
  </si>
  <si>
    <t>An app that would connect students for a fee with tutors that could be TAs or other students who have already taken the class and recieved a 4.0. essentially uber but with hourly rate tutoring</t>
  </si>
  <si>
    <t>Pat O'Brien and Associates</t>
  </si>
  <si>
    <t>Elizabeth</t>
  </si>
  <si>
    <t>Slifkin</t>
  </si>
  <si>
    <t>slifkine@msu.edu</t>
  </si>
  <si>
    <t>A52380951</t>
  </si>
  <si>
    <t>Think Chicago trip - gain exposure to tech/business consulting</t>
  </si>
  <si>
    <t>Space X</t>
  </si>
  <si>
    <t>Chidziwisano</t>
  </si>
  <si>
    <t>chidziwi@msu.edu</t>
  </si>
  <si>
    <t>hchidzi@gmail.com</t>
  </si>
  <si>
    <t>A53558503</t>
  </si>
  <si>
    <t>NETSOFT MALAWI</t>
  </si>
  <si>
    <t>NetSoft Malawi is a software development partnership of four young entrepreneurs with diverse academic and business backgrounds but with same interest of solving people?s challenges in Africa through provision of software and networking services. Netsoft Malawi partnership was established in October 2016 providing its services first in Blantyre, Malawi but planning of expanding to the whole country and to other countries across Africa.</t>
  </si>
  <si>
    <t>My supervisor told me about it</t>
  </si>
  <si>
    <t>Carnegie Mellon University</t>
  </si>
  <si>
    <t>Zimmerman</t>
  </si>
  <si>
    <t>zimme258@msu.edu</t>
  </si>
  <si>
    <t>meghanzimmerman96@gmail.com</t>
  </si>
  <si>
    <t>A49722250</t>
  </si>
  <si>
    <t>Residential College in Arts &amp; Humanities</t>
  </si>
  <si>
    <t>PinPoint</t>
  </si>
  <si>
    <t>App to take pictures to find things to do</t>
  </si>
  <si>
    <t>Anti Defimation League</t>
  </si>
  <si>
    <t>Aliya</t>
  </si>
  <si>
    <t>Rockind</t>
  </si>
  <si>
    <t>rockinda@msu.edu</t>
  </si>
  <si>
    <t>aliyarockind@gmail.com</t>
  </si>
  <si>
    <t>A51595427</t>
  </si>
  <si>
    <t>Arockind Media</t>
  </si>
  <si>
    <t>Honestly, I have so many ideas. But a phenomenal idea I have is for a music social app. I know that apps exist similar to this, but not the way I plan to have it. My vision is unheard of.</t>
  </si>
  <si>
    <t>Vanta Black Entertainment</t>
  </si>
  <si>
    <t>Jeffrey</t>
  </si>
  <si>
    <t>Ip</t>
  </si>
  <si>
    <t>ipjeffre@msu.edu</t>
  </si>
  <si>
    <t>jeffreyip@idealprodz.com</t>
  </si>
  <si>
    <t>A53564330</t>
  </si>
  <si>
    <t>Ideal Prodz</t>
  </si>
  <si>
    <t>Online business based upon affiliate marketing as well as e-commerce.</t>
  </si>
  <si>
    <t>Alonso</t>
  </si>
  <si>
    <t>Rubio</t>
  </si>
  <si>
    <t>rubioalo@msu.edu</t>
  </si>
  <si>
    <t>A46619146</t>
  </si>
  <si>
    <t>Jort's Brewery</t>
  </si>
  <si>
    <t>A casual fine dining establishment that incorporates craft beers and meads. I would also like an the establishment to contribute to the community by offering variety of activities (rock climbing, yoga, etc.) and venues ( live bands or comedy acts). It will give the guests and workers exposure to creativity of different craft beers and meads that they are is to offer as well as a huge sense of welcomeness from the atmosphere.</t>
  </si>
  <si>
    <t>Great Lakes Wine and Spirits</t>
  </si>
  <si>
    <t>Breeden</t>
  </si>
  <si>
    <t>breedena@msu.edu</t>
  </si>
  <si>
    <t>A49095347</t>
  </si>
  <si>
    <t>Alex Breeden</t>
  </si>
  <si>
    <t>My idea is for an smartphone application that would allow fans at sports games the chance to move up to better seats that are currently unsold and unoccupied, by bidding for them with other fans in attendance. It would also allow for people who have to miss the game at the last moment a chance to get a decent buck for their seats.</t>
  </si>
  <si>
    <t>Wejo</t>
  </si>
  <si>
    <t>Kuuttila</t>
  </si>
  <si>
    <t>kuuttil1@msu.edu</t>
  </si>
  <si>
    <t>skuuttila@comcast.net</t>
  </si>
  <si>
    <t>A54257017</t>
  </si>
  <si>
    <t>BHANA</t>
  </si>
  <si>
    <t>BHANA stands for Be Hopeful and Not Alone. We all have different obstacles in life that we have to go through, some harder than others. No matter what you are going through, we have to remember there is always a light at the end of the tunnel. It might seem hard to get to it, but you can do it, you just have to have hope and find it. We, each of us as individuals, can begin to shine the light on creating hope for ourselves and others, by coming together and finding the light. BHANA shines that</t>
  </si>
  <si>
    <t>Marja</t>
  </si>
  <si>
    <t>Balconi</t>
  </si>
  <si>
    <t>balconim@msu.edu</t>
  </si>
  <si>
    <t>A49475392</t>
  </si>
  <si>
    <t>Romeo</t>
  </si>
  <si>
    <t>I am looking to start a pole dancing shoe line.</t>
  </si>
  <si>
    <t>Hansen</t>
  </si>
  <si>
    <t>hanse175@msu.edu</t>
  </si>
  <si>
    <t>shansen111998@gmail.com</t>
  </si>
  <si>
    <t>A54145637</t>
  </si>
  <si>
    <t>Sugoi Audio</t>
  </si>
  <si>
    <t>Sugoi Audio is an extension of my hobby for building custom speakers into a business I hope to grow and evolve.</t>
  </si>
  <si>
    <t>bradl272@msu.edu</t>
  </si>
  <si>
    <t>nickbradleyy@gmail.com</t>
  </si>
  <si>
    <t>A47940235</t>
  </si>
  <si>
    <t>venYOUcast</t>
  </si>
  <si>
    <t>venYOUcast will be the go-to online concert experience where performers can live stream a free or premium show directly to their fans from anywhere, anytime, with a global reach.</t>
  </si>
  <si>
    <t>Malak</t>
  </si>
  <si>
    <t>emily.malak29@gmail.com</t>
  </si>
  <si>
    <t>Composetheway is a singer/songwriter project started by Jordyn Davis back in 2013 as a way to express her love for music &amp; connect with others. For the past three years she has been writing a collection of original songs for the release of her debut EP as Composetheway. Composetheway's sound features music of the alternative-soul genre with other musical influences such as indie rock/alt, jazz, and folk. Jordyn Davis, also known as Composetheway, picked up an upright bass in 2006 at her loca</t>
  </si>
  <si>
    <t>Christine Beamer- MSU College of Music</t>
  </si>
  <si>
    <t>kingdill@msu.edu</t>
  </si>
  <si>
    <t>A41913828</t>
  </si>
  <si>
    <t>Dillon King</t>
  </si>
  <si>
    <t>Clothing line thats targeted towards elementary kids. The clothes will all be simple with a single chest logo on the top left of each shirt. The logos will represent something the kid is interested in. Which will allow for a common connection to be instantly shared between two kids. For example if a kid is wearing a t-shirt with a simple basketball patch on the shirt but isn't that outgoing could be approached by a more outgoing kid that sees his shirt and also enjoys basketball. This helping t</t>
  </si>
  <si>
    <t>Was referred by James Shockley, founder of Hidlo Studios.</t>
  </si>
  <si>
    <t>Landen</t>
  </si>
  <si>
    <t>Hinds</t>
  </si>
  <si>
    <t>hindslan@msu.edu</t>
  </si>
  <si>
    <t>Hinds Solutions</t>
  </si>
  <si>
    <t>Software that provides value to manufacturing firms with ERP, compliance, and process flow improvement.</t>
  </si>
  <si>
    <t>Been going to events since my freshman year</t>
  </si>
  <si>
    <t>Mehigh</t>
  </si>
  <si>
    <t>mehighty@msu.edu</t>
  </si>
  <si>
    <t>info@northernetiquette.com</t>
  </si>
  <si>
    <t>A49534578</t>
  </si>
  <si>
    <t>General Management</t>
  </si>
  <si>
    <t>Triten Automotive</t>
  </si>
  <si>
    <t>Auto accessory manufacturer specializing in outdoor sporting roof racks</t>
  </si>
  <si>
    <t>Too many ways</t>
  </si>
  <si>
    <t>Lawson House</t>
  </si>
  <si>
    <t>Tobiassen</t>
  </si>
  <si>
    <t>tobiasse@msu.edu</t>
  </si>
  <si>
    <t>A50877794</t>
  </si>
  <si>
    <t>Utopia</t>
  </si>
  <si>
    <t>Multi Sided Platform for Public Private Partnership</t>
  </si>
  <si>
    <t>Government</t>
  </si>
  <si>
    <t>Broad China Business Society</t>
  </si>
  <si>
    <t>Drury</t>
  </si>
  <si>
    <t>druryjos@msu.edu</t>
  </si>
  <si>
    <t>josephwdrury@gmail.com</t>
  </si>
  <si>
    <t>A54830508</t>
  </si>
  <si>
    <t>Kitchentory</t>
  </si>
  <si>
    <t>Kitchentory is an application that will help run the kitchen on behalf of the consumer under the direction of the consumer. Kitchentory will be implemented in 3 separate evolutions allowing the technology to touch the life of the consumer before it?s fully ready, but will still be of benefit; building off previous evolutions? synergies. 1. Inventory Management a. Utilizing grocery retailers? consumer rewards services to allow purchases to be reflected in a perso</t>
  </si>
  <si>
    <t>I am an MBA student currently engaged with a Spartan Innovations venture.</t>
  </si>
  <si>
    <t>Kogut</t>
  </si>
  <si>
    <t>kogutbet@msu.edu</t>
  </si>
  <si>
    <t>b.kogut06@gmail.com</t>
  </si>
  <si>
    <t>A49074001</t>
  </si>
  <si>
    <t>Land Grant Goods</t>
  </si>
  <si>
    <t>Sales of value-added agriculture products</t>
  </si>
  <si>
    <t>I'm am a member of Land Grant Goods and I'm in RISE so I've heard about the Hatch a lot.</t>
  </si>
  <si>
    <t>EarthGen</t>
  </si>
  <si>
    <t>Tiffanie</t>
  </si>
  <si>
    <t>quinntif@msu.edu</t>
  </si>
  <si>
    <t>A52938885</t>
  </si>
  <si>
    <t>Tiffanie Quinn</t>
  </si>
  <si>
    <t>Quinn Apparel aims to provide quality, groundbreaking designs for people of all sexualities, genders and colors. It is our mission to create distinctive, roaring clothing that allows its wearers to voice their thoughts on societal issues and express themselves to their full extent.</t>
  </si>
  <si>
    <t>Student story</t>
  </si>
  <si>
    <t>House of Quinn</t>
  </si>
  <si>
    <t>Calil</t>
  </si>
  <si>
    <t>hallcali@msu.edu</t>
  </si>
  <si>
    <t>a55612964</t>
  </si>
  <si>
    <t>Tree party products</t>
  </si>
  <si>
    <t>I want to create a permanent solution for losing lighters</t>
  </si>
  <si>
    <t>Bailey</t>
  </si>
  <si>
    <t>paxtonb1@msu.edu</t>
  </si>
  <si>
    <t>baileypaxton@gmail.com</t>
  </si>
  <si>
    <t>A51522954</t>
  </si>
  <si>
    <t>AgileCare (Smart Staffing)</t>
  </si>
  <si>
    <t>We optimize matching for caregivers and clients for private duty home health care companies.</t>
  </si>
  <si>
    <t>https://www.linkedin.com/company/agilecareenterprises/</t>
  </si>
  <si>
    <t>Tarar</t>
  </si>
  <si>
    <t>tararhas@msu.edu</t>
  </si>
  <si>
    <t>Right at Home</t>
  </si>
  <si>
    <t>Laing</t>
  </si>
  <si>
    <t>laingmi2@msu.edu</t>
  </si>
  <si>
    <t>michaellaing16@yahoo.com</t>
  </si>
  <si>
    <t>A52035215</t>
  </si>
  <si>
    <t>Colour</t>
  </si>
  <si>
    <t>Colour, a product and app, used to measure, record, identify and promote positive and balanced energy flow throughout the body. This is done with a revolutionary concept that only Eastern countries are promoting in their economy and technology. There is a lot of research promoting this kind of technology in the future as self-diagnosing medical devices; however, my goal is to introduce and promote this revolutionary concept through a commercial product, Colour.</t>
  </si>
  <si>
    <t>Mr. Kane advised me to seek help through Hatch.</t>
  </si>
  <si>
    <t>Weisbach</t>
  </si>
  <si>
    <t>weisbach@msu.edu</t>
  </si>
  <si>
    <t>jweisbach8@yahoo.com</t>
  </si>
  <si>
    <t>A55740122</t>
  </si>
  <si>
    <t>Waitless</t>
  </si>
  <si>
    <t>Fan to fan food delivery at stadiums through an app.</t>
  </si>
  <si>
    <t>So I have an app idea and I?m in a freshman in understanding media and information. My professor is robby and I asked him to work on it with me, but he doesn?t have time. He referred me to the hatch.</t>
  </si>
  <si>
    <t>Ko</t>
  </si>
  <si>
    <t>kodavid@msu.edu</t>
  </si>
  <si>
    <t>Eli</t>
  </si>
  <si>
    <t>hamereli@msu.edu</t>
  </si>
  <si>
    <t>Bellizone</t>
  </si>
  <si>
    <t>belizzon@msu.edu</t>
  </si>
  <si>
    <t>Korzecke</t>
  </si>
  <si>
    <t>korzeck2@msu.edu</t>
  </si>
  <si>
    <t>A48521872</t>
  </si>
  <si>
    <t>Classii</t>
  </si>
  <si>
    <t>Classii - An app that allows students to engage with their classmates</t>
  </si>
  <si>
    <t>Nasdisc</t>
  </si>
  <si>
    <t>thomp840@msu.edu</t>
  </si>
  <si>
    <t>A39223358</t>
  </si>
  <si>
    <t>One Tribe</t>
  </si>
  <si>
    <t>A center in which one could purchase food with the aid of a dietician on staff. There would be other products available such as supplements, health aid products, specialty foods. There would be other products related to alternative healing modalities. Services would include coaching, classes (cooking, yoga, etc.), therapy ranging from acupuncture to sound therapy to group meetings.</t>
  </si>
  <si>
    <t>Hamilton</t>
  </si>
  <si>
    <t>hamil419@msu.edu</t>
  </si>
  <si>
    <t>lillonda1996@gmail.com</t>
  </si>
  <si>
    <t>A51772441</t>
  </si>
  <si>
    <t>Ara De Amor</t>
  </si>
  <si>
    <t>Ara De Amor is brand built on love and passion. It consist of unique and customized fashions.</t>
  </si>
  <si>
    <t>Nastase</t>
  </si>
  <si>
    <t>nastasem@msu.edu</t>
  </si>
  <si>
    <t>nastasem@outlook.com</t>
  </si>
  <si>
    <t>A49539600</t>
  </si>
  <si>
    <t>NeedAHand</t>
  </si>
  <si>
    <t>An application/website where people in need of small services such as technology assistance, furniture construction, light yard work, or grocery shopping can tap into a community of skilled individuals who can accept the service proposal and perform the required duties.</t>
  </si>
  <si>
    <t>Shaft</t>
  </si>
  <si>
    <t>shaftdav@msu.edu</t>
  </si>
  <si>
    <t>A50341289</t>
  </si>
  <si>
    <t>Dream Makerz LLC</t>
  </si>
  <si>
    <t>A branding &amp; marketing company with a focus on showcasing success and overcoming impossible odds.</t>
  </si>
  <si>
    <t>Steve</t>
  </si>
  <si>
    <t>Cleaves-Jones</t>
  </si>
  <si>
    <t>cleavesj@msu.edu</t>
  </si>
  <si>
    <t>cleavesj18@gmail.com</t>
  </si>
  <si>
    <t>A48820450</t>
  </si>
  <si>
    <t>Cjs Rebirth</t>
  </si>
  <si>
    <t>Cjs Rebirth is a shoe and clothing company that specializes in creating the perfect space for the community its in.</t>
  </si>
  <si>
    <t>Hanaan</t>
  </si>
  <si>
    <t>Hayat</t>
  </si>
  <si>
    <t>hayathan@msu.edu</t>
  </si>
  <si>
    <t>A54260534</t>
  </si>
  <si>
    <t>Our app will be designed to allow users to create their own events with the assistance of available venue options, caterers, floral arrangements, etc. The app will serve as a platform to allow users to gather all components of almost ANY "event", from fraternity parties to weddings to office parties, with ease and confidence.</t>
  </si>
  <si>
    <t>Shockley</t>
  </si>
  <si>
    <t>shockl13@msu.edu</t>
  </si>
  <si>
    <t>james@socialmovementmedia.com</t>
  </si>
  <si>
    <t>A50753361</t>
  </si>
  <si>
    <t>Shot Pod</t>
  </si>
  <si>
    <t>The Shot Pod will revolutionize how people consume alcohol. The Shot Pod acts like a Tide detergent pod. The alcohol goes in a jell casing and then once the pod is dropped into a liquid the pod disperses.</t>
  </si>
  <si>
    <t>Social Movement Media</t>
  </si>
  <si>
    <t>Founder</t>
  </si>
  <si>
    <t>Hines Jr.</t>
  </si>
  <si>
    <t>hinesant@msu.edu</t>
  </si>
  <si>
    <t>apbusiness475@gmail.com</t>
  </si>
  <si>
    <t>A56000989</t>
  </si>
  <si>
    <t>Hines</t>
  </si>
  <si>
    <t>I'm an Independent Rap Artist looking to expand my brand as far as possible with the resources Michigan State provides. I have been creating and producing music for about 3 years and got most of my music on popular streaming platforms such as Apple Music, Spotify, etc.</t>
  </si>
  <si>
    <t>My friend told me about it.</t>
  </si>
  <si>
    <t>Lyndon</t>
  </si>
  <si>
    <t>Nelson</t>
  </si>
  <si>
    <t>nelso614@msu.edu</t>
  </si>
  <si>
    <t>maximumaudio6@gmail.com</t>
  </si>
  <si>
    <t>A48897511</t>
  </si>
  <si>
    <t>Maximum Audio</t>
  </si>
  <si>
    <t>My company is providing the installation of car and home audio to help improve the living experience.</t>
  </si>
  <si>
    <t>Muhammad Naim Nazmi</t>
  </si>
  <si>
    <t>Mazlan</t>
  </si>
  <si>
    <t>mazlanmu@msu.edu</t>
  </si>
  <si>
    <t>naimnazmi.peq@gmail.com</t>
  </si>
  <si>
    <t>A52900938</t>
  </si>
  <si>
    <t>Muhammad Mazlan</t>
  </si>
  <si>
    <t>I'd love the idea of bringing homemade products (specifically traditional food by region) into e-commerce platform where people can easily access the local homemade food from wherever they are and anytime they need.</t>
  </si>
  <si>
    <t>Borus</t>
  </si>
  <si>
    <t>burnsb21@msu.edu</t>
  </si>
  <si>
    <t>Will Book</t>
  </si>
  <si>
    <t>An app that allows you to track your ecological footprint and promote sustainability. The app will have a social network platform that will allow the user to share their ways of reducing their ecological footprint. The app will ultimately inspire interdependence and a greener lifestyle.</t>
  </si>
  <si>
    <t>Book</t>
  </si>
  <si>
    <t>bookwill@msu.edu</t>
  </si>
  <si>
    <t>bookwill@gmail.com</t>
  </si>
  <si>
    <t>A49636043</t>
  </si>
  <si>
    <t>Knight</t>
  </si>
  <si>
    <t>knight56@msu.edu</t>
  </si>
  <si>
    <t>A49922864</t>
  </si>
  <si>
    <t>The Yoga Nectar (Ivy and Cole)</t>
  </si>
  <si>
    <t>The brand Ivy and Cole embodies the ideals of culture in the sense of creating a space for individuals to collectively regard the arts: manifestation of human intellectual achievement through expression of self - in our case, the format of clothing. Our logo, a dove, signifies peace, freedom from disturbance, and artistic expression.</t>
  </si>
  <si>
    <t>Ivy</t>
  </si>
  <si>
    <t>Tellin</t>
  </si>
  <si>
    <t>ivytellin@gmail.com</t>
  </si>
  <si>
    <t>jacob</t>
  </si>
  <si>
    <t>herwaldt</t>
  </si>
  <si>
    <t>herwal10@msu.edu</t>
  </si>
  <si>
    <t>jacobherwaldt@gmail.com</t>
  </si>
  <si>
    <t>A49512118</t>
  </si>
  <si>
    <t>Crafting Design</t>
  </si>
  <si>
    <t>I have started my own company making custom wood signs.</t>
  </si>
  <si>
    <t>Hoehn</t>
  </si>
  <si>
    <t>hoehnrya@msu.edu</t>
  </si>
  <si>
    <t>rhoehn14@yahoo.com</t>
  </si>
  <si>
    <t>A54343770</t>
  </si>
  <si>
    <t>Chain Sign</t>
  </si>
  <si>
    <t>Chain Sign will be a website that will sell all different types of signs across the internet.</t>
  </si>
  <si>
    <t>Aria</t>
  </si>
  <si>
    <t>Kaur</t>
  </si>
  <si>
    <t>kaurtosh@msu.edu</t>
  </si>
  <si>
    <t>ariakaur9@gmail.com</t>
  </si>
  <si>
    <t>A52439462</t>
  </si>
  <si>
    <t>Prolivier</t>
  </si>
  <si>
    <t>Prolivier is my brand name and it consists of all natural and hypoallergenic cosmetic skin care and makeup products.</t>
  </si>
  <si>
    <t>Amoroso</t>
  </si>
  <si>
    <t>amorosoa@msu.edu</t>
  </si>
  <si>
    <t>amoramor1@icloud.com</t>
  </si>
  <si>
    <t>A53149385</t>
  </si>
  <si>
    <t>Vibing Promotions</t>
  </si>
  <si>
    <t>Vibing is a promotions company that brings small artists into the spotlight for a chance at growing their fan base.</t>
  </si>
  <si>
    <t>Sweeley</t>
  </si>
  <si>
    <t>sweeley.chris@gmail.com</t>
  </si>
  <si>
    <t>sweeley2@msu.edu</t>
  </si>
  <si>
    <t>A53081053</t>
  </si>
  <si>
    <t>Preston</t>
  </si>
  <si>
    <t>prest114@msu.edu</t>
  </si>
  <si>
    <t>eric.preston3@gmail.com</t>
  </si>
  <si>
    <t>A44004192</t>
  </si>
  <si>
    <t>Drinkery, LLC</t>
  </si>
  <si>
    <t>Mobile App and Website designed to help bars market their offerings and specials while assisting consumers in locating establishments, specials, and fun environments.</t>
  </si>
  <si>
    <t>Halstead</t>
  </si>
  <si>
    <t>halste32@msu.edu</t>
  </si>
  <si>
    <t>a51270699</t>
  </si>
  <si>
    <t>The Lulo Juice Company</t>
  </si>
  <si>
    <t>Tether is a child safety wristband that displays arrows to the child indicating the direction of their parent or sibling. Paired with the Tether application parents can set up boundaries and parameters their children must stay in. Children can also be linked together so they can not get a certain distance away from each other like a high-tech buddy system.</t>
  </si>
  <si>
    <t>Friend and fellow student told me about the Hatch</t>
  </si>
  <si>
    <t>La Mar</t>
  </si>
  <si>
    <t>Harris II</t>
  </si>
  <si>
    <t>harr1432@msu.edu</t>
  </si>
  <si>
    <t>A53693620</t>
  </si>
  <si>
    <t>Chap Cap</t>
  </si>
  <si>
    <t>Keychain cap for tubed lip balm. Similar to keychain caps for chapstick, the keychain cap for tubed lip balm replaces the original cap with one that allows you to carry your tubed lip balm with your keys on your key ring.</t>
  </si>
  <si>
    <t>Jakob</t>
  </si>
  <si>
    <t>Therkelsen</t>
  </si>
  <si>
    <t>therkels@msu.edu</t>
  </si>
  <si>
    <t>jakob.therkelsen@gmail.com</t>
  </si>
  <si>
    <t>A53081492</t>
  </si>
  <si>
    <t>Alurn</t>
  </si>
  <si>
    <t>A tutoring service that utilizes recent students who have relevant information in the class a customer needs assistance in. This service allows for recurring tutoring sessions, an optimal rating system, and an interactive experience. Along with this, this tutoring service will allow students to take advantage of their knowledge gained and be paid for it.</t>
  </si>
  <si>
    <t>simoneva@msu.edu</t>
  </si>
  <si>
    <t>A45427113</t>
  </si>
  <si>
    <t>Laibel Me</t>
  </si>
  <si>
    <t>Clothing line turning into a business</t>
  </si>
  <si>
    <t>Exploring the site on grand river</t>
  </si>
  <si>
    <t>Birkenkamp</t>
  </si>
  <si>
    <t>pears195@msu.edu</t>
  </si>
  <si>
    <t>A55564715</t>
  </si>
  <si>
    <t>Alicia Birkenkamp</t>
  </si>
  <si>
    <t>Glasses repair product for fully broken glasses.</t>
  </si>
  <si>
    <t>Looked for MSU resources i.e. Google</t>
  </si>
  <si>
    <t>Jamar</t>
  </si>
  <si>
    <t>phill792@msu.edu</t>
  </si>
  <si>
    <t>A54825884</t>
  </si>
  <si>
    <t>This app will allow business people to connect with new people within a close range and they could potentially do business with each other.</t>
  </si>
  <si>
    <t>Czajka</t>
  </si>
  <si>
    <t>czajkaj1@msu.edu</t>
  </si>
  <si>
    <t>czajkajessica@gmail.com</t>
  </si>
  <si>
    <t>A55724104</t>
  </si>
  <si>
    <t>TIDAL WAVE</t>
  </si>
  <si>
    <t>I am starting an online business selling apparel, for now mostly t-shirts with my logo and design. This way I can establish my brand-name. I also plan for my company to give back and revolve around cleaning up the ocean; my goal is to donate 5%-10% of my net profits to the selected ocean foundation/organization. My mission is to build up my brand name and create a larger awareness for cleaning up the polluted oceans.</t>
  </si>
  <si>
    <t>Reynoso</t>
  </si>
  <si>
    <t>reynosos@msu.edu</t>
  </si>
  <si>
    <t>A56024148</t>
  </si>
  <si>
    <t>First year student majoring in kinesiology with a minor in business trying to start my own sports facility/gym and other businesses and hopefully having my own brand one day.</t>
  </si>
  <si>
    <t>Seid</t>
  </si>
  <si>
    <t>seidjaco@msu.edu</t>
  </si>
  <si>
    <t>jbseid@hotmail.com</t>
  </si>
  <si>
    <t>A48456819</t>
  </si>
  <si>
    <t>Seid Enterprises, LLC</t>
  </si>
  <si>
    <t>Provides luxury services to metro-Detroit while getting involved in humanitarian efforts throughout the city</t>
  </si>
  <si>
    <t>https://seidenterprises.com/</t>
  </si>
  <si>
    <t>Fincher</t>
  </si>
  <si>
    <t>fincherz@msu.edu</t>
  </si>
  <si>
    <t>zfincher@hotmail.com</t>
  </si>
  <si>
    <t>A54466016</t>
  </si>
  <si>
    <t>Protect your earbuds from your ears. An alternative earbud attachment, that prevents the earwax from our ears from disrupting sound quality.</t>
  </si>
  <si>
    <t>Oleksii</t>
  </si>
  <si>
    <t>Karpenko</t>
  </si>
  <si>
    <t>karpenko@msu.edu</t>
  </si>
  <si>
    <t>marabount@gmail.com</t>
  </si>
  <si>
    <t>A45671278</t>
  </si>
  <si>
    <t>Cupple (Tech New Logica)</t>
  </si>
  <si>
    <t>The project will be focused on replacing standard &amp; not recyclable paper cups that are harmful to environment with reusable silicone inserts.</t>
  </si>
  <si>
    <t>Khomenko</t>
  </si>
  <si>
    <t>technewlogica@gmail.com</t>
  </si>
  <si>
    <t>Ciaron</t>
  </si>
  <si>
    <t>hamil441@msu.edu</t>
  </si>
  <si>
    <t>Bouwkamp</t>
  </si>
  <si>
    <t>bouwka11@msu.edu</t>
  </si>
  <si>
    <t>nbouwkamp1@gmail.com</t>
  </si>
  <si>
    <t>A51223685</t>
  </si>
  <si>
    <t>Nicole Bouwkamp</t>
  </si>
  <si>
    <t>Ideas are focused on the music industry, either marketing products to other musicians or marketing myself as a musician to the world.</t>
  </si>
  <si>
    <t>College of Music Running Start tour - Christine Beamer</t>
  </si>
  <si>
    <t>Tekumulla</t>
  </si>
  <si>
    <t>tekumull@msu.edu</t>
  </si>
  <si>
    <t>abhishekt1999@gmail.com</t>
  </si>
  <si>
    <t>A56135921</t>
  </si>
  <si>
    <t>Abhishek Tekumulla</t>
  </si>
  <si>
    <t>Everyone has a pair of sunglasses, but they settle with the same pair of sunglasses until they break, are lost, are simply lose their hue. I would like to create a lense that allows for individuals to control the color that appears with the control of a button on the side of glasses.</t>
  </si>
  <si>
    <t>Michelle</t>
  </si>
  <si>
    <t>Myers</t>
  </si>
  <si>
    <t>myersmi7@msu.edu</t>
  </si>
  <si>
    <t>A47705982</t>
  </si>
  <si>
    <t>My ensemble is a trio consisting of clarinet, harp, and saxophone. We currently have been commissioning musical compositions by composers of all varieties to give them exposure as composers in the field as opposed to commissioning already established composers. We also are presenting outreach concerts with our newly commissioned music to high school students to give them an education in contemporary music, as most of them are not familiar and not taught about it in their music programs.</t>
  </si>
  <si>
    <t>I am a finalist in the MSU College of Music Running Start entrepreneurship competition and was given a tour of The Hatch as part of the final round.</t>
  </si>
  <si>
    <t>Tracy</t>
  </si>
  <si>
    <t>jaketracy42@gmail.com</t>
  </si>
  <si>
    <t>A55680496</t>
  </si>
  <si>
    <t>Sustainable Parks,Rec and Tour</t>
  </si>
  <si>
    <t>Enter Business Name will be an art contracting service for clients that aims to provide them with a professional aquascaper of their specific aesthetic taste. The artists will be diversely selected to fit all possible tastes in this specific art form. I am to be the middle man between potential clients and the artists. I will also offer maintenance of the medium as needed.</t>
  </si>
  <si>
    <t>Killian</t>
  </si>
  <si>
    <t>killia15@msu.edu</t>
  </si>
  <si>
    <t>seth@lingco.io</t>
  </si>
  <si>
    <t>A50904828</t>
  </si>
  <si>
    <t>Lingco Language Labs</t>
  </si>
  <si>
    <t>We want to make learning a language fast and fun by using artificial intelligence and games.</t>
  </si>
  <si>
    <t>http://www.lingco.io/</t>
  </si>
  <si>
    <t>140K</t>
  </si>
  <si>
    <t>Annyalysa</t>
  </si>
  <si>
    <t>Haugabook</t>
  </si>
  <si>
    <t>haugabo2@msu.edu</t>
  </si>
  <si>
    <t>annahaugabook@gmail.com</t>
  </si>
  <si>
    <t>A51272641</t>
  </si>
  <si>
    <t>Anna Haugabook</t>
  </si>
  <si>
    <t>I want to create a clothing company whose intended audience is women in their 20's.</t>
  </si>
  <si>
    <t>https://medium.com/@annahaugabook</t>
  </si>
  <si>
    <t>Glynn</t>
  </si>
  <si>
    <t>glynnemi@msu.edu</t>
  </si>
  <si>
    <t>emily.anne.glynn@gmail.com</t>
  </si>
  <si>
    <t>A54253021</t>
  </si>
  <si>
    <t>A platform solution for customers that struggle with finding comfortable, and stylish shoes that fit their feet online or in-store due to sizing inconsistencies between manufacturers, foot abnormalities, and poor design through creating a 3D printed custom shoe last that emerging shoe designers from around the world will use to make shoes.</t>
  </si>
  <si>
    <t>Christabelle</t>
  </si>
  <si>
    <t>Dozeman</t>
  </si>
  <si>
    <t>dozemanc@msu.edu</t>
  </si>
  <si>
    <t>Grateful Goddess</t>
  </si>
  <si>
    <t>Grateful Goddess is pivoting from people to pets! GG exists to Promote Health &amp; Well-Being, Through All-Natural Oral Healthcare, Focusing on Luxury and Simplicity of Product, In Order to Create a Refreshing Experience, And Reduce Environmental Impact.</t>
  </si>
  <si>
    <t>Veg-N</t>
  </si>
  <si>
    <t>Pake</t>
  </si>
  <si>
    <t>pakeliam@msu.edu</t>
  </si>
  <si>
    <t>baileypakel@gmail.com</t>
  </si>
  <si>
    <t>A54711542</t>
  </si>
  <si>
    <t>I want to make a board game. I already have most of the game itself complete. I am looking for a way to manufacture it, an artist to work with to create the game itself, and help with the legal side of making a game.</t>
  </si>
  <si>
    <t>Phil</t>
  </si>
  <si>
    <t>Kody</t>
  </si>
  <si>
    <t>kodyphil@msu.edu</t>
  </si>
  <si>
    <t>philjkody@gmail.com</t>
  </si>
  <si>
    <t>A51206145</t>
  </si>
  <si>
    <t>Osol/Kody Enterprises LLC</t>
  </si>
  <si>
    <t>A cryptocurrency that makes transactions lightning-fast with almost non-existent fees.</t>
  </si>
  <si>
    <t>Earn Network DAO</t>
  </si>
  <si>
    <t>Vincy</t>
  </si>
  <si>
    <t>Tam</t>
  </si>
  <si>
    <t>tamwing@msu.edu</t>
  </si>
  <si>
    <t>plus2</t>
  </si>
  <si>
    <t>Education for Sustainable Development support service for Cambodia</t>
  </si>
  <si>
    <t>Hetal</t>
  </si>
  <si>
    <t>Adhia</t>
  </si>
  <si>
    <t>adhiahet@msu.edu</t>
  </si>
  <si>
    <t>Karolina</t>
  </si>
  <si>
    <t>Achirri</t>
  </si>
  <si>
    <t>wojcie34@msu.edu</t>
  </si>
  <si>
    <t>Strong</t>
  </si>
  <si>
    <t>strongb3@msu.edu</t>
  </si>
  <si>
    <t>Gordon</t>
  </si>
  <si>
    <t>gordo181@msu.edu</t>
  </si>
  <si>
    <t>karolinaachirri@gmail.com</t>
  </si>
  <si>
    <t>Katja</t>
  </si>
  <si>
    <t>Oklejas</t>
  </si>
  <si>
    <t>oklejask@msu.edu</t>
  </si>
  <si>
    <t>kioklejas@gmail.com</t>
  </si>
  <si>
    <t>A53280037</t>
  </si>
  <si>
    <t>TechOR</t>
  </si>
  <si>
    <t>Hands-free documentation, in conjunction with natural language processing, allows us to display not only standard general patient information, but also additional vital data such as: allergies, heart rate, oxygen levels, blood pressure, and temperature. Additionally, TrackOR is able to track instruments actively being used in the operating room. It is done on a seperate side of the display. When the surgeon is ready to begin the procedure, they simply tell TrackOR to ?start the procedure?. Foll</t>
  </si>
  <si>
    <t>Guzall</t>
  </si>
  <si>
    <t>guzallry@msu.edu</t>
  </si>
  <si>
    <t>goozerov@gmail.com</t>
  </si>
  <si>
    <t>A33836521</t>
  </si>
  <si>
    <t>Orion Abbey, LLC</t>
  </si>
  <si>
    <t>My family operates a hospitality staffing firm of 450+, which services Metro Detroit. I have attempted to have an application built to automate the process numerous times, but have yet to find the right team to do so.</t>
  </si>
  <si>
    <t>https://www.orionabbey.com/</t>
  </si>
  <si>
    <t>Paul Jacques - and as student director of Spartan Innovations and former Venture Fellow.</t>
  </si>
  <si>
    <t>carterw8@msu.edu</t>
  </si>
  <si>
    <t>A52175447</t>
  </si>
  <si>
    <t>I have noticed that it is extremely difficult for apps to become commercially and financially successful. In fact, less than 1% of all apps end up becoming financially successful and profitable. There are over 5 million apps between the App Store and the Adroid App store and it is hard for individual apps to get the word out about their app. In addition to struggling to get the word out, apps also struggle with raising money to upgrade it and to make changes to the app that the developers see fi</t>
  </si>
  <si>
    <t>Makaric</t>
  </si>
  <si>
    <t>makaric1@msu.edu</t>
  </si>
  <si>
    <t>BRITE bites</t>
  </si>
  <si>
    <t>BRITE bites is a probiotic snack bite company, who stands true to their core values, meaning Balanced. Real. Integrity. Trust. Energy. They offer 3 dairy-free wholesome bites packed with superfoods.</t>
  </si>
  <si>
    <t>Keoleian</t>
  </si>
  <si>
    <t>keoleia3@msu.edu</t>
  </si>
  <si>
    <t>n.keoleian@gmail.com</t>
  </si>
  <si>
    <t>A52331407</t>
  </si>
  <si>
    <t>Co-rig</t>
  </si>
  <si>
    <t>Co-Rig is designed for everyone involved in transportation who is struggling at the hands of the trucking labor shortage. Our product is a mobile/computer application software system that makes shipping more affordable and more efficient for all parties.</t>
  </si>
  <si>
    <t>Brenz</t>
  </si>
  <si>
    <t>brenzzac@msu.edu</t>
  </si>
  <si>
    <t>zacharybrenz@gmail.com</t>
  </si>
  <si>
    <t>A50536717</t>
  </si>
  <si>
    <t>The goal is to start an indie development studio for video games. Currently the team consists of four people: a programmer, a sound designer, and a 2D and 3D artist. We already have a decent start on our main game idea.</t>
  </si>
  <si>
    <t>http://glrealitylabs.com/</t>
  </si>
  <si>
    <t>Great Lakes Reality Labs</t>
  </si>
  <si>
    <t>Marks</t>
  </si>
  <si>
    <t>elizabethgmarks@gmail.com</t>
  </si>
  <si>
    <t>Brodeur</t>
  </si>
  <si>
    <t>brodeur5@msu.edu</t>
  </si>
  <si>
    <t>jackdbrodeur@gmail.com</t>
  </si>
  <si>
    <t>A50663592</t>
  </si>
  <si>
    <t>IntuiMed Solutions</t>
  </si>
  <si>
    <t>Adaptive CT is an advanced computed tomography (CT) machine that allows for rapid imaging of patients suffering from traumatic injuries and acute illnesses while allowing them to remain in the upright position. Adaptive CT gets its name from its multipurpose capability; in addition to imaging of patients afflicted with traumatic injuries and trauma, it will also be able to image patients intraoperatively. This will improve patient comfort and clinical outcomes.</t>
  </si>
  <si>
    <t>smit2183@msu.edu</t>
  </si>
  <si>
    <t>Radical Coffee Project</t>
  </si>
  <si>
    <t>Fostering sustainable economic and social empowerment through the transformation of the consumer-producer relationship.</t>
  </si>
  <si>
    <t>Lyman</t>
  </si>
  <si>
    <t>lymansc1@msu.edu</t>
  </si>
  <si>
    <t>Burns</t>
  </si>
  <si>
    <t>burnsmor@msu.edu</t>
  </si>
  <si>
    <t>Nolan</t>
  </si>
  <si>
    <t>nolanpar@msu.edu</t>
  </si>
  <si>
    <t>parkernolan79@gmail.com</t>
  </si>
  <si>
    <t>A55937551</t>
  </si>
  <si>
    <t>Parker Nolan</t>
  </si>
  <si>
    <t>A free-to-register, members-only project bidding site that connects social clubs, fraternities, and sororities with vendors for speaker systems, seating, food and beverage, and lighting needs.</t>
  </si>
  <si>
    <t>Elkin</t>
  </si>
  <si>
    <t>elkinkev@msu.edu</t>
  </si>
  <si>
    <t>elkinkevin007@gmail.com</t>
  </si>
  <si>
    <t>A56026787</t>
  </si>
  <si>
    <t>Digadog.com llc</t>
  </si>
  <si>
    <t>Digadog.com llc will be a pet supply website, specializing, at least initially, in the sale of toys for dogs. The company was founded with the belief that dogs should be appreciated and so for every product purchased a donation will be made to a nonprofit organization that focuses on aiding dogs. The company will initially rely on drop shipping as a means of supplying products. Currently, Digadog.com llc is in the process of constructing a website and hopes to be fully functioning by mid-March.</t>
  </si>
  <si>
    <t>schmi651@msu.edu</t>
  </si>
  <si>
    <t>N|S Investments</t>
  </si>
  <si>
    <t>We are a crypto currency invesment firm</t>
  </si>
  <si>
    <t>Harrison</t>
  </si>
  <si>
    <t>Coe</t>
  </si>
  <si>
    <t>coeharri@msu.edu</t>
  </si>
  <si>
    <t>hcoexc28@gmail.com</t>
  </si>
  <si>
    <t>A52482602</t>
  </si>
  <si>
    <t>Bottom Line LLC</t>
  </si>
  <si>
    <t>We're building the next generation, groundbreaking music streaming/social media platform for an audience of millions with a "sky's the limit" profit potential - a revolution for the status quo.</t>
  </si>
  <si>
    <t>Gall</t>
  </si>
  <si>
    <t>joe.gall317@gmail.com</t>
  </si>
  <si>
    <t>Byrdie</t>
  </si>
  <si>
    <t>Thagard</t>
  </si>
  <si>
    <t>thagarda@msu.edu</t>
  </si>
  <si>
    <t>a53399604</t>
  </si>
  <si>
    <t>Byrdie Thagard</t>
  </si>
  <si>
    <t>An app that uses Instagram analytics to present trending restaurants in some of the most major cities in the States.</t>
  </si>
  <si>
    <t>Kolacki</t>
  </si>
  <si>
    <t>kolacki1@msu.edu</t>
  </si>
  <si>
    <t>Burgundy Labs</t>
  </si>
  <si>
    <t>burgundylabs.com</t>
  </si>
  <si>
    <t>Sasha</t>
  </si>
  <si>
    <t>colem392@msu.edu</t>
  </si>
  <si>
    <t>sashalou17@yahoo.com</t>
  </si>
  <si>
    <t>A52927326</t>
  </si>
  <si>
    <t>Cachmere Collection</t>
  </si>
  <si>
    <t>Some of the businesses I want to start are: 1. An urban apparel clothing line 2. Create an app to help shoppers in their retail experience</t>
  </si>
  <si>
    <t>Gelfand</t>
  </si>
  <si>
    <t>claytongelfand5@gmail.com</t>
  </si>
  <si>
    <t>Napp</t>
  </si>
  <si>
    <t>A mobile app that gives you the ability to block and/or limit the use of social media, news, or any app of your choosing, for a specified amount of time allotted by user. Whether that be synced with your class schedule, two hours during studying, work, etc. This is not limited to students. Reaching out to professors, parents, professionals in the working world, etc.</t>
  </si>
  <si>
    <t>Warren</t>
  </si>
  <si>
    <t>Grover</t>
  </si>
  <si>
    <t>warrengrover11@gmail.com</t>
  </si>
  <si>
    <t>groverwa@msu.edu</t>
  </si>
  <si>
    <t>A43849444</t>
  </si>
  <si>
    <t>Child</t>
  </si>
  <si>
    <t>childsco@msu.edu</t>
  </si>
  <si>
    <t>childascott@gmail.com</t>
  </si>
  <si>
    <t>a56062100</t>
  </si>
  <si>
    <t>TBA</t>
  </si>
  <si>
    <t>I have an idea for an app the connects students in the same classes. Often when you?re in a lecture of 400+ people it is still very likely you do not know anybody in your class. When you have a question outside of class your only option is to email the professor. With this app people can create an account and ask/answer questions from other classmates, post notes, see what they missed in class if absent, and organize study sessions.</t>
  </si>
  <si>
    <t>Kariah</t>
  </si>
  <si>
    <t>DeBose</t>
  </si>
  <si>
    <t>deboseka@msu.edu</t>
  </si>
  <si>
    <t>debosekariah@gmail.com</t>
  </si>
  <si>
    <t>DeBosé</t>
  </si>
  <si>
    <t>DeBosé is a luxury fashion brand specializing in shoes, bags and leather goods, with objectives to add style, luxury and independence into the lives of many people including the disabled.</t>
  </si>
  <si>
    <t>arnol101@msu.ecu</t>
  </si>
  <si>
    <t>A-50619568</t>
  </si>
  <si>
    <t>I am a serial entrepreneur. I attended Oregon for a BA in 1980?s but couldn't learn Spanish. I had 120 credits when I left to start a business. I did a semester as a Guest Student (And got admitted the School of the Art of Chicago) I flew back to learn the faux finish painting trade from a SAIC friend. I started Faux Arts; a specialty painting business. I got showroom distribution in my first meeting at the design center in Portland from samples. I did this 20-30 hrs a week for a year of school</t>
  </si>
  <si>
    <t>BUS-190 lecture.</t>
  </si>
  <si>
    <t>Kyes</t>
  </si>
  <si>
    <t>kyesemma@msu.edu</t>
  </si>
  <si>
    <t>emmajemma99@gmail.com</t>
  </si>
  <si>
    <t>A55557588</t>
  </si>
  <si>
    <t>The handmade/arts and craft sector.</t>
  </si>
  <si>
    <t>Kneiser</t>
  </si>
  <si>
    <t>kneisers@msu.edu</t>
  </si>
  <si>
    <t>stevenkneiser@gmail.com</t>
  </si>
  <si>
    <t>A50077005</t>
  </si>
  <si>
    <t>An untitled project to assemble diverse thinkers from across business, software, media, and experience architecture.</t>
  </si>
  <si>
    <t>S5K, LLC</t>
  </si>
  <si>
    <t>Shomali</t>
  </si>
  <si>
    <t>shomalij@msu.edu</t>
  </si>
  <si>
    <t>Tactac</t>
  </si>
  <si>
    <t>tactacke@msu.edu</t>
  </si>
  <si>
    <t>ktactac32@gmail.com</t>
  </si>
  <si>
    <t>A52063361</t>
  </si>
  <si>
    <t>When doing math homework, it's easy to plug in the calculator or an online web app to see what the correct answer is., but then when you go to do it yourself, you get something different. Where did you go wrong? What step did you mess up on? I envision a program that you input the problem and your steps, and it will show you at what step you went wrong. This will serve the purpose to supplement math learning by instant feedback of errors within your work.</t>
  </si>
  <si>
    <t>Abdulraouf</t>
  </si>
  <si>
    <t>Abbas</t>
  </si>
  <si>
    <t>abbasab1@msu.edu</t>
  </si>
  <si>
    <t>abdulraoufabbas@gmail.com</t>
  </si>
  <si>
    <t>A46884151</t>
  </si>
  <si>
    <t>Genomics &amp; Molecular Genetics</t>
  </si>
  <si>
    <t>Palma Ties</t>
  </si>
  <si>
    <t>Handfolded Italian ties, multiple patterns including MSU logo, UM logo</t>
  </si>
  <si>
    <t>mitch754@msu.edu</t>
  </si>
  <si>
    <t>sarahcmitchell345@gmail.com</t>
  </si>
  <si>
    <t>A50637888</t>
  </si>
  <si>
    <t>Mitchell Media</t>
  </si>
  <si>
    <t>Mitchell Media is a content consultancy and agency. We build valuable brand-to-customer connections using the power of information and storytelling.</t>
  </si>
  <si>
    <t>Krubel</t>
  </si>
  <si>
    <t>Habteyes</t>
  </si>
  <si>
    <t>habteyes@msu.edu</t>
  </si>
  <si>
    <t>habteyes83@gmail.com</t>
  </si>
  <si>
    <t>A54402832</t>
  </si>
  <si>
    <t>Supporter</t>
  </si>
  <si>
    <t>Providing a unique social media experience that provides emotionally struggling entrepreneurs the opportunity to connect with others and get the right resources</t>
  </si>
  <si>
    <t>Brandi</t>
  </si>
  <si>
    <t>Scarber</t>
  </si>
  <si>
    <t>scarberb@msu.edu</t>
  </si>
  <si>
    <t>Charisma Tatum</t>
  </si>
  <si>
    <t>NEWD is a brand that encompasses and values individuality, unity and style. By providing exclusive local, designer and streetwear apparel and footwear, NEWD is a company that aims to further revitalize its surrounding community and continue to put the world on notice of the gems living right on the highways and byways of the renaissance city.</t>
  </si>
  <si>
    <t>Luntadila</t>
  </si>
  <si>
    <t>Paulo</t>
  </si>
  <si>
    <t>paulo@msu.edu</t>
  </si>
  <si>
    <t>luntadila77@gmail.com</t>
  </si>
  <si>
    <t>A55587348</t>
  </si>
  <si>
    <t>(Linart Financial)Lunnah Consulting Inc.</t>
  </si>
  <si>
    <t>Lunnah Consulting Inc. is a for profit enterprise that seeks to offer consulting services to various stakeholders. Our team is trained to service as outsourced CFO, Accounting services, Market Analysis, Industry Analysis, Risk Assessment, among others.</t>
  </si>
  <si>
    <t>A friend referred me to Hatch because he was assisted with his project</t>
  </si>
  <si>
    <t>Yeto Accounting &amp; Tax LLC</t>
  </si>
  <si>
    <t>campb902@msu.edu</t>
  </si>
  <si>
    <t>fnzboy@gmail.com</t>
  </si>
  <si>
    <t>A52893672</t>
  </si>
  <si>
    <t>AdperSense</t>
  </si>
  <si>
    <t>My friend an I are building a program that analyzes advertisements and tells the user the potential success rate of the advertisement. We competed with this product at HackIllinois this past weekend and won the competition for "Best Startup Idea/Project".</t>
  </si>
  <si>
    <t>Genevieve</t>
  </si>
  <si>
    <t>StJean</t>
  </si>
  <si>
    <t>stjeange@msu.edu</t>
  </si>
  <si>
    <t>Clay</t>
  </si>
  <si>
    <t>Conover</t>
  </si>
  <si>
    <t>conover8@msu.edu</t>
  </si>
  <si>
    <t>Fylm TV</t>
  </si>
  <si>
    <t>A platform for indie creators to lease their videos for the purpose of views, community, resources, and profit.</t>
  </si>
  <si>
    <t>Karcher</t>
  </si>
  <si>
    <t>karcher1@msu.edu</t>
  </si>
  <si>
    <t>Koppinger</t>
  </si>
  <si>
    <t>kopping6@msu.edu</t>
  </si>
  <si>
    <t>A56002303</t>
  </si>
  <si>
    <t>JRK Productions</t>
  </si>
  <si>
    <t>I created JRK Productions as a business outlet for freelance videography and photography in the City of Port Huron. My mission is to work with small businesses and individuals in order to capture meaningful events and services. My goal is to create media for clients that is engaging, marketable, and captivating.</t>
  </si>
  <si>
    <t>jack1381@msu.edu</t>
  </si>
  <si>
    <t>malikjackson1998@gmail.com</t>
  </si>
  <si>
    <t>A51554240</t>
  </si>
  <si>
    <t>Trinhydral</t>
  </si>
  <si>
    <t>Trinhydral is a company where our goal is to provide clean, drinkable water for everyone no matter the situation and to start off the company, we will release our first filter unit called Trinhydral Filter which is a mobile water purifier unit in that carries the filter and enough storage for water to support a family.</t>
  </si>
  <si>
    <t>hughe271@msu.edu</t>
  </si>
  <si>
    <t>Ledbetter</t>
  </si>
  <si>
    <t>ledbet28@msu.edu</t>
  </si>
  <si>
    <t>ryan.ledbetter@yahoo.com</t>
  </si>
  <si>
    <t>A53622927</t>
  </si>
  <si>
    <t>Simple Homes</t>
  </si>
  <si>
    <t>Our business is to create a website that provides realty services to people who are looking to buy or sell a house. The website will act as both a selling and buying realtor and cover all the duties associated with each. We will use current pricing software to price homes for the seller and develop a customized marketing strategy for them. We will also arrange showings and open houses at a convenient time for the seller by paying local realty companies to do showings. In exchange for our service</t>
  </si>
  <si>
    <t>Business Development</t>
  </si>
  <si>
    <t>parkin41@msu.edu</t>
  </si>
  <si>
    <t>Marie</t>
  </si>
  <si>
    <t>Garcelon</t>
  </si>
  <si>
    <t>garcelo1@msu.edu</t>
  </si>
  <si>
    <t>A53242823</t>
  </si>
  <si>
    <t>Fix My Car</t>
  </si>
  <si>
    <t>Our company is taking efforts to help people learn how to identify and solve problems with their vehicles as well as perform proper maintenance such as oil changes, coolant and wiper fluid refill, and tire rotations.</t>
  </si>
  <si>
    <t>barbere6@msu.edu</t>
  </si>
  <si>
    <t>shop1146@gmail.com</t>
  </si>
  <si>
    <t>Gadget Owl</t>
  </si>
  <si>
    <t>Gadget Owl is a online platform for smart phones where users can find the perfect phone for their budget. Simply sign into Gadget Owl using your Facebook or Google+ account then input a price range that suits your budget. From there, Gadget Owl will produce a list of phones that give the most bang for your buck based off our own "Owl Score" along with a link to purchase the product via Amazon and Ebay.</t>
  </si>
  <si>
    <t>Marchiori</t>
  </si>
  <si>
    <t>marchi12@msu.edu</t>
  </si>
  <si>
    <t>michaelmarchiori@gmail.com</t>
  </si>
  <si>
    <t>A51110906</t>
  </si>
  <si>
    <t>Although my project is currently nothing more than an idea, I am interested in creating a kinesio tape hand applicator and developing a business for the device. I have arthritis and a genetic condition called Ehlers-Danlos syndrome that causes chronic joint pain throughout my body, so I use braces, supports, and kinesio tape daily to provide pain relief. Over the years, the most effective method of hand pain relief I have discovered is a specific method of kinesio taping. The process of cutting</t>
  </si>
  <si>
    <t>I am currently in a Lyman Briggs HPS course that is focused on designing a makerspace in Holmes Hall. In February, Aubrey Wigner gave our class a presentation on makerspaces in the area and, after speaking with him after the class, highly recommended that</t>
  </si>
  <si>
    <t>Sherrod</t>
  </si>
  <si>
    <t>sherrod8@msu.edu</t>
  </si>
  <si>
    <t>csherrodting@gmail.com</t>
  </si>
  <si>
    <t>A52149297</t>
  </si>
  <si>
    <t>Tutorific</t>
  </si>
  <si>
    <t>Tutorific is an idea for a phone application that would allow students to have a real time connection with tutors within a moment's notice. Tutorific can provide as either an easy way for students to gather in small groups to receive one-on-one help, or as a source of income for those who are knowledgeable and can teach in certain subjects. This app would act as a conduit to helping students earn money, while at the same time providing them with a near-24 hour helpline for studying.</t>
  </si>
  <si>
    <t>duncan54@msu.edu</t>
  </si>
  <si>
    <t>A51598263</t>
  </si>
  <si>
    <t>Decree Glam</t>
  </si>
  <si>
    <t>Decree Glam is a makeup company that will kick off with the initial product "Gameday Glam Palette" Which is a multi-color assortment of eyeshadows that correspond to a specific college's color theme. For example, the "Go Green" palette will have 8 shadows, forest green(matte &amp; glitter), white(matte &amp;glitter), smokey grey, black, light forest green, silver (glitter), and 2 Mascot/logo face stickers. Compared to other makeup/shadow palettes, Gameday Glam has the convenience of the colors needed</t>
  </si>
  <si>
    <t>Pierre</t>
  </si>
  <si>
    <t>ashbypie@msu.edu</t>
  </si>
  <si>
    <t>A56095033</t>
  </si>
  <si>
    <t>DETROIT IMPROVEMENT LLC</t>
  </si>
  <si>
    <t>I will take peoples business ideas and help them market on social media through monthly consultations.</t>
  </si>
  <si>
    <t>Jonnie</t>
  </si>
  <si>
    <t>Rozin</t>
  </si>
  <si>
    <t>jonnierozin@gmail.com</t>
  </si>
  <si>
    <t>A49492044</t>
  </si>
  <si>
    <t>Grab</t>
  </si>
  <si>
    <t>Last week, Zach went on a cruise to the Bahamas. He asked me if he could borrow my GoPro and pay me some money for it? I agreed, charged him $20 for the week, and just made some money with doing zero work. Later that night when I gave him the GoPro, I started thinking, what if there was a marketplace where I could rent out my stuff that I don't use, and potentially make more money back than I even spent on it? That is when Mooch was born. I am passionate about ideas that truly make people's</t>
  </si>
  <si>
    <t>Wesley</t>
  </si>
  <si>
    <t>Ma</t>
  </si>
  <si>
    <t>mawesley@msu.edu</t>
  </si>
  <si>
    <t>wesley.ma@healthopx.com</t>
  </si>
  <si>
    <t>A47824322</t>
  </si>
  <si>
    <t>HealthOpX</t>
  </si>
  <si>
    <t>The U.S. healthcare system is not easy to comprehend nor completely transparent, often confusing patients when it comes to pricing especially when it comes to surgeries. Rather than stay in the inefficient U.S. Healthcare system, our web-app allows you to look at prices, quality reviews, and certifications of hospitals around the world based off of a treatment that you want. These range in cost-savings of 30-90% based of of procedure and country visited for that procedure.</t>
  </si>
  <si>
    <t>https://linktr.ee/HealthOpX</t>
  </si>
  <si>
    <t>JOSE</t>
  </si>
  <si>
    <t>Hernandez</t>
  </si>
  <si>
    <t>herna383@msu.edu</t>
  </si>
  <si>
    <t>Oforidankwa</t>
  </si>
  <si>
    <t>oforida2@msu.edu</t>
  </si>
  <si>
    <t>220K</t>
  </si>
  <si>
    <t>kobinaoforidankwa@gmail.com</t>
  </si>
  <si>
    <t>Boluyt</t>
  </si>
  <si>
    <t>boluytle@msu.edu</t>
  </si>
  <si>
    <t>leviboluyt@gmail.com</t>
  </si>
  <si>
    <t>A53592107</t>
  </si>
  <si>
    <t>A product created as a bluetooth transmitter that is a output pickup for a guitar. The transmitter will sent output signals to a phone via bluetooth. There will be an phone app created that allows you to adjust the settings/effects (volume, gain, bass, treble, reverb, drive and etc.) of the input to a speaker which will be connected to the phone via bluetooth.</t>
  </si>
  <si>
    <t>coope348@msu.edu</t>
  </si>
  <si>
    <t>A53844521</t>
  </si>
  <si>
    <t>SKOOP, Inc.</t>
  </si>
  <si>
    <t>SKOOP is the premier pedicab service with state of the art electric cabs and commercial-grade digital signage. Our top of the line pedicabs will take students, residents, and visitors of East Lansing from point A to point B for FREE! We are East Lansing?s first marketing agency and pedicab fleet hitting the streets this April!</t>
  </si>
  <si>
    <t>http://www.skoop.digital/</t>
  </si>
  <si>
    <t>Ahad</t>
  </si>
  <si>
    <t>ahad@dominosu.com</t>
  </si>
  <si>
    <t>Skoop</t>
  </si>
  <si>
    <t>?</t>
  </si>
  <si>
    <t>khanaha1@msu.edu</t>
  </si>
  <si>
    <t>Cassetta</t>
  </si>
  <si>
    <t>cassett8@msu.edu</t>
  </si>
  <si>
    <t>sdcassetta@live.com</t>
  </si>
  <si>
    <t>A54379022</t>
  </si>
  <si>
    <t>I am interested in forming a mobile app development company. One of my ideas for an app consist of an app I'd call "Milk Man". Milk Man would be a mobile application that worked with big grocery companies such as Meijers, Costco, Target, Whole Foods to provide an overlay of their stores. This overlay would include information where all the different types of food are. One could search a specific item in a store they are shopping in and instantly know exactly where to find it. If successful the</t>
  </si>
  <si>
    <t>Monique</t>
  </si>
  <si>
    <t>Viau</t>
  </si>
  <si>
    <t>viaumoni@msu.edu</t>
  </si>
  <si>
    <t>moniquecelineviau@gmail.com</t>
  </si>
  <si>
    <t>A50864381</t>
  </si>
  <si>
    <t>Trafood</t>
  </si>
  <si>
    <t>First think AirBnB. Now think food, exploring new cultures, networking, and traveling. This is what my vision involves. I want to create a brand to let everyone in the world get to enjoy culinary adventures to learn the local cuisine 's of areas that you either live in or are traveling to. You would select the location of interest and select your preferences of price, type of food, type of family, and ability. These experiences you're getting are truly one of a kind because you are not only lear</t>
  </si>
  <si>
    <t>Heard from Emily Allen.</t>
  </si>
  <si>
    <t>Jim</t>
  </si>
  <si>
    <t>Chiou</t>
  </si>
  <si>
    <t>chioujam@msu.edu</t>
  </si>
  <si>
    <t>jimchiou.libero@gmail.com</t>
  </si>
  <si>
    <t>A54004017</t>
  </si>
  <si>
    <t>Low-cost same-quality iPhone Repair.</t>
  </si>
  <si>
    <t>Kevin Jones</t>
  </si>
  <si>
    <t>gx7437@wayne.edu</t>
  </si>
  <si>
    <t>jones396@msu.edu</t>
  </si>
  <si>
    <t>A54598173</t>
  </si>
  <si>
    <t>davisc76@msu.edu</t>
  </si>
  <si>
    <t>includellc@gmail.com</t>
  </si>
  <si>
    <t>A50488399</t>
  </si>
  <si>
    <t>Include LLC</t>
  </si>
  <si>
    <t>Include LLC is committed to offering event and office space to people who identify with non-traditional mentalities and bodies.</t>
  </si>
  <si>
    <t>I emailed bconnect@msu.edu and Paul Jacques directed me to this site.</t>
  </si>
  <si>
    <t>Vargason</t>
  </si>
  <si>
    <t>vargaso2@msu.edu</t>
  </si>
  <si>
    <t>A53442185</t>
  </si>
  <si>
    <t>Inspir3d</t>
  </si>
  <si>
    <t>Selling an upgrade kit for 3D printers.</t>
  </si>
  <si>
    <t>Potier</t>
  </si>
  <si>
    <t>potierku@msu.edu</t>
  </si>
  <si>
    <t>Behan</t>
  </si>
  <si>
    <t>behaneri@msu.edu</t>
  </si>
  <si>
    <t>A51045399</t>
  </si>
  <si>
    <t>FeelsLike</t>
  </si>
  <si>
    <t>FeelsLike is an athletic apparel company based out of East Lansing, Michigan. FL was started by three friends that came together to attempt to make the world a better place. While FL is a for profit company, we do donate a portion of those profits to young athletes in need. Here at FeelsLike our competitive athletic ventures have come to and end but we look back on how sports shaped us into who we are today. We valued the lessons, memories and friendships we acquired along our athletic journeys,</t>
  </si>
  <si>
    <t>Elli</t>
  </si>
  <si>
    <t>Coutuner</t>
  </si>
  <si>
    <t>coutur39@msu.edu</t>
  </si>
  <si>
    <t>Walker-Chambers</t>
  </si>
  <si>
    <t>walke661@msu.edu</t>
  </si>
  <si>
    <t>wahid</t>
  </si>
  <si>
    <t>maqsood</t>
  </si>
  <si>
    <t>maqsoodw@msu.edu</t>
  </si>
  <si>
    <t>A53618870</t>
  </si>
  <si>
    <t>Pocket Translator</t>
  </si>
  <si>
    <t>An "Uber for interpreters"</t>
  </si>
  <si>
    <t>Sandoval</t>
  </si>
  <si>
    <t>sandov47@msu.edu</t>
  </si>
  <si>
    <t>Maya</t>
  </si>
  <si>
    <t>rober979@msu.edu</t>
  </si>
  <si>
    <t>mayaroberts6@gmail.com</t>
  </si>
  <si>
    <t>A52354123</t>
  </si>
  <si>
    <t>I am working on a fashion line that is focused MSU. Being that I am an Apparel and Textile Major I have always remade my MSU sweatshirts and other clothes and been asked where I got it from. After walking around on game day last fall and seeing the limited gear being worn I became inspired to create my fashion line. Right now the name of my line is Tailgate Babe but I am still brainstorming different names. I plan to create a wide variety of womens sweatshirts and t-shirts that offer trends not</t>
  </si>
  <si>
    <t>Syed</t>
  </si>
  <si>
    <t>syedmus1@msu.edu</t>
  </si>
  <si>
    <t>mustafa@lazerrfootwear.com</t>
  </si>
  <si>
    <t>A55703082</t>
  </si>
  <si>
    <t>Lazerr Footwear LLC (REZA)</t>
  </si>
  <si>
    <t>Lazerr is more than just a brand - it?s a new era. By implementing new technologies, we?re creating a shoe that won?t only keep people safe, but will change the way we interpret fashion technology. In our short years, we have been contacted by Shark Tank and The Tonight Show, received awards from the University of Michigan and been praised by many professionals in the fashion industry. There's no shoe on the market that does what we are setting out to do. With our patent protected technolo</t>
  </si>
  <si>
    <t>rezafootwear.com</t>
  </si>
  <si>
    <t>Reza Footwear</t>
  </si>
  <si>
    <t>120K</t>
  </si>
  <si>
    <t>Guenther</t>
  </si>
  <si>
    <t>guenth59@msu.edu</t>
  </si>
  <si>
    <t>A56732487</t>
  </si>
  <si>
    <t>GT Technologies</t>
  </si>
  <si>
    <t>App Development for universities.</t>
  </si>
  <si>
    <t>Rugge</t>
  </si>
  <si>
    <t>ruggeder@msu.edu</t>
  </si>
  <si>
    <t>derekrugge@gmail.com</t>
  </si>
  <si>
    <t>A57648855</t>
  </si>
  <si>
    <t>Split Screen</t>
  </si>
  <si>
    <t>Split Screen is a quest-based curated adventure experience that makes 2 teams of 2-6 face off against eachother in either mental or physical obstacles. First one to the objective wins!</t>
  </si>
  <si>
    <t>startup weekend</t>
  </si>
  <si>
    <t>Jiachuan</t>
  </si>
  <si>
    <t>liujiac3@msu.edu</t>
  </si>
  <si>
    <t>Unicloud</t>
  </si>
  <si>
    <t>Hi, this is Yilie, our team have developed an app which integrated the campus information, second-hand exchange, campus live groups and a series of functions which can make it easier for freshmen to get involved into the campus life. Our app is called 'Unicloud' and it is now available on app store. There are 4 campuses: MSU, OSU, Purdue and UIUC which have started using this app. Especially in MSU, the download have reached 3900 among Chinese students. Our English version for local students wi</t>
  </si>
  <si>
    <t>Lixian</t>
  </si>
  <si>
    <t>linlixia@msu.edu</t>
  </si>
  <si>
    <t>Yilie</t>
  </si>
  <si>
    <t>huangy98@msu.edu</t>
  </si>
  <si>
    <t>tiiiiimh@gmail.com</t>
  </si>
  <si>
    <t>A53442568</t>
  </si>
  <si>
    <t>Amrit</t>
  </si>
  <si>
    <t>Deol</t>
  </si>
  <si>
    <t>deolamri@msu.edu</t>
  </si>
  <si>
    <t>amritdeol@gmail.com</t>
  </si>
  <si>
    <t>A50111998</t>
  </si>
  <si>
    <t>Amrit Deol</t>
  </si>
  <si>
    <t>I, along with a few colleagues, hope to create a mobile app for MSU students. It is meant to facilitate communication between classmates so that every student at MSU has easier access to study groups, homework help, and an overall strong classroom network for whatever their needs may be. Our app responds to the need of students to better connect with their peers and enhance their studying with like-minded students.</t>
  </si>
  <si>
    <t>I am a current DFA team lead and studio lead, and my team is in the process of developing a mobile app. We have conferred with the Dev Shop to plan our path forward, and working with the Hatch would be a strong partnership for us.</t>
  </si>
  <si>
    <t>Jack (John)</t>
  </si>
  <si>
    <t>Reitnour</t>
  </si>
  <si>
    <t>jreitnour@me.com</t>
  </si>
  <si>
    <t>Andrezik</t>
  </si>
  <si>
    <t>andrezik@msu.edu</t>
  </si>
  <si>
    <t>handrezik@gmail.com</t>
  </si>
  <si>
    <t>A45238580</t>
  </si>
  <si>
    <t>Lightship Logistics, LLC</t>
  </si>
  <si>
    <t>Lightship Logistics, LLC is a logistics carrier specializing in LTL expedites. We have shipped products locally such as Saline, MI to Grand Rapids, MI and nationally from MI to Laredo, TX. We ship pallets from auto suppliers and other manufacturers to wherever they need them sent.</t>
  </si>
  <si>
    <t>Zacahry</t>
  </si>
  <si>
    <t>Sarf</t>
  </si>
  <si>
    <t>sarfzach@msu.edu</t>
  </si>
  <si>
    <t>zackflipflop@gmail.com</t>
  </si>
  <si>
    <t>a53826062</t>
  </si>
  <si>
    <t>FlipFlop</t>
  </si>
  <si>
    <t>What is FlipFlop? = Secondary marketplace for hotel rooms What does FlipFlop provide? = It provides individual consumers with a new platform to buy and sell hotel rooms and alleviates the stress and risk of making last minute travel changes Who are we displacing? = Online booking websites, hotel reservation system, etc How are we different than the competition? = We will work directly with the hotel, and they will be incentivized to work with us Who are our target customers? = Business trave</t>
  </si>
  <si>
    <t>Teitelbaum</t>
  </si>
  <si>
    <t>teitelb5@msu.edu</t>
  </si>
  <si>
    <t>s.teitelbaum96@gmail.com</t>
  </si>
  <si>
    <t>A48915428</t>
  </si>
  <si>
    <t>Options Algo</t>
  </si>
  <si>
    <t>Option Algo develops algorithms that analyze the stock and options market to scan for specific parameters and automatically make high probability trades to ensure a trading system that runs itself and removes human bias in trading.</t>
  </si>
  <si>
    <t>Jaz</t>
  </si>
  <si>
    <t>Kochar</t>
  </si>
  <si>
    <t>kocharja@msu.edu</t>
  </si>
  <si>
    <t>bayneken@msu.edu</t>
  </si>
  <si>
    <t>A56017890</t>
  </si>
  <si>
    <t>Dormconnnect</t>
  </si>
  <si>
    <t>Our company helps bridge the barriers between student residence life. Our goal is to connect all students in their dorm residence halls to create more relationships and unity on campus.</t>
  </si>
  <si>
    <t>Kenswil</t>
  </si>
  <si>
    <t>paigeken@msu.edu</t>
  </si>
  <si>
    <t>Icon Livin</t>
  </si>
  <si>
    <t>ICON LIVIN is a platform for start-up fashion designers to gain exposure, while providing a market for buyers to seek out the most promising brands on the market. The future of fashion and the digitization of commerce has created an unprecedented opportunity for start-ups to even the playing ground against Big Chain clothing brands. We at ICON LIVIN believe every brand and fashion design company deserves a chance to become the next big thing, so we created a platform for brands to gain more exposure</t>
  </si>
  <si>
    <t>Brennen</t>
  </si>
  <si>
    <t>mueserbr@msu.edu</t>
  </si>
  <si>
    <t>Shane</t>
  </si>
  <si>
    <t>Heller</t>
  </si>
  <si>
    <t>hellersh@msu.edu</t>
  </si>
  <si>
    <t>bgm0304@gmail.com</t>
  </si>
  <si>
    <t>A51034649</t>
  </si>
  <si>
    <t>Lukas</t>
  </si>
  <si>
    <t>Adgate</t>
  </si>
  <si>
    <t>adgatelu@msu.edu</t>
  </si>
  <si>
    <t>lukasadgate@gmail.com</t>
  </si>
  <si>
    <t>A53620464</t>
  </si>
  <si>
    <t>Wunderkind Music Management</t>
  </si>
  <si>
    <t>I want to make a music management firm that handles artists, specifically in East Lansing. Music management firms are basically record labels but are more focused on developing artists and getting them placements, as well as shows. The goal I have in mind is to take budding artists from the area and give them the platform they deserve, something they can't do without the proper resources a music management firm can provide. The way these firms make money is taking a cut of the revenue from</t>
  </si>
  <si>
    <t>Day</t>
  </si>
  <si>
    <t>dayander@msu.edu</t>
  </si>
  <si>
    <t>andersonday1444@gmail.com</t>
  </si>
  <si>
    <t>A51672587</t>
  </si>
  <si>
    <t>Marilocal</t>
  </si>
  <si>
    <t>People are regularly buying and selling used camera gear. An online community marketplace specifically for second-hand camera gear would supply a valuable solution for a significant demand. Users will be able to buy and sell cameras through categorized listings that include pictures and descriptions. Payments will be processed through PayPal to provide buyer and seller protection. Our business will generate income through charging a nominal percentage of each sale.</t>
  </si>
  <si>
    <t>From Kate Sonka and Casey McArdle</t>
  </si>
  <si>
    <t>Darien</t>
  </si>
  <si>
    <t>harr1035@msu.edu</t>
  </si>
  <si>
    <t>Taiwan Jones</t>
  </si>
  <si>
    <t>Former MSU athlete and I am back in school finishing undergrad because I left early to play professionally and I am starting an Anti-Bullying app and received a great amount of feed back from students and staff in middle and high schools all over Michigan and wanted to run it by you guys to see what corrections, if any, need to be made or any tips that you could give me to try and make this successful.</t>
  </si>
  <si>
    <t>Jim Pignataro</t>
  </si>
  <si>
    <t>Taiwan</t>
  </si>
  <si>
    <t>jonestai@msu.edu</t>
  </si>
  <si>
    <t>A44184769</t>
  </si>
  <si>
    <t>Josiah</t>
  </si>
  <si>
    <t>Huisman</t>
  </si>
  <si>
    <t>huismanj@msu.edu</t>
  </si>
  <si>
    <t>huisman1014@gmail.com</t>
  </si>
  <si>
    <t>A56636846</t>
  </si>
  <si>
    <t>Modern Church Systems (MCS) Consulting</t>
  </si>
  <si>
    <t>We will provide audio and visual solutions to churches and ministries in the Greater Grand Rapids Area. We will offer a number of packages to our clients, assisting them in modernizing and updating their projection and audio systems.</t>
  </si>
  <si>
    <t>oliverb6@msu.edu</t>
  </si>
  <si>
    <t>brianoliver20@hotmail.com</t>
  </si>
  <si>
    <t>A56441033</t>
  </si>
  <si>
    <t>NCAA March Madness Bracket Optimizer</t>
  </si>
  <si>
    <t>I've developed an MS Excel file that combines the probability of all 64 teams (advancing through each round) with customized scoring systems of March Madness Leagues. Ultimately, the MS Excel file optimizes an output a team advancement through the NCAA March Madness tournament. I am searching for someone who can create a mobile app.</t>
  </si>
  <si>
    <t>gordonaa@msu.edu</t>
  </si>
  <si>
    <t>senatorgordonphotography@gmail.com</t>
  </si>
  <si>
    <t>A46641906</t>
  </si>
  <si>
    <t>Senator Gordon Photography</t>
  </si>
  <si>
    <t>Senator Gordon Photography (SGP) aspires to inspire through the creative power of the camera lens. SGP aims to provide unique and creative photography and videography content that meets the needs of each customers.</t>
  </si>
  <si>
    <t>I heard about the Hatch some years ago but my BUS 170 group suggested I seek some support from the Hatch team to help me grow.</t>
  </si>
  <si>
    <t>ferrar23@msu.edu</t>
  </si>
  <si>
    <t>A53616415</t>
  </si>
  <si>
    <t>Nefarious</t>
  </si>
  <si>
    <t>Nefarious is a clothing brand for the people, by the inspiration of the people. Every seasonal drop (around 4) will involve small or local artists, photographers, musicians, and models. This will allow for exposure to these smaller names while giving a refreshing twist to our clothing and social media feeds. At this point, Nefarious is comprised of a team of three and currently building Tech-Packs to send to manufacturers overseas. We are looking to get into the Hatch program to surround ourselv</t>
  </si>
  <si>
    <t>Snider</t>
  </si>
  <si>
    <t>snidern4@msu.edu</t>
  </si>
  <si>
    <t>Sachin</t>
  </si>
  <si>
    <t>kumarsa7@msu.edu</t>
  </si>
  <si>
    <t>sckachi.entertainment@gmail.com</t>
  </si>
  <si>
    <t>A51600042</t>
  </si>
  <si>
    <t>Sckachi Entertainment</t>
  </si>
  <si>
    <t>Hi! My name is Sachin Kumar and I am a Sophomore here at MSU. Unlike others, my company does not have an actual product for "Sckachi Entertainment" revolves around the entertainment industry. I am a young actor and have managed to work my way into many creative projects. I write and edit my own skits on youtube as well as instagram and have netted a total of 3100 views with only 10 videos uploaded. Though the numbers are small, I have very many plans to grow my audience in the near future so I</t>
  </si>
  <si>
    <t>http://www.juneshine.com/team</t>
  </si>
  <si>
    <t>JuneShine</t>
  </si>
  <si>
    <t>McCriston</t>
  </si>
  <si>
    <t>mccristo@msu.edu</t>
  </si>
  <si>
    <t>mccristo27@outlook.com</t>
  </si>
  <si>
    <t>A49448226</t>
  </si>
  <si>
    <t>Erinle</t>
  </si>
  <si>
    <t>My team and I created a product in ME 497/ MKT 420 and would like continue moving forward with the product idea.</t>
  </si>
  <si>
    <t>Landis</t>
  </si>
  <si>
    <t>spenc344@msu.edu</t>
  </si>
  <si>
    <t>landisbird@yahoo.com</t>
  </si>
  <si>
    <t>A55444860</t>
  </si>
  <si>
    <t>Paradigm Coffee</t>
  </si>
  <si>
    <t>Paradigm Coffee will be an upscale coffee shop based in Royal Oak MI. The shop will specialize in third-wave coffee, and coffee cocktails, along with other alcoholic beverages. The shop will have rotating bean options, and we will source from the best roasters around the country. Alongside are amazing coffee and alcohol options, we will have th best customer service in town, and we will host a variety of coffee related/community events.</t>
  </si>
  <si>
    <t>lichao5@msu.edu</t>
  </si>
  <si>
    <t>lichao96226@126.com</t>
  </si>
  <si>
    <t>A52636197</t>
  </si>
  <si>
    <t>Petalk</t>
  </si>
  <si>
    <t>Currently, I am a student in MSU majored in Animal Science. I have an idea of creating an app that combines story sharing, appointment scheduling and events notifying. Potentially, it could also be used as a tool to find lost pets.</t>
  </si>
  <si>
    <t>Yuxin</t>
  </si>
  <si>
    <t>liyuxin4@msu.edu</t>
  </si>
  <si>
    <t>liyuxinjieng@gmail.com</t>
  </si>
  <si>
    <t>A54599389</t>
  </si>
  <si>
    <t>Computer science major, currently studying programming languages and doing physical product design as a hobby at leisure time.</t>
  </si>
  <si>
    <t>Xudon</t>
  </si>
  <si>
    <t>Fan</t>
  </si>
  <si>
    <t>fanxudon@msu.edu</t>
  </si>
  <si>
    <t>Lambert Liu</t>
  </si>
  <si>
    <t>Hi, I am a international student and working on my second program now. I have some early ideas and I want people give me some advice and help. My first program is a delivery company and it started late 2014. It running well now and I am preparing my next program which I want to talk with you guys.</t>
  </si>
  <si>
    <t>Lambert</t>
  </si>
  <si>
    <t>Liu</t>
  </si>
  <si>
    <t>liuzelun@msu.edu</t>
  </si>
  <si>
    <t>zelunliu@gmail.com</t>
  </si>
  <si>
    <t>A53073002</t>
  </si>
  <si>
    <t>Oliynyk</t>
  </si>
  <si>
    <t>oliynykk@msu.edu</t>
  </si>
  <si>
    <t>Binkowski</t>
  </si>
  <si>
    <t>binkow14@msu.edu</t>
  </si>
  <si>
    <t>binkjohn@gmail.com</t>
  </si>
  <si>
    <t>A49653024</t>
  </si>
  <si>
    <t>Binkowski Enterprises</t>
  </si>
  <si>
    <t>http://www.binkowski.org/</t>
  </si>
  <si>
    <t>Political Science/ Prelaw Major, with a minor in Sociology. I'm looking to create a window insert for car and dog owners to allow dogs to stay in the car unattended, while still being safe.</t>
  </si>
  <si>
    <t>Aubrey</t>
  </si>
  <si>
    <t>haaseaub@msu.edu</t>
  </si>
  <si>
    <t>Gemma</t>
  </si>
  <si>
    <t>Darr</t>
  </si>
  <si>
    <t>darrgemm@msu.edu</t>
  </si>
  <si>
    <t>gemmadarr@yahoo.com</t>
  </si>
  <si>
    <t>A50642357</t>
  </si>
  <si>
    <t>Gemma Darr Creative Co.</t>
  </si>
  <si>
    <t>Gemma Darr Creative Co. is a photography, design, and blogging agency. We shoot weddings, portraits, and products. In terms of design, we operate out of Etsy creating various designed products and Custom Illustrations. I also run a lifestyle blog where I work with companies and brands to sell products.</t>
  </si>
  <si>
    <t>I am an intern here! Paul Jacques came in and spoke to one of my classes during my Freshman year.</t>
  </si>
  <si>
    <t>Chad</t>
  </si>
  <si>
    <t>Moss</t>
  </si>
  <si>
    <t>mosschad@msu.edu</t>
  </si>
  <si>
    <t>cwmoss98@gmail.com</t>
  </si>
  <si>
    <t>A48752428</t>
  </si>
  <si>
    <t>Spartan Kayak Rentals</t>
  </si>
  <si>
    <t>Kayak rentals on the Red Cedar river located on Michigan State University's campus</t>
  </si>
  <si>
    <t>Startup Weekend</t>
  </si>
  <si>
    <t>Ezra</t>
  </si>
  <si>
    <t>Omenyi</t>
  </si>
  <si>
    <t>omenyiez@msu.edu</t>
  </si>
  <si>
    <t>ezraokeri@yahoo.com</t>
  </si>
  <si>
    <t>A54826356</t>
  </si>
  <si>
    <t>Mellen Foods</t>
  </si>
  <si>
    <t>bottled Smoothie</t>
  </si>
  <si>
    <t>Rellika</t>
  </si>
  <si>
    <t>Kisyula</t>
  </si>
  <si>
    <t>kisyular@msu.edu</t>
  </si>
  <si>
    <t>Andersen</t>
  </si>
  <si>
    <t>ande1860@msu.edu</t>
  </si>
  <si>
    <t>Wansitler</t>
  </si>
  <si>
    <t>sayrecol@msu.edu</t>
  </si>
  <si>
    <t>pure.winds.quintet@gmail.com</t>
  </si>
  <si>
    <t>A40743866</t>
  </si>
  <si>
    <t>Pure Winds Quintet</t>
  </si>
  <si>
    <t>Pure Winds is a woodwind quintet that prides themselves on their diversity and their ability to connect with their audience. We strive to create unique concerts that are assessable for all audience through our outreach engagements and our concerts. We have performed across Michigan in traditional and non-traditional venues to bring music to local communities.</t>
  </si>
  <si>
    <t>Referred by Christine Beamer</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</si>
  <si>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</si>
  <si>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</si>
  <si>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</si>
  <si>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</si>
  <si>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</si>
  <si>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</si>
  <si>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</si>
  <si>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</si>
  <si>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</si>
  <si>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</si>
  <si>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</si>
  <si>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</si>
  <si>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</si>
  <si>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</si>
  <si>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Clarke</t>
  </si>
  <si>
    <t>clarkeb3@msu.edu</t>
  </si>
  <si>
    <t>brodymclarke@gmail.com</t>
  </si>
  <si>
    <t>Circle</t>
  </si>
  <si>
    <t>Circle is a group chat application with an emphasis on location and emergency-based services.</t>
  </si>
  <si>
    <t>Swarthout</t>
  </si>
  <si>
    <t>swartho9@msu.edu</t>
  </si>
  <si>
    <t>scott.swarthout724@gmail.com</t>
  </si>
  <si>
    <t>Lavo Life Sciences</t>
  </si>
  <si>
    <t>Co-Founder</t>
  </si>
  <si>
    <t>mill2371@msu.edu</t>
  </si>
  <si>
    <t>A46499554</t>
  </si>
  <si>
    <t>IVER</t>
  </si>
  <si>
    <t>Advance technology and assist education practices using Interactive Virtual Experienced Reality (IVER).</t>
  </si>
  <si>
    <t>jack1152@msu.edu</t>
  </si>
  <si>
    <t>A45178682</t>
  </si>
  <si>
    <t>Water Bar</t>
  </si>
  <si>
    <t>To provide a physical space for both professionals and students alike to meet and enjoy fruit infused water as a healthier alternative to coffee.</t>
  </si>
  <si>
    <t>National Center for Advancing Translational Sciences (NCATS)</t>
  </si>
  <si>
    <t>Azara</t>
  </si>
  <si>
    <t>azaramic@msu.edu</t>
  </si>
  <si>
    <t>A48916437</t>
  </si>
  <si>
    <t>Sessions</t>
  </si>
  <si>
    <t>A global platform for music and visual artists, as well as managers and agents to interact and collaborate. There will also be a commerce aspect to the app in which producers can sell beats and their production services, visual artists can create music videos for a fee, and so on.</t>
  </si>
  <si>
    <t>Slubowski</t>
  </si>
  <si>
    <t>dslubow@gmail.com</t>
  </si>
  <si>
    <t>A46511518</t>
  </si>
  <si>
    <t>Sparty Park</t>
  </si>
  <si>
    <t>Student parking for freshmen and others in need of a secure parking spot around MSU.</t>
  </si>
  <si>
    <t>Payden</t>
  </si>
  <si>
    <t>myerspay@msu.edu</t>
  </si>
  <si>
    <t>Tata Consultancy Services</t>
  </si>
  <si>
    <t>A47839643</t>
  </si>
  <si>
    <t>Stryker Corporation</t>
  </si>
  <si>
    <t>Shannon</t>
  </si>
  <si>
    <t>McGlynn</t>
  </si>
  <si>
    <t>mcglynns@msu.edu</t>
  </si>
  <si>
    <t>A45424518</t>
  </si>
  <si>
    <t>COHO Chips</t>
  </si>
  <si>
    <t>We are creating a new healthy snacking experience by making crispy salmon skin chips.</t>
  </si>
  <si>
    <t>Altman</t>
  </si>
  <si>
    <t>aidansaltman@gmail.com</t>
  </si>
  <si>
    <t>Marriott Hotels</t>
  </si>
  <si>
    <t>Libby</t>
  </si>
  <si>
    <t>Hoffman</t>
  </si>
  <si>
    <t>elizabeth7hoffman@gmail.com</t>
  </si>
  <si>
    <t>A48348683</t>
  </si>
  <si>
    <t>GCFSI Frugal Innovation</t>
  </si>
  <si>
    <t>Our goal is to determine frugal solutions for issues within food systems and markets in Lilongwe, Malawi.</t>
  </si>
  <si>
    <t>https://gcfsi.isp.msu.edu/programs/frugal-innovation-practicum/</t>
  </si>
  <si>
    <t>18 Partners</t>
  </si>
  <si>
    <t>Whitener</t>
  </si>
  <si>
    <t>whitene6@msu.edu</t>
  </si>
  <si>
    <t>A46197989</t>
  </si>
  <si>
    <t>39notes</t>
  </si>
  <si>
    <t>Innovative online note taking for college students.</t>
  </si>
  <si>
    <t>Amazon</t>
  </si>
  <si>
    <t>Tsivitse</t>
  </si>
  <si>
    <t>tsivitse@msu.edu</t>
  </si>
  <si>
    <t>A45807847</t>
  </si>
  <si>
    <t>Apparel Ambassador</t>
  </si>
  <si>
    <t>Apparel Ambassador is a specialty advertising startup helping businesses reach their target markets through the use of apparel.</t>
  </si>
  <si>
    <t>Ruprich</t>
  </si>
  <si>
    <t>kruprich@gmail.com</t>
  </si>
  <si>
    <t>General Motors Company</t>
  </si>
  <si>
    <t>FLYR Labs</t>
  </si>
  <si>
    <t>Brad</t>
  </si>
  <si>
    <t>McCague</t>
  </si>
  <si>
    <t>mccagueb@gmail.com</t>
  </si>
  <si>
    <t>A44336519</t>
  </si>
  <si>
    <t>Corporate Mogul</t>
  </si>
  <si>
    <t>Opportunity for retirees to do freelance consulting</t>
  </si>
  <si>
    <t>Consulting</t>
  </si>
  <si>
    <t>Ford Motor Company</t>
  </si>
  <si>
    <t>Huynh</t>
  </si>
  <si>
    <t>huynhwi2@msu.edu</t>
  </si>
  <si>
    <t>StockX</t>
  </si>
  <si>
    <t>Cortes</t>
  </si>
  <si>
    <t>cortesd1@msu.edu</t>
  </si>
  <si>
    <t>A48565661</t>
  </si>
  <si>
    <t>Cortes Inc.</t>
  </si>
  <si>
    <t>Organi dye from a patented Cochineal extracting process.</t>
  </si>
  <si>
    <t>Manufacturing</t>
  </si>
  <si>
    <t>Artillano, Inc</t>
  </si>
  <si>
    <t>Krista</t>
  </si>
  <si>
    <t>davisk75@msu.edu</t>
  </si>
  <si>
    <t>fixed-term.krista.davis@us.bosch.com</t>
  </si>
  <si>
    <t>A49761113</t>
  </si>
  <si>
    <t>BOSCH Emergency Vehicle Detection System (EVDS)</t>
  </si>
  <si>
    <t>This is the solution to early emergency vehicle detection.</t>
  </si>
  <si>
    <t>Patton</t>
  </si>
  <si>
    <t>patton18@msu.edu</t>
  </si>
  <si>
    <t>A43120399</t>
  </si>
  <si>
    <t>Renegade Records</t>
  </si>
  <si>
    <t>A provider of multimedia communications including music, film, screenwriting, and sports</t>
  </si>
  <si>
    <t>Vocke</t>
  </si>
  <si>
    <t>vockesar@msu.edu</t>
  </si>
  <si>
    <t>The Fit</t>
  </si>
  <si>
    <t>An easy, affordable website that provides clothing options tailored to you specific body type</t>
  </si>
  <si>
    <t>DeLuca</t>
  </si>
  <si>
    <t>delucasa@msu.edu</t>
  </si>
  <si>
    <t>Randa Accessories</t>
  </si>
  <si>
    <t>A47481403</t>
  </si>
  <si>
    <t>Glover</t>
  </si>
  <si>
    <t>gloverj5@msu.edu</t>
  </si>
  <si>
    <t>A42744672</t>
  </si>
  <si>
    <t>One of One Collectives</t>
  </si>
  <si>
    <t>Handpicked vintage pieces mixed with contemporary items to provide you with unique one of a kind pieces.</t>
  </si>
  <si>
    <t>Xaxis</t>
  </si>
  <si>
    <t>john3420@msu.edu</t>
  </si>
  <si>
    <t>joe@vade-nutrition.com</t>
  </si>
  <si>
    <t>A45189258</t>
  </si>
  <si>
    <t>Vade Nutrition</t>
  </si>
  <si>
    <t>Single serving edible and dissolvable supplement pods</t>
  </si>
  <si>
    <t>https://vade-nutrition.com/pages/fourth-of-july-sale</t>
  </si>
  <si>
    <t>Price</t>
  </si>
  <si>
    <t>pricejo6@msu.edu</t>
  </si>
  <si>
    <t>VADE Nutrition</t>
  </si>
  <si>
    <t>See other spreadsheet</t>
  </si>
  <si>
    <t>Brighton High School</t>
  </si>
  <si>
    <t>Mikelsavage</t>
  </si>
  <si>
    <t>mikelsav@msu.edu</t>
  </si>
  <si>
    <t>A48031261</t>
  </si>
  <si>
    <t>Munio</t>
  </si>
  <si>
    <t>Personal Money Tracker App</t>
  </si>
  <si>
    <t>Danny</t>
  </si>
  <si>
    <t>DeRuiter</t>
  </si>
  <si>
    <t>deruitda@mail.gvsu.edu</t>
  </si>
  <si>
    <t>Domino's</t>
  </si>
  <si>
    <t>Carroll</t>
  </si>
  <si>
    <t>carro195@msu.edu</t>
  </si>
  <si>
    <t>A46514218</t>
  </si>
  <si>
    <t>Perfect Pad</t>
  </si>
  <si>
    <t>A bidding platform to secure the lease on your preferred house</t>
  </si>
  <si>
    <t>Neville</t>
  </si>
  <si>
    <t>nevill21@msu.edu</t>
  </si>
  <si>
    <t>General Munition</t>
  </si>
  <si>
    <t>bneville1992@gmail.com</t>
  </si>
  <si>
    <t>A44336749</t>
  </si>
  <si>
    <t>Merkle</t>
  </si>
  <si>
    <t>UIHLEIN</t>
  </si>
  <si>
    <t>daedaliancreative@gmail.com</t>
  </si>
  <si>
    <t>Midwest Opener Co.</t>
  </si>
  <si>
    <t>Creative manufacturing firm that makes custom bottle openers.</t>
  </si>
  <si>
    <t>https://www.midwestopener.co</t>
  </si>
  <si>
    <t>yes</t>
  </si>
  <si>
    <t>Midwest Opener</t>
  </si>
  <si>
    <t>baileyp3@msu.edu</t>
  </si>
  <si>
    <t>ASAP</t>
  </si>
  <si>
    <t>Connecting people in the same geographical area allowing them to share goods in a setting that allows instantaneous possibilities and viable choices through renter ratings.</t>
  </si>
  <si>
    <t>Sagorski</t>
  </si>
  <si>
    <t>justinsagorski@gmail.com</t>
  </si>
  <si>
    <t>Bailey Terranova</t>
  </si>
  <si>
    <t>baile291@msu.edu</t>
  </si>
  <si>
    <t>A51142057</t>
  </si>
  <si>
    <t>City of Flint</t>
  </si>
  <si>
    <t>Meta</t>
  </si>
  <si>
    <t>willtyle@msu.edu</t>
  </si>
  <si>
    <t>A49214533</t>
  </si>
  <si>
    <t>Green Rider</t>
  </si>
  <si>
    <t>Rental bike stations on campus</t>
  </si>
  <si>
    <t>Fankhauser</t>
  </si>
  <si>
    <t>kelseyfank44@gmail.com</t>
  </si>
  <si>
    <t>A50516146</t>
  </si>
  <si>
    <t>DoWhatÃ?love, videography</t>
  </si>
  <si>
    <t>promote my inspirational videos</t>
  </si>
  <si>
    <t>Gardner School</t>
  </si>
  <si>
    <t>Reese</t>
  </si>
  <si>
    <t>morga275@msu.edu</t>
  </si>
  <si>
    <t>Social Movement Media (Hidlo Studios)</t>
  </si>
  <si>
    <t>Creating Snapchat Geofilters</t>
  </si>
  <si>
    <t>https://www.socialmovementmedia.com</t>
  </si>
  <si>
    <t>Eli Lilly &amp; Company</t>
  </si>
  <si>
    <t>phillip</t>
  </si>
  <si>
    <t>frede165@msu.edu</t>
  </si>
  <si>
    <t>A48811718</t>
  </si>
  <si>
    <t>UpRoot</t>
  </si>
  <si>
    <t>A social media platform that assists in establishing effective skincare regimens and routines.</t>
  </si>
  <si>
    <t>Hawala</t>
  </si>
  <si>
    <t>Nydia</t>
  </si>
  <si>
    <t>nydiavunge@gmail.com</t>
  </si>
  <si>
    <t>A55413043</t>
  </si>
  <si>
    <t>US - Africa entrepreneurs foundation</t>
  </si>
  <si>
    <t>To be one stop shop for social entrepreneurship development and networking in Africa</t>
  </si>
  <si>
    <t>Hugo</t>
  </si>
  <si>
    <t>victorhu@msu.edu</t>
  </si>
  <si>
    <t>Fiverr</t>
  </si>
  <si>
    <t>srimahesh</t>
  </si>
  <si>
    <t>vangavolu</t>
  </si>
  <si>
    <t>mvangavolu@gmail.com</t>
  </si>
  <si>
    <t>Oswald</t>
  </si>
  <si>
    <t>Chisala</t>
  </si>
  <si>
    <t>chisalao@msu.edu</t>
  </si>
  <si>
    <t>A50405688</t>
  </si>
  <si>
    <t>Roze</t>
  </si>
  <si>
    <t>An app that finds individual parking at your destinations. Think Google Maps for parking.</t>
  </si>
  <si>
    <t>Pena</t>
  </si>
  <si>
    <t>penaaudr@msu.edu</t>
  </si>
  <si>
    <t>Phiri</t>
  </si>
  <si>
    <t>phirisam@msu.edu</t>
  </si>
  <si>
    <t>Athens Metropolitan Housing Authority</t>
  </si>
  <si>
    <t>IBM</t>
  </si>
  <si>
    <t>A49812175</t>
  </si>
  <si>
    <t>robi1001@msu.edu</t>
  </si>
  <si>
    <t>A49983340</t>
  </si>
  <si>
    <t>Sovereign Style</t>
  </si>
  <si>
    <t>Platform where the fashion community can connect and grow the fashion industry.</t>
  </si>
  <si>
    <t>https://sovereignstyle.org</t>
  </si>
  <si>
    <t>Mamunur</t>
  </si>
  <si>
    <t>mamunaghafur@gmail.com</t>
  </si>
  <si>
    <t>A55413065</t>
  </si>
  <si>
    <t>Mamunur Rahman</t>
  </si>
  <si>
    <t>Recycling waste of apparel industries to make low cost sanitary napkin</t>
  </si>
  <si>
    <t>https://www.linkedin.com/company/ellapads/</t>
  </si>
  <si>
    <t>Ella Pad</t>
  </si>
  <si>
    <t>Narowski</t>
  </si>
  <si>
    <t>narowsk4@msu.edu</t>
  </si>
  <si>
    <t>HabitPlus</t>
  </si>
  <si>
    <t>A habit building productivity web app, integrated into a social network</t>
  </si>
  <si>
    <t>Home chef</t>
  </si>
  <si>
    <t>Todd</t>
  </si>
  <si>
    <t>barne184@msu.edu</t>
  </si>
  <si>
    <t>Beyond Four</t>
  </si>
  <si>
    <t>Create an apparel brand that stands for building leaders and strengthening communities</t>
  </si>
  <si>
    <t>Pekarek</t>
  </si>
  <si>
    <t>matt.pk.pekarek@gmail.com</t>
  </si>
  <si>
    <t>Edward</t>
  </si>
  <si>
    <t>Barksdale</t>
  </si>
  <si>
    <t>barksd10@msu.edu</t>
  </si>
  <si>
    <t>Elwing</t>
  </si>
  <si>
    <t>tyler.elwing@gmail.com</t>
  </si>
  <si>
    <t>Strava</t>
  </si>
  <si>
    <t>A47054997</t>
  </si>
  <si>
    <t>leeeri12@msu.edu</t>
  </si>
  <si>
    <t>aeroindustries16@gmail.com</t>
  </si>
  <si>
    <t>A50383322</t>
  </si>
  <si>
    <t>Architecture Engineering Research Operations A.E.R.O. Industries</t>
  </si>
  <si>
    <t>Interchangeable Kitchen Utensil</t>
  </si>
  <si>
    <t>Nigro</t>
  </si>
  <si>
    <t>nigroste@msu.edu</t>
  </si>
  <si>
    <t>nigro65steven@gmail.com</t>
  </si>
  <si>
    <t>Edition Supply</t>
  </si>
  <si>
    <t>Barfield</t>
  </si>
  <si>
    <t>barfield@msu.edu</t>
  </si>
  <si>
    <t>Bailey Bees</t>
  </si>
  <si>
    <t>Make money from Honey that is produced by Bees at Bailey Hall.</t>
  </si>
  <si>
    <t>https://www.facebook.com/MSUBaileyBees/</t>
  </si>
  <si>
    <t>Anna Jean</t>
  </si>
  <si>
    <t>Appledorn</t>
  </si>
  <si>
    <t>appeldoo@msu.edu</t>
  </si>
  <si>
    <t>Marx</t>
  </si>
  <si>
    <t>marxalex@msu.edu</t>
  </si>
  <si>
    <t>Weyerhaeuser</t>
  </si>
  <si>
    <t>A51310109</t>
  </si>
  <si>
    <t>SMPLFD</t>
  </si>
  <si>
    <t>Syed-Kashan</t>
  </si>
  <si>
    <t>Wasti</t>
  </si>
  <si>
    <t>kashan@com.unityrewards.co</t>
  </si>
  <si>
    <t>A48909820</t>
  </si>
  <si>
    <t>Com.unity Rewards Co.</t>
  </si>
  <si>
    <t>Our app rewards users for interacting with local organizations; in turn, we help those organizations with consultation in digital marketing.</t>
  </si>
  <si>
    <t>Schieweck</t>
  </si>
  <si>
    <t>brandon@com.unityrewards.co</t>
  </si>
  <si>
    <t>Yousuf</t>
  </si>
  <si>
    <t>Hussain</t>
  </si>
  <si>
    <t>yoh@com.unityrewards.co</t>
  </si>
  <si>
    <t>Com.unityRewards</t>
  </si>
  <si>
    <t>Hofman</t>
  </si>
  <si>
    <t>hofmantr@msu.edu</t>
  </si>
  <si>
    <t>trevorhofman42@gmail.com</t>
  </si>
  <si>
    <t>A49636391</t>
  </si>
  <si>
    <t>HOF</t>
  </si>
  <si>
    <t>A shoulder mounted phone bracket</t>
  </si>
  <si>
    <t>ITW Shakeproof Indistrual</t>
  </si>
  <si>
    <t>Goldberg</t>
  </si>
  <si>
    <t>goldb117@msu.edu</t>
  </si>
  <si>
    <t>A48698111</t>
  </si>
  <si>
    <t>Seward Equity</t>
  </si>
  <si>
    <t>Real-estate investment firm focused on northern Woodward Corridor in Detroit.</t>
  </si>
  <si>
    <t>Bennett</t>
  </si>
  <si>
    <t>dbennett@sewardequity.com</t>
  </si>
  <si>
    <t>Cresco Labs</t>
  </si>
  <si>
    <t>CIM Group</t>
  </si>
  <si>
    <t>Manny</t>
  </si>
  <si>
    <t>Alalouf</t>
  </si>
  <si>
    <t>alalouf1@msu.edu</t>
  </si>
  <si>
    <t>A49419325</t>
  </si>
  <si>
    <t>Spectrip</t>
  </si>
  <si>
    <t>Selling products aligned with a metaphysical theme.</t>
  </si>
  <si>
    <t>Jayson</t>
  </si>
  <si>
    <t>Haines</t>
  </si>
  <si>
    <t>spectripclothing@gmail.com</t>
  </si>
  <si>
    <t>Nature Conservancy</t>
  </si>
  <si>
    <t>Frierson</t>
  </si>
  <si>
    <t>friers12@msu.edu</t>
  </si>
  <si>
    <t>A51257776</t>
  </si>
  <si>
    <t>Frierson Innovations</t>
  </si>
  <si>
    <t>An app that organizes and helps with parking a car on campus</t>
  </si>
  <si>
    <t>Credit Union of Texas</t>
  </si>
  <si>
    <t>Strauss</t>
  </si>
  <si>
    <t>straus53@msu.edu</t>
  </si>
  <si>
    <t>Asia</t>
  </si>
  <si>
    <t>Tennille</t>
  </si>
  <si>
    <t>tennill1@msu.edu</t>
  </si>
  <si>
    <t>A46518741</t>
  </si>
  <si>
    <t>Starcasm Media Group</t>
  </si>
  <si>
    <t>A creative agency that allows small businesses and organizations to fulfill all of their creative and branding needs with one company.</t>
  </si>
  <si>
    <t>Bria</t>
  </si>
  <si>
    <t>kimbro20@msu.edu</t>
  </si>
  <si>
    <t>Coner</t>
  </si>
  <si>
    <t>Starcom</t>
  </si>
  <si>
    <t>Payton</t>
  </si>
  <si>
    <t>Kessler</t>
  </si>
  <si>
    <t>kessle62@msu.edu</t>
  </si>
  <si>
    <t>A53975384</t>
  </si>
  <si>
    <t>Choctopods</t>
  </si>
  <si>
    <t>Dissolvable, octopus-shaped chocolate milk mix tablets</t>
  </si>
  <si>
    <t>Kalina</t>
  </si>
  <si>
    <t>kalinaan@msu.edu</t>
  </si>
  <si>
    <t>A45765574</t>
  </si>
  <si>
    <t>I'm looking to explore and learn</t>
  </si>
  <si>
    <t>Halvorson</t>
  </si>
  <si>
    <t>halvor18@msu.edu</t>
  </si>
  <si>
    <t>A48332206</t>
  </si>
  <si>
    <t>Windy Willow Apparel</t>
  </si>
  <si>
    <t>Leisurewear apparel that supports a higher cause.</t>
  </si>
  <si>
    <t>https://windywillowco.com/collection</t>
  </si>
  <si>
    <t>Edward Jones and Windy Willow</t>
  </si>
  <si>
    <t>wils1393@msu.edu</t>
  </si>
  <si>
    <t>From the Bottom of Our Soles</t>
  </si>
  <si>
    <t>Give shoes and basic clothing necessities for the homeless.</t>
  </si>
  <si>
    <t>https://itsfromthesole.org</t>
  </si>
  <si>
    <t>Forte</t>
  </si>
  <si>
    <t>fortebri@msu.edu</t>
  </si>
  <si>
    <t>PwC</t>
  </si>
  <si>
    <t>A52610333</t>
  </si>
  <si>
    <t>Brian Forte Foundation</t>
  </si>
  <si>
    <t>monique</t>
  </si>
  <si>
    <t>smith</t>
  </si>
  <si>
    <t>qwertyuo134@gmail.com</t>
  </si>
  <si>
    <t>inc</t>
  </si>
  <si>
    <t>reliable</t>
  </si>
  <si>
    <t>Manish</t>
  </si>
  <si>
    <t>Rajendran</t>
  </si>
  <si>
    <t>rajend16@msu.edu</t>
  </si>
  <si>
    <t>rajendran.manish@icloud.com</t>
  </si>
  <si>
    <t>Wyred LLC</t>
  </si>
  <si>
    <t>Connect and talk with one or more person(s) during a workout, run, or activity, while still listening to your favorite music.</t>
  </si>
  <si>
    <t>Kareem</t>
  </si>
  <si>
    <t>Arafat</t>
  </si>
  <si>
    <t>arafatka@msu.edu</t>
  </si>
  <si>
    <t>Ally</t>
  </si>
  <si>
    <t>A53620861</t>
  </si>
  <si>
    <t>Cook Medical</t>
  </si>
  <si>
    <t>Makenzie</t>
  </si>
  <si>
    <t>Bosworth</t>
  </si>
  <si>
    <t>boswor17@msu.edu</t>
  </si>
  <si>
    <t>Bailey Cosmetics</t>
  </si>
  <si>
    <t>We want to create a product line (mainly cosmetics) from plant/bee byproducts that do not typically have economic value.</t>
  </si>
  <si>
    <t>Chapman</t>
  </si>
  <si>
    <t>chapm285@msu.edu</t>
  </si>
  <si>
    <t>ESD</t>
  </si>
  <si>
    <t>A51484853</t>
  </si>
  <si>
    <t>Samaritas</t>
  </si>
  <si>
    <t>Rodrigo</t>
  </si>
  <si>
    <t>Souza</t>
  </si>
  <si>
    <t>souzarod@msu.edu</t>
  </si>
  <si>
    <t>Milk Cash</t>
  </si>
  <si>
    <t>A Financial web portal focused on Dairy Farm Operations. We suggest a set of tools that combine technology, financial management, and productivity control.</t>
  </si>
  <si>
    <t>De Souza</t>
  </si>
  <si>
    <t>desouza@msu.edu</t>
  </si>
  <si>
    <t>Alejandra</t>
  </si>
  <si>
    <t>Loaiza</t>
  </si>
  <si>
    <t>loaizapd@msu.edu</t>
  </si>
  <si>
    <t>Merck</t>
  </si>
  <si>
    <t>Babbitt</t>
  </si>
  <si>
    <t>babbitt6@msu.edu</t>
  </si>
  <si>
    <t>Global Youth for Education and Change</t>
  </si>
  <si>
    <t>Connect MSU students with youth from Brightmoor, Detroit and non-profit Neighbors Building Brightmoor, to engage together in designing a small-scale entrepreneurship project that would improve the business the Brightmoor Youth Gardens.</t>
  </si>
  <si>
    <t>http://www.gyec.org/?fbclid=IwAR2_iDikyVglm7pFAiujfcs86guAEGRZQNax4dNC7G49xLjO6FMxlFt9CIw</t>
  </si>
  <si>
    <t>pbrown@gyec.org</t>
  </si>
  <si>
    <t>Linnemann</t>
  </si>
  <si>
    <t>linnema2@msu.edu</t>
  </si>
  <si>
    <t>A47592778</t>
  </si>
  <si>
    <t>Minneapolis Public Schools</t>
  </si>
  <si>
    <t>Z41172212</t>
  </si>
  <si>
    <t>Wendell</t>
  </si>
  <si>
    <t>wendelle@msu.edu</t>
  </si>
  <si>
    <t>ewendell96@gmail.com</t>
  </si>
  <si>
    <t>Modern Marketing Ventures, LLC</t>
  </si>
  <si>
    <t>Drone advertising, technology, and applications</t>
  </si>
  <si>
    <t>QAD Redzone</t>
  </si>
  <si>
    <t>Timosha</t>
  </si>
  <si>
    <t>Krivtsov</t>
  </si>
  <si>
    <t>krivtsov@msu.edu</t>
  </si>
  <si>
    <t>A51298361</t>
  </si>
  <si>
    <t>ART + TEXTURE (Art Kids)</t>
  </si>
  <si>
    <t>I design sustainable + modular garments built for mass customization and adaptation to various styles and silhouettes.</t>
  </si>
  <si>
    <t>https://www.instagram.com/pieceweargarments/</t>
  </si>
  <si>
    <t>Piecewear Garments</t>
  </si>
  <si>
    <t>Sedlmayr</t>
  </si>
  <si>
    <t>sedlmayr@msu.edu</t>
  </si>
  <si>
    <t>A48838533</t>
  </si>
  <si>
    <t>The Investment Tool (Placeholder)</t>
  </si>
  <si>
    <t>Correlating historical market data with search trend data</t>
  </si>
  <si>
    <t>Petram Analystics</t>
  </si>
  <si>
    <t>Mensinger</t>
  </si>
  <si>
    <t>mensing4@msu.edu</t>
  </si>
  <si>
    <t>A51086314</t>
  </si>
  <si>
    <t>ADNS</t>
  </si>
  <si>
    <t>Apparel brand based around the message "Always Dream Never Sleep"</t>
  </si>
  <si>
    <t>Geil</t>
  </si>
  <si>
    <t>geilconn@msu.edu</t>
  </si>
  <si>
    <t>A45955285</t>
  </si>
  <si>
    <t>Spalot, LLC</t>
  </si>
  <si>
    <t>Spalot is a skin care online store that helps local salons and spas grow their retail. We make our customers skin healthier by making shopping from salons easy. https://www.facebook.com/spalot.skincare</t>
  </si>
  <si>
    <t>Shay</t>
  </si>
  <si>
    <t>Manawar</t>
  </si>
  <si>
    <t>admin@spalot.com</t>
  </si>
  <si>
    <t>Hurley</t>
  </si>
  <si>
    <t>hurleym8@msu.edu</t>
  </si>
  <si>
    <t>Tesla</t>
  </si>
  <si>
    <t>A49514903</t>
  </si>
  <si>
    <t>Anderson Economic Group</t>
  </si>
  <si>
    <t>Mallick</t>
  </si>
  <si>
    <t>mallick2@msu.edu</t>
  </si>
  <si>
    <t>A532629843</t>
  </si>
  <si>
    <t>Discrete</t>
  </si>
  <si>
    <t>An app designed like a social media platform where 50 Artificial Intelligence will communicate; 1 of them is a serial killer and it?s your job to find out who.</t>
  </si>
  <si>
    <t>mart1591@msu.edu</t>
  </si>
  <si>
    <t>A48972567</t>
  </si>
  <si>
    <t>Health Care App</t>
  </si>
  <si>
    <t>A mobile app that provides health care resources for vulnerable communities.</t>
  </si>
  <si>
    <t>Bee</t>
  </si>
  <si>
    <t>beechris@msu.edu</t>
  </si>
  <si>
    <t>chris@beeexperience.com</t>
  </si>
  <si>
    <t>A51217825</t>
  </si>
  <si>
    <t>Michigan State Archery Team</t>
  </si>
  <si>
    <t>Instructing young archers through Training Videos and in person Day Camps to help develop their skills and achieve their goals within NASP (National Archery in the Schools Program).</t>
  </si>
  <si>
    <t>https://www.msuarchery.com/</t>
  </si>
  <si>
    <t>beeemily@msu.edu</t>
  </si>
  <si>
    <t>Bee Enterprises LLC</t>
  </si>
  <si>
    <t>A50175591</t>
  </si>
  <si>
    <t>wangdan8@msu.edu</t>
  </si>
  <si>
    <t>daniellwangg@gmail.com</t>
  </si>
  <si>
    <t>A48302616</t>
  </si>
  <si>
    <t>Shyft360</t>
  </si>
  <si>
    <t>360 Video Production and Advertising</t>
  </si>
  <si>
    <t>Joy</t>
  </si>
  <si>
    <t>trevorjoy2014@gmail.com</t>
  </si>
  <si>
    <t>joytrevo@msu.edu</t>
  </si>
  <si>
    <t>A50578123</t>
  </si>
  <si>
    <t>Figment</t>
  </si>
  <si>
    <t>Devon</t>
  </si>
  <si>
    <t>coope335@msu.edu</t>
  </si>
  <si>
    <t>dcooper6695@gmail.com</t>
  </si>
  <si>
    <t>A48084040</t>
  </si>
  <si>
    <t>Cooper &amp; Associates</t>
  </si>
  <si>
    <t>Providing hope and opportunities to families and individuals.</t>
  </si>
  <si>
    <t>https://www.linkedin.com/in/road-runners-enterprises-llc-bb582b1b6/</t>
  </si>
  <si>
    <t>Road Runners</t>
  </si>
  <si>
    <t>ackerm90@msu.edu</t>
  </si>
  <si>
    <t>A49175762</t>
  </si>
  <si>
    <t>TrustMe</t>
  </si>
  <si>
    <t>A virtual platform in which users can combine all their prior profiles of P to P servers such as Airbnb and create a virtual credibility a across the web.</t>
  </si>
  <si>
    <t>Flipt</t>
  </si>
  <si>
    <t>ellisju4@msu.edu</t>
  </si>
  <si>
    <t>A46780909</t>
  </si>
  <si>
    <t>Fomoko</t>
  </si>
  <si>
    <t>An app that is like yikyak but instead of people making statuses, it's people and clubs posting events in the area that people can see and find out about, or post pictures.</t>
  </si>
  <si>
    <t>Sheppard Mullin Richter &amp; Hampton</t>
  </si>
  <si>
    <t>Draper</t>
  </si>
  <si>
    <t>draperdy@msu.edu</t>
  </si>
  <si>
    <t>A50547709</t>
  </si>
  <si>
    <t>R&amp;R</t>
  </si>
  <si>
    <t>An app that categorizes all the food in your pantry and gives you recipes you can make with the food you have on hand.</t>
  </si>
  <si>
    <t>https://www.linkedin.com/in/dylan-draper-4b551a131/</t>
  </si>
  <si>
    <t>Boudreaux</t>
  </si>
  <si>
    <t>boudre27@msu.edu</t>
  </si>
  <si>
    <t>A45962268</t>
  </si>
  <si>
    <t>Unfadeable</t>
  </si>
  <si>
    <t>Functions is a event sharing and promotion application that specializes in security and exculsivity.</t>
  </si>
  <si>
    <t>https://www.linkedin.com/in/ryan-boudreaux-31b07974/</t>
  </si>
  <si>
    <t>alex</t>
  </si>
  <si>
    <t>kim</t>
  </si>
  <si>
    <t>kimalex9@msu.edu</t>
  </si>
  <si>
    <t>alexkim546@gmail.com</t>
  </si>
  <si>
    <t>A50577155</t>
  </si>
  <si>
    <t>AK Innovations</t>
  </si>
  <si>
    <t>Social Media platform that connects students to mentors.</t>
  </si>
  <si>
    <t>Akorbi</t>
  </si>
  <si>
    <t>Hugh</t>
  </si>
  <si>
    <t>LeFevre</t>
  </si>
  <si>
    <t>lefevreh@msu.edu</t>
  </si>
  <si>
    <t>A49526842</t>
  </si>
  <si>
    <t>LeFevre Hockey</t>
  </si>
  <si>
    <t>Hockey stick handling training equipment</t>
  </si>
  <si>
    <t>https://softgoodsmfg.com/</t>
  </si>
  <si>
    <t>Zbikowski</t>
  </si>
  <si>
    <t>dzbikows@gmail.com</t>
  </si>
  <si>
    <t>SoftGoods Detroit</t>
  </si>
  <si>
    <t>Fonseca</t>
  </si>
  <si>
    <t>fonseca9@msu.edu</t>
  </si>
  <si>
    <t>rodrigoceccottifonseca@gmail.com</t>
  </si>
  <si>
    <t>A54419594</t>
  </si>
  <si>
    <t>X-potted</t>
  </si>
  <si>
    <t>Social Media that uses GPS</t>
  </si>
  <si>
    <t>Marquardt</t>
  </si>
  <si>
    <t>marqua55@msu.edu</t>
  </si>
  <si>
    <t>A53449729</t>
  </si>
  <si>
    <t>Apidae</t>
  </si>
  <si>
    <t>Yellow and black hexagonal silicone shaped bracelet that help spread awareness of the dwindling honeybee population around the world.</t>
  </si>
  <si>
    <t>kameron</t>
  </si>
  <si>
    <t>Dye</t>
  </si>
  <si>
    <t>dyekamer@msu.edu</t>
  </si>
  <si>
    <t>a45985126</t>
  </si>
  <si>
    <t>Hiporgs</t>
  </si>
  <si>
    <t>Events calendar</t>
  </si>
  <si>
    <t>Design Studio 7 Detroit</t>
  </si>
  <si>
    <t>Yalamanchili</t>
  </si>
  <si>
    <t>yalaman9@msu.edu</t>
  </si>
  <si>
    <t>Iota</t>
  </si>
  <si>
    <t>An app that delivers crowd-sourced snippets of motivation, humor, spirituality, etc.</t>
  </si>
  <si>
    <t>Bohl</t>
  </si>
  <si>
    <t>bohllia1@msu.edu</t>
  </si>
  <si>
    <t>Microsoft</t>
  </si>
  <si>
    <t>A53384391</t>
  </si>
  <si>
    <t>Elite RF</t>
  </si>
  <si>
    <t>Raquel</t>
  </si>
  <si>
    <t>Serna</t>
  </si>
  <si>
    <t>sernaraq@msu.edu</t>
  </si>
  <si>
    <t>A47873546</t>
  </si>
  <si>
    <t>A2B</t>
  </si>
  <si>
    <t>Our Idea is a Ride-Sharing mobile application, target specifically to college students/campus.</t>
  </si>
  <si>
    <t>Werner</t>
  </si>
  <si>
    <t>wernerry@msu.edu</t>
  </si>
  <si>
    <t>Layne</t>
  </si>
  <si>
    <t>Swenson</t>
  </si>
  <si>
    <t>swenso22@msu.edu</t>
  </si>
  <si>
    <t>A51396050</t>
  </si>
  <si>
    <t>Lilypad Trips (formerly Cherrypick)</t>
  </si>
  <si>
    <t>travel app</t>
  </si>
  <si>
    <t>https://www.linkedin.com/in/layne-swenson/</t>
  </si>
  <si>
    <t>Umbrella Applications</t>
  </si>
  <si>
    <t>Rider</t>
  </si>
  <si>
    <t>ridersh1@msu.edu</t>
  </si>
  <si>
    <t>A53785378</t>
  </si>
  <si>
    <t>Argonaut Freelance</t>
  </si>
  <si>
    <t>Starting a free lance business, possibly my own gaming company</t>
  </si>
  <si>
    <t>Qichao</t>
  </si>
  <si>
    <t>wangqic1@msu.edu</t>
  </si>
  <si>
    <t>qichaotomwang@gmail.com</t>
  </si>
  <si>
    <t>A48634434</t>
  </si>
  <si>
    <t>High G Racing</t>
  </si>
  <si>
    <t>Car reviews, hold public track events, selling car parts</t>
  </si>
  <si>
    <t>Blue Snap</t>
  </si>
  <si>
    <t>Payne</t>
  </si>
  <si>
    <t>paynejo3@msu.edu</t>
  </si>
  <si>
    <t>A50893258</t>
  </si>
  <si>
    <t>DoneByJosh</t>
  </si>
  <si>
    <t>I am planning on taking my production company to the next level.</t>
  </si>
  <si>
    <t>Mingkai</t>
  </si>
  <si>
    <t>Yang</t>
  </si>
  <si>
    <t>yangmi13@msu.edu</t>
  </si>
  <si>
    <t>A50776244</t>
  </si>
  <si>
    <t>Monster Kingdom Inc</t>
  </si>
  <si>
    <t>Multi-amusement machine, you can watch move and play the game with huge screen and perfect sound system.</t>
  </si>
  <si>
    <t>Hardware</t>
  </si>
  <si>
    <t>Mac</t>
  </si>
  <si>
    <t>Catrambone</t>
  </si>
  <si>
    <t>catramb2@msu.edu</t>
  </si>
  <si>
    <t>A53386776</t>
  </si>
  <si>
    <t>Recreational Rugs</t>
  </si>
  <si>
    <t>I want to make and sell easily customizable baja hoodies that have been modified to withstand winter's cold bite.</t>
  </si>
  <si>
    <t>MSU</t>
  </si>
  <si>
    <t>nelso698@msu.edu</t>
  </si>
  <si>
    <t>A54343372</t>
  </si>
  <si>
    <t>Hoplon By Perioeci</t>
  </si>
  <si>
    <t>One of a kind longboards, skateboards and pennyboards</t>
  </si>
  <si>
    <t>Kenrick Plastics</t>
  </si>
  <si>
    <t>Farrington</t>
  </si>
  <si>
    <t>farrin21@msu.edu</t>
  </si>
  <si>
    <t>austintylerfarrington@gmail.com</t>
  </si>
  <si>
    <t>A50391449</t>
  </si>
  <si>
    <t>LandQ</t>
  </si>
  <si>
    <t>A commercial real estate marketplace specializing in innovative listing solutions to help agents, brokers, investment groups and management companies buy and sell properties.</t>
  </si>
  <si>
    <t>Whisker</t>
  </si>
  <si>
    <t>Bisanz</t>
  </si>
  <si>
    <t>bisanzan@msu.edu</t>
  </si>
  <si>
    <t>A46522596</t>
  </si>
  <si>
    <t>Electronic Wardrobe</t>
  </si>
  <si>
    <t>Input wardrobe on an app to give outfit suggestions and purchase recommendations</t>
  </si>
  <si>
    <t>Certinia</t>
  </si>
  <si>
    <t>Christie</t>
  </si>
  <si>
    <t>chris608@msu.edu</t>
  </si>
  <si>
    <t>A46054548</t>
  </si>
  <si>
    <t>Grand Rapids Packaging Testing</t>
  </si>
  <si>
    <t>A packaging testing lab that approves packages for safe transit.</t>
  </si>
  <si>
    <t>claire</t>
  </si>
  <si>
    <t>Gapare</t>
  </si>
  <si>
    <t>gaparecl@msu.edu</t>
  </si>
  <si>
    <t>A50736093</t>
  </si>
  <si>
    <t>Photizo Africa</t>
  </si>
  <si>
    <t>Funding small entrepreneurial projects by youth.</t>
  </si>
  <si>
    <t>St. Michael's Hospital</t>
  </si>
  <si>
    <t>Makhecha</t>
  </si>
  <si>
    <t>makhecha@msu.edu</t>
  </si>
  <si>
    <t>a53262641</t>
  </si>
  <si>
    <t>1615 Studios</t>
  </si>
  <si>
    <t>To be the hub for online video and photo marketing content for small businesses and artists alike.</t>
  </si>
  <si>
    <t>https://www.linkedin.com/company/prema-creative-co/</t>
  </si>
  <si>
    <t>megan</t>
  </si>
  <si>
    <t>Vratsinas</t>
  </si>
  <si>
    <t>vratsina@msu.edu</t>
  </si>
  <si>
    <t>Prema Creative Co.</t>
  </si>
  <si>
    <t>Beaudin</t>
  </si>
  <si>
    <t>beaudinmatt@gmail.com</t>
  </si>
  <si>
    <t>Horizon IQ</t>
  </si>
  <si>
    <t>Horizon IQ is an innovative way to find restaurants, bars, or coffeeshops, without annoying lists. Like chatting with friends, its messenger-based interface encourages the explorer in us all.</t>
  </si>
  <si>
    <t>Morse Corp</t>
  </si>
  <si>
    <t>Khoa</t>
  </si>
  <si>
    <t>nguye330@msu.edu</t>
  </si>
  <si>
    <t>A46516678</t>
  </si>
  <si>
    <t>Spectrum Consulting Group</t>
  </si>
  <si>
    <t>An avenue for talented students in the Eli Broad College of Business to provide consulting services for local businesses.</t>
  </si>
  <si>
    <t>https://www.spectconsulting.com/</t>
  </si>
  <si>
    <t>Dyatlov</t>
  </si>
  <si>
    <t>dyatlovn@msu.edu</t>
  </si>
  <si>
    <t>Rivian</t>
  </si>
  <si>
    <t>Paizha</t>
  </si>
  <si>
    <t>Staton</t>
  </si>
  <si>
    <t>statonp2@msu.edu</t>
  </si>
  <si>
    <t>A46051945</t>
  </si>
  <si>
    <t>G$O Worldwide, LLC</t>
  </si>
  <si>
    <t>I want to create a successful streetwear brand that appeals to everyone.</t>
  </si>
  <si>
    <t>Leppek</t>
  </si>
  <si>
    <t>leppekja@msu.edu</t>
  </si>
  <si>
    <t>A46910133</t>
  </si>
  <si>
    <t>Studentgrants</t>
  </si>
  <si>
    <t>Connecting and mentoring students on grant applications</t>
  </si>
  <si>
    <t>Thierer Family Foundation</t>
  </si>
  <si>
    <t>senrohit.543@gmail.com</t>
  </si>
  <si>
    <t>A52153599</t>
  </si>
  <si>
    <t>SpotMe</t>
  </si>
  <si>
    <t>A medium for connecting potential local gym partners while promoting health and fitness, with high scaling potential</t>
  </si>
  <si>
    <t>Kirkpatrick</t>
  </si>
  <si>
    <t>kirkpatrickian6@gmail.com</t>
  </si>
  <si>
    <t>Kray</t>
  </si>
  <si>
    <t>jacksonbrad97@gmail.com</t>
  </si>
  <si>
    <t>Best Enterprise</t>
  </si>
  <si>
    <t>Replit</t>
  </si>
  <si>
    <t>Aakash</t>
  </si>
  <si>
    <t>Bhargava</t>
  </si>
  <si>
    <t>bhargava.aakash96@gmail.com</t>
  </si>
  <si>
    <t>BrandBot by Xplor</t>
  </si>
  <si>
    <t>Simeon</t>
  </si>
  <si>
    <t>Goolsby</t>
  </si>
  <si>
    <t>goolsbys@msu.edu</t>
  </si>
  <si>
    <t>Benner</t>
  </si>
  <si>
    <t>bennerster@gmail.com</t>
  </si>
  <si>
    <t>A50559360</t>
  </si>
  <si>
    <t>GrowthChart</t>
  </si>
  <si>
    <t>GrowthChart?s mission is to enable preschools to become the schools they are meant to be through easier access to better curriculum through a subscription based online marketplace and increased parent-teacher engagement via messaging and progress tracking.</t>
  </si>
  <si>
    <t>Buscarino</t>
  </si>
  <si>
    <t>buscari3@msu.edu</t>
  </si>
  <si>
    <t>Sreeram</t>
  </si>
  <si>
    <t>Paidemarry</t>
  </si>
  <si>
    <t>paidemar@msu.edu</t>
  </si>
  <si>
    <t>A48723767</t>
  </si>
  <si>
    <t>Barrier</t>
  </si>
  <si>
    <t>A wallet and purse that requires a passcode to open.</t>
  </si>
  <si>
    <t>Morgan Stanley</t>
  </si>
  <si>
    <t>Clark</t>
  </si>
  <si>
    <t>clarkm64@msu.edu</t>
  </si>
  <si>
    <t>A45832938</t>
  </si>
  <si>
    <t>Cultivate Your Mark</t>
  </si>
  <si>
    <t>Bringing sustainable and healthy products monthly by subscription to those interested in reducing their footprint on the planet and getting crafty in continually living that lifestyle.</t>
  </si>
  <si>
    <t>Smriti</t>
  </si>
  <si>
    <t>Wadhwa</t>
  </si>
  <si>
    <t>wadhwasmriti.sw@gmail.com</t>
  </si>
  <si>
    <t>A54460626</t>
  </si>
  <si>
    <t>The Essence</t>
  </si>
  <si>
    <t>To digitize fragrances that can bee converted to binary outputs and reproduced from atomized cartridges to create the desired smell.</t>
  </si>
  <si>
    <t>Citizens</t>
  </si>
  <si>
    <t>Vesikar</t>
  </si>
  <si>
    <t>vesikary@msu.edu</t>
  </si>
  <si>
    <t>Atomic</t>
  </si>
  <si>
    <t>Kaushik</t>
  </si>
  <si>
    <t>Sridasyam</t>
  </si>
  <si>
    <t>sridasya@msu.edu</t>
  </si>
  <si>
    <t>Medable, Inc.</t>
  </si>
  <si>
    <t>cohaaust@msu.edu</t>
  </si>
  <si>
    <t>acoha32@gmail.com</t>
  </si>
  <si>
    <t>A55044385</t>
  </si>
  <si>
    <t>Austin Coha</t>
  </si>
  <si>
    <t>A consumer attachable/detachable kinetic energy recovery system for bicycles.</t>
  </si>
  <si>
    <t>Pfizer</t>
  </si>
  <si>
    <t>Burbary</t>
  </si>
  <si>
    <t>burbaryg@msu.edu</t>
  </si>
  <si>
    <t>gabbyburbary1@gmail.com</t>
  </si>
  <si>
    <t>A50441933</t>
  </si>
  <si>
    <t>Bella Gemelli Inc.</t>
  </si>
  <si>
    <t>My identical twin sister and I have already established the business, Bella Gemelli Inc. Our goal in starting the Bella Gemelli brand is to feature our own fashion designs with a unique twist so that everyone can find something they love. Additionally, ev</t>
  </si>
  <si>
    <t>https://www.bellagemelli.com/</t>
  </si>
  <si>
    <t>Abigail</t>
  </si>
  <si>
    <t>burbarya@msu.edu</t>
  </si>
  <si>
    <t>Bella Gemelli</t>
  </si>
  <si>
    <t>abandgabburbary@gmail.com</t>
  </si>
  <si>
    <t>A50441925</t>
  </si>
  <si>
    <t>DocuSign</t>
  </si>
  <si>
    <t>Saajan</t>
  </si>
  <si>
    <t>shahsaa1@msu.edu</t>
  </si>
  <si>
    <t>A49848159</t>
  </si>
  <si>
    <t>Shah Consulting</t>
  </si>
  <si>
    <t>An operations/supply chain management consulting group designed to help businesses that have ideas/products/services to better our future.</t>
  </si>
  <si>
    <t>cregerku@msu.edu</t>
  </si>
  <si>
    <t>kurtcreger@gmail.com</t>
  </si>
  <si>
    <t>A47938388</t>
  </si>
  <si>
    <t>FEAR Magazine</t>
  </si>
  <si>
    <t>The idea is merely a magazine (online and physical) dedicated to doing things that scare you.</t>
  </si>
  <si>
    <t>McKeegan</t>
  </si>
  <si>
    <t>mckeegan@msu.edu</t>
  </si>
  <si>
    <t>headstart.mentors@gmail.com</t>
  </si>
  <si>
    <t>A48334521</t>
  </si>
  <si>
    <t>MDL Consulting</t>
  </si>
  <si>
    <t>We are starting a mentorship program to help students at MSU eliminate timely and costly mistakes. We provide services to help students with their resumes, class scheduling, application processes, and more.</t>
  </si>
  <si>
    <t>Leider</t>
  </si>
  <si>
    <t>jleider95@gmail.com</t>
  </si>
  <si>
    <t>Dery</t>
  </si>
  <si>
    <t>derywill@msu.edu</t>
  </si>
  <si>
    <t>VCIC</t>
  </si>
  <si>
    <t>Lyft</t>
  </si>
  <si>
    <t>Porco</t>
  </si>
  <si>
    <t>porco@msu.edu</t>
  </si>
  <si>
    <t>chrisporco@gmail.com</t>
  </si>
  <si>
    <t>A53144172</t>
  </si>
  <si>
    <t>Chris Porco</t>
  </si>
  <si>
    <t>Uniquely designed cups and plates that allow individuals to hold both in one hand.</t>
  </si>
  <si>
    <t>Apple</t>
  </si>
  <si>
    <t>AJ</t>
  </si>
  <si>
    <t>Kowal</t>
  </si>
  <si>
    <t>kowalale@msu.edu</t>
  </si>
  <si>
    <t>kowalaj@aol.com</t>
  </si>
  <si>
    <t>A48615831</t>
  </si>
  <si>
    <t>Sound Bar</t>
  </si>
  <si>
    <t>American Idol meets Tinder.</t>
  </si>
  <si>
    <t>Hayes</t>
  </si>
  <si>
    <t>hayesgri@msu.edu</t>
  </si>
  <si>
    <t>ghayes010@gmail.com</t>
  </si>
  <si>
    <t>A49707537</t>
  </si>
  <si>
    <t>Trucker</t>
  </si>
  <si>
    <t>Mobile based platform (relatable to Uber) to allow fast and convenient moving of large items through user's own vehicles (trucks and vans)</t>
  </si>
  <si>
    <t>Rev Ops</t>
  </si>
  <si>
    <t>Njobvu</t>
  </si>
  <si>
    <t>njobvuwi@msu.edu</t>
  </si>
  <si>
    <t>njobvuwilliams@ymail.com</t>
  </si>
  <si>
    <t>A49051954</t>
  </si>
  <si>
    <t>William Njobvu</t>
  </si>
  <si>
    <t>Distribution of Information technology devices like computers and smart phones</t>
  </si>
  <si>
    <t>OneLife Assurance Zambia</t>
  </si>
  <si>
    <t>Kenrick</t>
  </si>
  <si>
    <t>kenrick2@msu.edu</t>
  </si>
  <si>
    <t>A48691865</t>
  </si>
  <si>
    <t>Black Box</t>
  </si>
  <si>
    <t>A suit accessory that acts as a wallet and a pocket square holder.</t>
  </si>
  <si>
    <t>https://www.connorkenrick.com</t>
  </si>
  <si>
    <t>Fiot Hospitality Group</t>
  </si>
  <si>
    <t>watso193@msu.edu</t>
  </si>
  <si>
    <t>ryankw19@gmail.com</t>
  </si>
  <si>
    <t>A48305893</t>
  </si>
  <si>
    <t>Ryan Watson</t>
  </si>
  <si>
    <t>Replaceable deodorant.</t>
  </si>
  <si>
    <t>BTL industries</t>
  </si>
  <si>
    <t>frede158@msu.edu</t>
  </si>
  <si>
    <t>nevets322@gmail.com</t>
  </si>
  <si>
    <t>A47774929</t>
  </si>
  <si>
    <t>Recognize Me</t>
  </si>
  <si>
    <t>Provide start up companies brand recognition through social media promotion.</t>
  </si>
  <si>
    <t>Rocket Central</t>
  </si>
  <si>
    <t>Bronwen</t>
  </si>
  <si>
    <t>McVeigh</t>
  </si>
  <si>
    <t>mcveighb@msu.edu</t>
  </si>
  <si>
    <t>bronwenkerry8@gmail.com</t>
  </si>
  <si>
    <t>A48929707</t>
  </si>
  <si>
    <t>Bronwen McVeigh</t>
  </si>
  <si>
    <t>Through the creation of sound sculptures, I seek to reflect the diversity of the Lansing area and to cultivate a vibrant community revolving around the artistic expression of its people: I hope for this project to be a model for future endeavors in creati</t>
  </si>
  <si>
    <t>Chirdon</t>
  </si>
  <si>
    <t>chirdond@msu.edu</t>
  </si>
  <si>
    <t>Jadel</t>
  </si>
  <si>
    <t>Hughes-Davis</t>
  </si>
  <si>
    <t>jaidai@gmail.com</t>
  </si>
  <si>
    <t>A47026808</t>
  </si>
  <si>
    <t>Minority Experiences in Colorless Atmosp</t>
  </si>
  <si>
    <t>MECA aims to provide an online community for minorities who feel alone in their workplace, college or school, improve the retention of minority talent and increase minorities in the STEM field. (Goal: Non-Profit Organization with two-sided business model,</t>
  </si>
  <si>
    <t>Lynnsey</t>
  </si>
  <si>
    <t>Lambrecht</t>
  </si>
  <si>
    <t>lambrec7@msu.edu</t>
  </si>
  <si>
    <t>A51187753</t>
  </si>
  <si>
    <t>Music Tutor</t>
  </si>
  <si>
    <t>An on-line music theory tutoring center that provides qualified tutors as support for students with live chat and scheduled weekly appointments.</t>
  </si>
  <si>
    <t>Greene</t>
  </si>
  <si>
    <t>green114@msu.edu</t>
  </si>
  <si>
    <t>carson@greene.tech</t>
  </si>
  <si>
    <t>A52240739</t>
  </si>
  <si>
    <t>The Scales app</t>
  </si>
  <si>
    <t>An app allowing music students to practice their scales without the hassle of having to maintain flashcards or little bits of paper being pulled out of a hat.</t>
  </si>
  <si>
    <t>Chicago Trading Co</t>
  </si>
  <si>
    <t>Yvette</t>
  </si>
  <si>
    <t>Niyitegeka</t>
  </si>
  <si>
    <t>niyiteg1@msu.edu</t>
  </si>
  <si>
    <t>yniyitegeka@yahoo.com</t>
  </si>
  <si>
    <t>A47841881</t>
  </si>
  <si>
    <t>Yvette Niyitegeka</t>
  </si>
  <si>
    <t>self-expression and individuality through products.</t>
  </si>
  <si>
    <t>Milliken</t>
  </si>
  <si>
    <t>millik11@msu.edu</t>
  </si>
  <si>
    <t>jmilliken91@gmail.com</t>
  </si>
  <si>
    <t>A41655628</t>
  </si>
  <si>
    <t>ADHD Organization App</t>
  </si>
  <si>
    <t>App/website focused helping kids between the age of 12-22 with organization and preparation for the day/week</t>
  </si>
  <si>
    <t>Walls</t>
  </si>
  <si>
    <t>wallsmi1@msu.edu</t>
  </si>
  <si>
    <t>wanlsmi1.mw@gmail.com</t>
  </si>
  <si>
    <t>A43384248</t>
  </si>
  <si>
    <t>MichAlmighty MegaFitness Center</t>
  </si>
  <si>
    <t>To establish a hybrid fitness theme center , that combines fitness with medical expertise.</t>
  </si>
  <si>
    <t>U of M</t>
  </si>
  <si>
    <t>Akia</t>
  </si>
  <si>
    <t>ande1928@msu.edu</t>
  </si>
  <si>
    <t>akiaanderson37@yahoo.com</t>
  </si>
  <si>
    <t>A53642179</t>
  </si>
  <si>
    <t>Calzone E Zuppa</t>
  </si>
  <si>
    <t>a food truck that essentially serves sandwiches and soups but instead of a basic sandwich; it would be a calzone with a soup to match to dip it in.</t>
  </si>
  <si>
    <t>Cecelia</t>
  </si>
  <si>
    <t>campb892@msu.edu</t>
  </si>
  <si>
    <t>cecejuliet2011@gmail.com</t>
  </si>
  <si>
    <t>A53398274</t>
  </si>
  <si>
    <t>EVIE: MSU Community Mentorship</t>
  </si>
  <si>
    <t>A mentorship program for MSU and LCC students with disabilities paired with students without disabilities and potentially growing into a cooperative living environment.</t>
  </si>
  <si>
    <t>Yuping</t>
  </si>
  <si>
    <t>liuyupi1@msu.edu</t>
  </si>
  <si>
    <t>VueTech</t>
  </si>
  <si>
    <t>Our device enables a person who is visually impaired the ability to participate in recreational shooting and archery.</t>
  </si>
  <si>
    <t>Brett</t>
  </si>
  <si>
    <t>rowlan52@msu.edu</t>
  </si>
  <si>
    <t>Marsack</t>
  </si>
  <si>
    <t>marsackr@msu.edu</t>
  </si>
  <si>
    <t>McGinnis</t>
  </si>
  <si>
    <t>mcginn71@msu.edu</t>
  </si>
  <si>
    <t>Veoneer</t>
  </si>
  <si>
    <t>A46229365</t>
  </si>
  <si>
    <t>Yambao</t>
  </si>
  <si>
    <t>yambaoju@msu.edu</t>
  </si>
  <si>
    <t>ElAhdan</t>
  </si>
  <si>
    <t>elahdano@msu.edu</t>
  </si>
  <si>
    <t>A53665449</t>
  </si>
  <si>
    <t>Tasky</t>
  </si>
  <si>
    <t>A service application where customers have a list of services they can choose from.</t>
  </si>
  <si>
    <t>Studzinski</t>
  </si>
  <si>
    <t>studzin4@msu.edu</t>
  </si>
  <si>
    <t>A49906667</t>
  </si>
  <si>
    <t>Prof Q</t>
  </si>
  <si>
    <t>Prof. Q was designed to make office hours more convenient for both students and professors. It allows them to add their name to a queue for office hours from the mobile app, while allowing the professor to view and manage the queue.</t>
  </si>
  <si>
    <t>Parnell</t>
  </si>
  <si>
    <t>parnel12@msu.edu</t>
  </si>
  <si>
    <t>mayaparnell@gmail.com</t>
  </si>
  <si>
    <t>A48197908</t>
  </si>
  <si>
    <t>Maya Parnell</t>
  </si>
  <si>
    <t>Environmentally Sustainable Material/Packaging Solution - cost effective and closed-looped supply chain system</t>
  </si>
  <si>
    <t>UWG</t>
  </si>
  <si>
    <t>Charisma</t>
  </si>
  <si>
    <t>Tatum</t>
  </si>
  <si>
    <t>tatumcha@msu.edu</t>
  </si>
  <si>
    <t>A49120370</t>
  </si>
  <si>
    <t>Beautific</t>
  </si>
  <si>
    <t>A business catering to women providing natural based products and also clothing items</t>
  </si>
  <si>
    <t>Pitch black</t>
  </si>
  <si>
    <t>Sprague</t>
  </si>
  <si>
    <t>spragu73@msu.edu</t>
  </si>
  <si>
    <t>dannysprague7@gmail.com</t>
  </si>
  <si>
    <t>A49786964</t>
  </si>
  <si>
    <t>Court Kings</t>
  </si>
  <si>
    <t>Court Kings is a mobile platform that allows individuals of all ages and skill levels to connect with people outside of their own social network to compete in 3v3 pickup basketball games on local courts.</t>
  </si>
  <si>
    <t>JP Morgan Bank</t>
  </si>
  <si>
    <t>Comos</t>
  </si>
  <si>
    <t>comosgab@msu.edu</t>
  </si>
  <si>
    <t>A46064311</t>
  </si>
  <si>
    <t>Gabe Comos Digital Marketing</t>
  </si>
  <si>
    <t>A digital marketing consulting agency geared towards serving the needs of its clients and their businesses.</t>
  </si>
  <si>
    <t>EquiLend</t>
  </si>
  <si>
    <t>Hew</t>
  </si>
  <si>
    <t>hamil406@msu.edu</t>
  </si>
  <si>
    <t>hamiltonhew@gmail.com</t>
  </si>
  <si>
    <t>A49703535</t>
  </si>
  <si>
    <t>GigGot</t>
  </si>
  <si>
    <t>giggot is an app/website for everyday people or organizations to book local performers and enables artists to be discovered in their communities.</t>
  </si>
  <si>
    <t>HiddenLogin</t>
  </si>
  <si>
    <t>goodm173@msu.edu</t>
  </si>
  <si>
    <t>A49921923</t>
  </si>
  <si>
    <t>Competition</t>
  </si>
  <si>
    <t>I am currently seeking a partner that would be able to build a website for my idea. My idea is basically pickup sports with leaderboards that show how good you are against people in your city, state, and even country.</t>
  </si>
  <si>
    <t>Janosch</t>
  </si>
  <si>
    <t>Baer</t>
  </si>
  <si>
    <t>baerjano@msu.edu</t>
  </si>
  <si>
    <t>A55738144</t>
  </si>
  <si>
    <t>Meet n Eat</t>
  </si>
  <si>
    <t>Meet'n'Eat - an internet platform to connect people to have meals together There are two options: either you offer a meal or you get one</t>
  </si>
  <si>
    <t>Kaminske</t>
  </si>
  <si>
    <t>kamin123@msu.edu</t>
  </si>
  <si>
    <t>A51288180</t>
  </si>
  <si>
    <t>Circles</t>
  </si>
  <si>
    <t>This app would be used for seeing when your friends are available to hang out, creating social events and then being able to see who is going inside the app with a built in group chat to communicate with the other people going, and a list of everyone at t</t>
  </si>
  <si>
    <t>Denso</t>
  </si>
  <si>
    <t>Giana</t>
  </si>
  <si>
    <t>Carli</t>
  </si>
  <si>
    <t>carligia@msu.edu</t>
  </si>
  <si>
    <t>A48848658</t>
  </si>
  <si>
    <t>Crudo Grocery</t>
  </si>
  <si>
    <t>The app I have created is a Michigan State based Grocery Delivery App!</t>
  </si>
  <si>
    <t>Panay Films</t>
  </si>
  <si>
    <t>Pence</t>
  </si>
  <si>
    <t>penceand@msu.edu</t>
  </si>
  <si>
    <t>drewpence@yahoo.com</t>
  </si>
  <si>
    <t>A51460464</t>
  </si>
  <si>
    <t>Collector Coin</t>
  </si>
  <si>
    <t>Making a business dealing with Roth IRa and other IRA savings</t>
  </si>
  <si>
    <t>Merrill Lynch</t>
  </si>
  <si>
    <t>Alessandrini</t>
  </si>
  <si>
    <t>alessan8@msu.edu</t>
  </si>
  <si>
    <t>Back-Hack</t>
  </si>
  <si>
    <t>Marc</t>
  </si>
  <si>
    <t>Ratliff</t>
  </si>
  <si>
    <t>ratlif28@msu.edu</t>
  </si>
  <si>
    <t>Rocket Mortgage</t>
  </si>
  <si>
    <t>Bebarski</t>
  </si>
  <si>
    <t>bebarski@msu.edu</t>
  </si>
  <si>
    <t>jamesbebarski@gmail.com</t>
  </si>
  <si>
    <t>A50561477</t>
  </si>
  <si>
    <t>Antimicrobial Pillowcase</t>
  </si>
  <si>
    <t>A pillow case made of antimicrobial towel material. For the purpose of skin care and therapy. The antimicrobial towel pillow case passively wipes oils, dirt, and bacteria off face while you sleep.</t>
  </si>
  <si>
    <t>Walter</t>
  </si>
  <si>
    <t>walterza@msu.edu</t>
  </si>
  <si>
    <t>zachwalter12@aol.com</t>
  </si>
  <si>
    <t>A47765338</t>
  </si>
  <si>
    <t>Human Dictionary</t>
  </si>
  <si>
    <t>We want to create a more in depth version of facebook.</t>
  </si>
  <si>
    <t>Alton</t>
  </si>
  <si>
    <t>Kirksey</t>
  </si>
  <si>
    <t>kirksey5@msu.edu</t>
  </si>
  <si>
    <t>A53122552</t>
  </si>
  <si>
    <t>Black Excellence</t>
  </si>
  <si>
    <t>the company provide a clothing brand that appeals to urban youth that reminds them that everyone is excellent</t>
  </si>
  <si>
    <t>Wendie</t>
  </si>
  <si>
    <t>Preiss</t>
  </si>
  <si>
    <t>preisswe@msu.edu</t>
  </si>
  <si>
    <t>wendie.preiss@gmail.com</t>
  </si>
  <si>
    <t>A55476077</t>
  </si>
  <si>
    <t>Blazin Trails</t>
  </si>
  <si>
    <t>Consulting company that identifies business process opportunities along with corresponding solutions and change management support. In addition, the consulting company assists companies in navigating differences in business cultures. Scope of customers:</t>
  </si>
  <si>
    <t>https://blazinghr.com</t>
  </si>
  <si>
    <t>Flat River Outreach Ministries</t>
  </si>
  <si>
    <t>Bender</t>
  </si>
  <si>
    <t>bender17@msu.edu</t>
  </si>
  <si>
    <t>A48479396</t>
  </si>
  <si>
    <t>Comparative Culture &amp; Politics</t>
  </si>
  <si>
    <t>Demeter</t>
  </si>
  <si>
    <t>A company creating hardware and software using augmented reality to assist autistic people develop communication skills</t>
  </si>
  <si>
    <t>https://www.linkedin.com/in/josh-bender-147349111/</t>
  </si>
  <si>
    <t>hendo659@gmail.com</t>
  </si>
  <si>
    <t>Demeter applications</t>
  </si>
  <si>
    <t>Ayad</t>
  </si>
  <si>
    <t>Paulus</t>
  </si>
  <si>
    <t>paulusay@msu.edu</t>
  </si>
  <si>
    <t>A47848174</t>
  </si>
  <si>
    <t>Fusion Gourmet Foods</t>
  </si>
  <si>
    <t>Manufacturing extremely healthy sesame square bars and bringing them to market in the United States. A snack that fits many criteria i.e, organic, vegan, gluten-free, non-GMO. Bars are formed using a proprietary made syrup of raw sugars and honey. We shy</t>
  </si>
  <si>
    <t>Shelby</t>
  </si>
  <si>
    <t>Pea</t>
  </si>
  <si>
    <t>peashelb@msu.edu</t>
  </si>
  <si>
    <t>thewave9283</t>
  </si>
  <si>
    <t>We are create a brand that captures the culture, trends, and fashion of the younger generation, we plan to launch a clothing brand that supports artist and operates in a niche market only selling a certain number of clothing items per design. So you know</t>
  </si>
  <si>
    <t>Darrell</t>
  </si>
  <si>
    <t>Waldon</t>
  </si>
  <si>
    <t>waldonda@msu.edu</t>
  </si>
  <si>
    <t>A44117365</t>
  </si>
  <si>
    <t>Human Resources and Labor Rel</t>
  </si>
  <si>
    <t>Protiviti</t>
  </si>
  <si>
    <t>Hennes</t>
  </si>
  <si>
    <t>jack.hennes@gmail.com</t>
  </si>
  <si>
    <t>wenbin</t>
  </si>
  <si>
    <t>luo</t>
  </si>
  <si>
    <t>luowenbi@msu.edu</t>
  </si>
  <si>
    <t>oliverwbluo@sina.com</t>
  </si>
  <si>
    <t>A47222323</t>
  </si>
  <si>
    <t>OTech</t>
  </si>
  <si>
    <t>We are planning to create a breakfast, snack &amp; beverage pre-order with pick-up application in China. To connect between customer and business, Our app allowed order to be made ahead of time which could optimize business process and enhance customer experi</t>
  </si>
  <si>
    <t>Babineau</t>
  </si>
  <si>
    <t>babinea3@msu.edu</t>
  </si>
  <si>
    <t>babineausam@gmail.com</t>
  </si>
  <si>
    <t>A51491274</t>
  </si>
  <si>
    <t>Ensemble</t>
  </si>
  <si>
    <t>Ensemble: the website and app platform that makes the visual world of trending fashion shoppable. By clicking on images chosen from photo-sharing hubs, like Tumblr and Instagram, you can purchase quality, sensibly priced versions of your favorite outfit directly from our site. Whether you're looking to complete an outfit you have at home, or purchase a full ?Ensemble,? getting ready with ease and confidence is just a click away.</t>
  </si>
  <si>
    <t>Baas</t>
  </si>
  <si>
    <t>baasmat1@msu.edu</t>
  </si>
  <si>
    <t>A49348829</t>
  </si>
  <si>
    <t>River City Partners</t>
  </si>
  <si>
    <t>River City Partners is a discount-commission business brokerage firm for businesses with less than $300,000 in income. The business provides basic valuation and extensive marketing services to small business owners trying to sell their business.</t>
  </si>
  <si>
    <t>Huszarik</t>
  </si>
  <si>
    <t>huszarik@msu.edu</t>
  </si>
  <si>
    <t>A51281577</t>
  </si>
  <si>
    <t>A Piece of Paige</t>
  </si>
  <si>
    <t>On my YouTube channel, called A Piece of Paige, I make make at least two video blogs a week. My videos are about my everyday life and different adventures I go on. My viewers gets to experience a day and the life of an average college student who is trying to live against societal norms.</t>
  </si>
  <si>
    <t>Hailey</t>
  </si>
  <si>
    <t>patri152@msu.edu</t>
  </si>
  <si>
    <t>A49096368</t>
  </si>
  <si>
    <t>Hailey Patrick Productions</t>
  </si>
  <si>
    <t>Creating a photography/videography company for weddings, senior portraits, concerts and more. A better avenue/platform to do "free lance" work with other young adults.</t>
  </si>
  <si>
    <t>https://www.linkedin.com/in/haileypatrick/</t>
  </si>
  <si>
    <t>Freelance</t>
  </si>
  <si>
    <t>Jewel</t>
  </si>
  <si>
    <t>Dotson</t>
  </si>
  <si>
    <t>dotsonj5@msu.edu</t>
  </si>
  <si>
    <t>vizosvoice@gmail.com</t>
  </si>
  <si>
    <t>A50027172</t>
  </si>
  <si>
    <t>Vizo's Voice</t>
  </si>
  <si>
    <t>Our mission is to gain exposure and empower upcoming artists of all kinds by providing a platform t showcase their talent. In addition, we address prominent issues affecting millennial through thought provoking conversations. We believe everyone has a voice and the power to make a difference.</t>
  </si>
  <si>
    <t>Heart &amp; Hustle Productions</t>
  </si>
  <si>
    <t>Abin</t>
  </si>
  <si>
    <t>Payyappilly</t>
  </si>
  <si>
    <t>payyapp1@msu.edu</t>
  </si>
  <si>
    <t>A52504223</t>
  </si>
  <si>
    <t>Light Emotion stickers</t>
  </si>
  <si>
    <t>Light weight solar powered stickers that can be controlled by a mobile app to covey emotions.</t>
  </si>
  <si>
    <t>Marcus</t>
  </si>
  <si>
    <t>Fields</t>
  </si>
  <si>
    <t>fieldsm9@msu.edu</t>
  </si>
  <si>
    <t>marcusfields52@gmail.com</t>
  </si>
  <si>
    <t>A46753948</t>
  </si>
  <si>
    <t>Art Tap (Makerspace &amp; Plastic Recycling)</t>
  </si>
  <si>
    <t>Lansing needs a nonprofit creative Makerspace and art studio on Michigan Ave. "Art Tap - Lansing" would provide artists and makers with something that is fundamental for their projects: space and equipment.</t>
  </si>
  <si>
    <t>Madeline</t>
  </si>
  <si>
    <t>davis219@msu.edu</t>
  </si>
  <si>
    <t>Shariq</t>
  </si>
  <si>
    <t>Ameer</t>
  </si>
  <si>
    <t>ameersha@msu.edu</t>
  </si>
  <si>
    <t>shariqameer7@gmail.com</t>
  </si>
  <si>
    <t>A52700683</t>
  </si>
  <si>
    <t>Meonto</t>
  </si>
  <si>
    <t>App 1: It is a fitness application. It will have workout routines for different ages, but the main purpose of the application will be to connect different fitness trainers from around the world with clients. Trainers can put their resumes there. App2: It is an app to connect professionals around the world with the general population for problems regarding minor issues. People can talk to these professionals through video calls. A small fee will be charged for their assistance. App3: A webs</t>
  </si>
  <si>
    <t>Casulli</t>
  </si>
  <si>
    <t>casullik@msu.edu</t>
  </si>
  <si>
    <t>kaitlyn.casulli@gmail.com</t>
  </si>
  <si>
    <t>A50483450</t>
  </si>
  <si>
    <t>Red Wolf Consulting</t>
  </si>
  <si>
    <t>Engineering food safety solutions for the food industry. Our mission is to improve current validation tools for pathogen-reduction processes for foods.</t>
  </si>
  <si>
    <t>U of Georgia</t>
  </si>
  <si>
    <t>Vernon</t>
  </si>
  <si>
    <t>vernond1@msu.edu</t>
  </si>
  <si>
    <t>deanvernon97@gmail.com</t>
  </si>
  <si>
    <t>A53132608</t>
  </si>
  <si>
    <t>DV Productions</t>
  </si>
  <si>
    <t>I am going to make promotional videos for small companies around my hometown. I already have two companies on contract for videos and a few more have offered to hire me.</t>
  </si>
  <si>
    <t>https://www.deanvernon.com/</t>
  </si>
  <si>
    <t>Dean Vernon</t>
  </si>
  <si>
    <t>Kolean</t>
  </si>
  <si>
    <t>koleanch@msu.edu</t>
  </si>
  <si>
    <t>charliekolean@hotmail.com</t>
  </si>
  <si>
    <t>a47412178</t>
  </si>
  <si>
    <t>BarStar</t>
  </si>
  <si>
    <t>BarStar allows people to manage and eliminate waiting in lines at bars! People hate waiting in lines at the bar, especially when it is winter! BarStar allows people to check the length of lines at their favorite bars all from the convience of their phone. BarStar is going to have webcams that will show length of the lines at every bar in real time.</t>
  </si>
  <si>
    <t>Strategic Political Management</t>
  </si>
  <si>
    <t>robert</t>
  </si>
  <si>
    <t>robwhitley43@gmail.com</t>
  </si>
  <si>
    <t>A47906834</t>
  </si>
  <si>
    <t>Sound Check</t>
  </si>
  <si>
    <t>Creating an application or central site, which producers and artist are able to connect and obtain music from one another seamlessly.</t>
  </si>
  <si>
    <t>SavMusic Production</t>
  </si>
  <si>
    <t>Muhwezi</t>
  </si>
  <si>
    <t>muhwezid@msu.edu</t>
  </si>
  <si>
    <t>daniel@bunifu.org</t>
  </si>
  <si>
    <t>A52623924</t>
  </si>
  <si>
    <t>Bunifu</t>
  </si>
  <si>
    <t>Founded in 2017 by Daniel Muhwezi. Bunifu is the Swahili word for ?imaginative? or ?innovation?. At the age of 15, Daniel, together with his family, and friends became refugees in Uganda where they still live since 1996. Daniel is the co-founder of CIYOTA, an organization providing access to education to youth refugees in Uganda. Daniel is a MasterCard Foundation graduate scholar at Michigan state university, this May he will be graduating with Masters of Sciences in Community Sustainability. Bu</t>
  </si>
  <si>
    <t>Murphy</t>
  </si>
  <si>
    <t>murphyw6@msu.edu</t>
  </si>
  <si>
    <t>reignbowties@comcast.net</t>
  </si>
  <si>
    <t>A50359956</t>
  </si>
  <si>
    <t>Reign Bow Ties</t>
  </si>
  <si>
    <t>Reign Bow Ties aims to inspire self-confidence, individuality, and creative expression by providing the highest quality Men's accessories and showing the world ways to wear classic men's accessories beyond the traditional suit and tie. We believe that dress isn't just about looking good but feeling good. Your style makes you unique; embrace it!</t>
  </si>
  <si>
    <t>https://www.linkedin.com/in/william-murphy-9b80b7113/</t>
  </si>
  <si>
    <t>DiFalco</t>
  </si>
  <si>
    <t>difalcor@msu.edu</t>
  </si>
  <si>
    <t>difalcoross@gmail.com</t>
  </si>
  <si>
    <t>A47761586</t>
  </si>
  <si>
    <t>Environmental Geography</t>
  </si>
  <si>
    <t>Zenyo Energy</t>
  </si>
  <si>
    <t>I am trying to launch a product that helps to increase electric motor efficiency by 15 to 20 percent. The technology is patented and has been proven effective, I just need to find a way to market it toward manufactures of electric motors or companies that utilize these motors. The best applications are in high RPM electric motors (the most energy input is saved). The technology uses a saturable transformer to store energy and limit loss as electric motors change polarity.</t>
  </si>
  <si>
    <t>Fifth Third Bank</t>
  </si>
  <si>
    <t>Rhodes</t>
  </si>
  <si>
    <t>rhodesm4@msu.edu</t>
  </si>
  <si>
    <t>matthewrhodes75@yahoo.com</t>
  </si>
  <si>
    <t>A49668785</t>
  </si>
  <si>
    <t>Melopulse</t>
  </si>
  <si>
    <t>This is an application that allows music to be shared to all your friends real time. It is a platform where you can message, connect with friends, local artists, celebrities and random people. Share your taste in music with all your friends and find new people to listen to instantly.</t>
  </si>
  <si>
    <t>Kassidy</t>
  </si>
  <si>
    <t>Fifer</t>
  </si>
  <si>
    <t>fiferkas@msu.edu</t>
  </si>
  <si>
    <t>kassidyfifer@gmail.com</t>
  </si>
  <si>
    <t>A51196237</t>
  </si>
  <si>
    <t>neuroscience</t>
  </si>
  <si>
    <t>Sapling Studios</t>
  </si>
  <si>
    <t>We will provide a comfortable working space for business professionals and entrepreneurs to create and grow their business. We will provide everything they could possibly need or want in the facilities.</t>
  </si>
  <si>
    <t>Arthur</t>
  </si>
  <si>
    <t>arthurb2@msu.edu</t>
  </si>
  <si>
    <t>amberktrudell@gmail.com</t>
  </si>
  <si>
    <t>A50516340</t>
  </si>
  <si>
    <t>Trudell Bakery</t>
  </si>
  <si>
    <t>We make custom decorated sugar cookies.</t>
  </si>
  <si>
    <t>harr1383@msu.edu</t>
  </si>
  <si>
    <t>A53801224</t>
  </si>
  <si>
    <t>Netflex</t>
  </si>
  <si>
    <t>TV workout games cue the user to specific exercises based on events in the show. My app uses an algorithm to tailor to the user's show, episode, preference of workout (arms vs. cardio) and intensity.</t>
  </si>
  <si>
    <t>Boeing</t>
  </si>
  <si>
    <t>Batten</t>
  </si>
  <si>
    <t>battena1@msu.edu</t>
  </si>
  <si>
    <t>A50904965</t>
  </si>
  <si>
    <t>Pizza Society</t>
  </si>
  <si>
    <t>A Re-designed ordering and preparation process to promote the hiring of people with special needs</t>
  </si>
  <si>
    <t>Tom</t>
  </si>
  <si>
    <t>Currie</t>
  </si>
  <si>
    <t>currieth@msu.edu</t>
  </si>
  <si>
    <t>A50237432</t>
  </si>
  <si>
    <t>FitTracks</t>
  </si>
  <si>
    <t>The FitTracks Strength Training System is an infinitely adjustable wall-mounted fitness product that uses resistance bands in a unique way. A user can exercise and strengthen virtually every muscle group with this product.</t>
  </si>
  <si>
    <t>peter</t>
  </si>
  <si>
    <t>Carras</t>
  </si>
  <si>
    <t>carraspe@msu.edu</t>
  </si>
  <si>
    <t>A53188949</t>
  </si>
  <si>
    <t>Democratized Records</t>
  </si>
  <si>
    <t>A nonprofit record label that combines the creative freedom and intellectual property of being independent with the professional resources and guidance of a label.</t>
  </si>
  <si>
    <t>GE Aerospace</t>
  </si>
  <si>
    <t>Demi</t>
  </si>
  <si>
    <t>yangdemi@msu.edu</t>
  </si>
  <si>
    <t>A53165643</t>
  </si>
  <si>
    <t>Zonder Studios Inc.</t>
  </si>
  <si>
    <t>My team and I are working on a social travel application designed to make it easier for both avid and casual travelers to share their trips and experiences with friends. Profiles will have customizable and cosmetic options so the users can promote countries and types of attractions they want to show off.</t>
  </si>
  <si>
    <t>https://zonderapp.com/</t>
  </si>
  <si>
    <t>Abbie</t>
  </si>
  <si>
    <t>Hampton</t>
  </si>
  <si>
    <t>hampto96@msu.edu</t>
  </si>
  <si>
    <t>A51952215</t>
  </si>
  <si>
    <t>Carbonated vodka</t>
  </si>
  <si>
    <t>Carbonated vodka has been tested before but never packaged and sold so I would like to first test which vodka grain would best be carbonized and then distill my own brand of carbonated vodka.</t>
  </si>
  <si>
    <t>Aysha</t>
  </si>
  <si>
    <t>Sparks</t>
  </si>
  <si>
    <t>sparksay@msu.edu</t>
  </si>
  <si>
    <t>A44293200</t>
  </si>
  <si>
    <t>L&amp;W Digital Marketing</t>
  </si>
  <si>
    <t>Digital Marketing company that provides market research for businesses through student engagement.</t>
  </si>
  <si>
    <t>Dev10</t>
  </si>
  <si>
    <t>KAYLA</t>
  </si>
  <si>
    <t>ALEXANDER</t>
  </si>
  <si>
    <t>alexa453@msu.edu</t>
  </si>
  <si>
    <t>kralexander14@gmail.com</t>
  </si>
  <si>
    <t>A50383763</t>
  </si>
  <si>
    <t>Dazzling Diamonds Dance Studio (Innovative Dance Poles)</t>
  </si>
  <si>
    <t>I have drew out innovative dance poles for bring to Performing Arts Industry. They all have something unique about them that will attract the dancers and the audience.</t>
  </si>
  <si>
    <t>https://www.linkedin.com/in/kayla-renae-alexander-1b2803a4/</t>
  </si>
  <si>
    <t>Dazzling Diamonds Dance Studio</t>
  </si>
  <si>
    <t>rmorgan3939@gmail.com</t>
  </si>
  <si>
    <t>A53166895</t>
  </si>
  <si>
    <t>FreeTime</t>
  </si>
  <si>
    <t>A mobile app that lets you share your class, work, sports, or other schedules with individuals of your choosing, or a private group that you select. Simplifying the way we communicate our busy lives amongst a large, or small, network of peers.</t>
  </si>
  <si>
    <t>Eli Lily</t>
  </si>
  <si>
    <t>Murau</t>
  </si>
  <si>
    <t>murauchr@msu.edu</t>
  </si>
  <si>
    <t>A47529555</t>
  </si>
  <si>
    <t>Burns Park Limited</t>
  </si>
  <si>
    <t>Burns Park Limited is a lifestyle brand for college students. Inspired by a study abroad trip to Copenhagen whereby one of the founders stumbled upon an upscale vintage boutique where they were selling the stuff we used to cop for a couple bucks in a thrift shop, the idea was born. Every week, the three of us scrounge through vintage apparel at our local thrift shops and pick out the dankest items we can find. After that, we wash the clothes, take pictures, add a short description, and upload th</t>
  </si>
  <si>
    <t>Natasha</t>
  </si>
  <si>
    <t>Mwanakatwe</t>
  </si>
  <si>
    <t>mwanakat@msu.edu</t>
  </si>
  <si>
    <t>A49231442</t>
  </si>
  <si>
    <t>Natasha Mwanakatwe</t>
  </si>
  <si>
    <t>My app is targeted at young adults and aims to allow for them to get more involved in politics and in worldly affairs. Today, I have noticed that not many of my peers can have a conversation regarding local, national or world politics without repeating or expressing feelings and opinions that are taken off social media. I, myself, am not as involved in politics as I would like, however, I am hoping for this app to be a journey for myself to discover where I stand politically and where my beliefs</t>
  </si>
  <si>
    <t>Tiago</t>
  </si>
  <si>
    <t>Laranja</t>
  </si>
  <si>
    <t>laranjat@msu.edu</t>
  </si>
  <si>
    <t>Loper</t>
  </si>
  <si>
    <t>loperaus@msu.edu</t>
  </si>
  <si>
    <t>A49668723</t>
  </si>
  <si>
    <t>KOM Cycling</t>
  </si>
  <si>
    <t>KOM Cycling is a cycling brand offering innovative tubeless accessories and computer mounts to customers globally at reasonable price points.</t>
  </si>
  <si>
    <t>https://komcycling.com/</t>
  </si>
  <si>
    <t>GO Mouthwash</t>
  </si>
  <si>
    <t>Amar</t>
  </si>
  <si>
    <t>Amin</t>
  </si>
  <si>
    <t>aminamar@msu.edu</t>
  </si>
  <si>
    <t>A49860486</t>
  </si>
  <si>
    <t>Project Connect</t>
  </si>
  <si>
    <t>Connecting small businesses with young talent. Improving efficiency for both parties through a common platform.</t>
  </si>
  <si>
    <t>GNS Medical</t>
  </si>
  <si>
    <t>Della</t>
  </si>
  <si>
    <t>Uekert</t>
  </si>
  <si>
    <t>uekertde@msu.edu</t>
  </si>
  <si>
    <t>dellauekert@hotmail.com</t>
  </si>
  <si>
    <t>A48502538</t>
  </si>
  <si>
    <t>Bee Awareness Research T-shirts</t>
  </si>
  <si>
    <t>I would like to raise awareness about colony collapse disorder (the phenomenon described by the death of bee hives and colonies) by creating a hip, unisex graphic to put on tshirts/tank tops that would be sold with a goal of donating money to an organization that supports bee research, or an organization that is actively trying to fight colony collapse disorder. I would like to make enough money to cover our costs, but do not wish to make a personal profit.</t>
  </si>
  <si>
    <t>Priest</t>
  </si>
  <si>
    <t>priestja@msu.edu</t>
  </si>
  <si>
    <t>jpriest@circadianrisk.com</t>
  </si>
  <si>
    <t>A40162376</t>
  </si>
  <si>
    <t>Physical Science</t>
  </si>
  <si>
    <t>Circadian Risk</t>
  </si>
  <si>
    <t>Circadian Risk offers SaaS that is utilized to analyze vulnerabilities, past incidents, and industry precursors for individual buildings and companies . The data collected helps to take proactive measures in mitigating undesirable events in an otherwise reactive security/risk industry.</t>
  </si>
  <si>
    <t>https://www.circadianrisk.com/</t>
  </si>
  <si>
    <t>Alied Universal</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</si>
  <si>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</si>
  <si>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</si>
  <si>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</si>
  <si>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</si>
  <si>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</si>
  <si>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</si>
  <si>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</si>
  <si>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</si>
  <si>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</si>
  <si>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</si>
  <si>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</si>
  <si>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</si>
  <si>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</si>
  <si>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</si>
  <si>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Rob</t>
  </si>
  <si>
    <t>Zondervan</t>
  </si>
  <si>
    <t>rob@steridev.com</t>
  </si>
  <si>
    <t>SteriDev</t>
  </si>
  <si>
    <t>McLaren</t>
  </si>
  <si>
    <t>kumar</t>
  </si>
  <si>
    <t>amit9172yadav@gmail.com</t>
  </si>
  <si>
    <t>Amir Kumar</t>
  </si>
  <si>
    <t>Level 1-drawing advertising in small subject like bridge , homes Level 2-through drone on buildings Level 3-through bluoon, electronic advertising</t>
  </si>
  <si>
    <t>Salesforce</t>
  </si>
  <si>
    <t>Summers</t>
  </si>
  <si>
    <t>summer70@msu.edu</t>
  </si>
  <si>
    <t>cuttingthecable@gmail.com</t>
  </si>
  <si>
    <t>A46816215</t>
  </si>
  <si>
    <t>Cutting the Cable LLC</t>
  </si>
  <si>
    <t>Cutting the Cable LLC designs low cost, wireless solutions for scoring equipment for the sport of fencing. Current systems are priced so high that it prohibits potential fencers from joining this wonderful sport. By drastically reducing the cost of these systems, we intend to reach an untapped market of hobbiest and collegiate fencers, increasing total.sales and allowing more individuals to enjoy the sport we've come to love. Future endeavors will expand our solutions to other sports and activities as well</t>
  </si>
  <si>
    <t>Rotach</t>
  </si>
  <si>
    <t>jenniferlrotach@gmail.com</t>
  </si>
  <si>
    <t>A45683099</t>
  </si>
  <si>
    <t>Con-Codex</t>
  </si>
  <si>
    <t>Site Link: http://www.concodex.com Description: Con-Codex is a website that will allow users to experience conventions at a greater, more community involved, level. It is an interactive game based program that generates Con-Quests for users to complete to win a wide variety of retail and convention related prizes using a badge system. It also includes a national database of conventions. Con-Codexâ_x0080__x0099_s goal is to unify the convention going community and help users make the most out of their convention experiences.</t>
  </si>
  <si>
    <t>Poll</t>
  </si>
  <si>
    <t>polljordan@gmail.com</t>
  </si>
  <si>
    <t>pollar60@msu.edu</t>
  </si>
  <si>
    <t>Albert</t>
  </si>
  <si>
    <t>Ngo</t>
  </si>
  <si>
    <t>ngoalber@msu.edu</t>
  </si>
  <si>
    <t>A46459477</t>
  </si>
  <si>
    <t>A&amp;E Fixit</t>
  </si>
  <si>
    <t>www.aefixit.com We are a premier student-led iPhone, iPad, and iPod Touch repair company that prides ourselves in having the most convenient, affordable, and professional repair service around. Our prices are 50% of retailer cost, most to our advantage of not having to have a storefront. This office space for us will work as a central location for my business partner and I to meet to discuss marketing campaigns, a place to work on devices, or even a place for general meetings. We will not be bringing clients to the office, as our service focuses on giving students the convenience of never having to leave their dorm building to meet us (we meet them in the lobby of their dorms). Currently, we are working with a marketing team and we are customizing iPhones for some clients in order to get our word out. Various football players for the MSU football team have been in contact with us about customizations as well. We service about 5 - 10 iPhone repairs a week, but after this marketing campaign we are seeing it at least double or even triple. We hope you consider our business for The Hatch, as we are very excited to work with other entrepreneurs as well to see how they go about their industries. Thank you for your time. Regards, Albert.</t>
  </si>
  <si>
    <t>https://fixitae.com</t>
  </si>
  <si>
    <t>Fooksman</t>
  </si>
  <si>
    <t>fooksman@msu.edu</t>
  </si>
  <si>
    <t>hfooksman@gmail.com</t>
  </si>
  <si>
    <t>A50780211</t>
  </si>
  <si>
    <t>PromptME</t>
  </si>
  <si>
    <t>Design Problem: Students and Instructors Misunderstand Each Other in Writing Prompts We are developing an interactive system intended to facilitate the communication of writing instruction between writing instructors, writing tutors, and students. The miscommunication of writing assignment objectives and writing-related feedback is often presented as a â_x0080__x009c_student problem,â_x0080__x009d_ where students in writing courses are put at fault for failing to meet instructor expectations. As writing instructors ourselves, we understand the frustration that arises when an entire class of students misunderstands an assignment and fails to meet instructor expectations and the learning goals for that assignment. We know what it is like to carefully compose writing prompts and project descriptions, only to realize that students did not use these tools the way we intended. We've gathered information from both students and instructors on how the current process works, or fails to work, and are in the process of starting to develop a software application that can help facilitate the distribution, translation, and revision of a writing assignment to optimize both student performance, outcome and instructor time management, while reduce labor and resource costs at the university level.</t>
  </si>
  <si>
    <t>Gradescope</t>
  </si>
  <si>
    <t>jack1338@msu.edu</t>
  </si>
  <si>
    <t>A49959100</t>
  </si>
  <si>
    <t>Fortissimo Web</t>
  </si>
  <si>
    <t>https://fortissimoweb.net Fortissimoâ_x0080__x0099_s Web Design team has served top website design solutions for small businesses in the Chicago-land since 2015. Providing solutions that exceed the expectations of our customers is our companyâ_x0080__x0099_s driving purpose; it is the purpose in which we wake up to serve each day as we deploy the leading website design services that the market has to offer.</t>
  </si>
  <si>
    <t>Dante</t>
  </si>
  <si>
    <t>Assad</t>
  </si>
  <si>
    <t>assaddan@msu.edu</t>
  </si>
  <si>
    <t>A47495605</t>
  </si>
  <si>
    <t>Kicks for Cuba</t>
  </si>
  <si>
    <t>Innovative automotive breaking system to reduce car collisions and promote safe driving.</t>
  </si>
  <si>
    <t>https://www.linkedin.com/in/dante-assad-888087a9/</t>
  </si>
  <si>
    <t>Open Studio Practice</t>
  </si>
  <si>
    <t>Kimball</t>
  </si>
  <si>
    <t>roberttkimball@gmail.com</t>
  </si>
  <si>
    <t>A30657047</t>
  </si>
  <si>
    <t>TeacherIMPACT</t>
  </si>
  <si>
    <t>https://canvanizer.com/slideshow/itCRxaBi7OI#/10 http://www.teacherimpact.com/ https://drive.google.com/folderview?id=0Bx14ZzXsuT6pfnBsUEdHRjBWTTc4V2wwandZM2x1M2xoMVE1Um9FLUg0dHlneDZmaGN3MWs&amp;usp=sharing</t>
  </si>
  <si>
    <t>GVSU</t>
  </si>
  <si>
    <t>Metcalf</t>
  </si>
  <si>
    <t>metcal26@msu.edu</t>
  </si>
  <si>
    <t>derekmetcalf26@gmail.com</t>
  </si>
  <si>
    <t>A48440084</t>
  </si>
  <si>
    <t>Halcyon Labs LLC</t>
  </si>
  <si>
    <t>We are a low-cost, streamlined mobile application development firm operating out of East Lansing.</t>
  </si>
  <si>
    <t>Mohyi</t>
  </si>
  <si>
    <t>mohyijoh@msu.edu</t>
  </si>
  <si>
    <t>cameronmohyi@gmail.com</t>
  </si>
  <si>
    <t>A48540696</t>
  </si>
  <si>
    <t>Where Should We Go</t>
  </si>
  <si>
    <t>In Progress https://canvanizer.com/canvas/OMgAW3PBuS8</t>
  </si>
  <si>
    <t>Capital Group</t>
  </si>
  <si>
    <t>Inman</t>
  </si>
  <si>
    <t>inmanmat@msu.edu</t>
  </si>
  <si>
    <t>A36031037</t>
  </si>
  <si>
    <t>Helpmebee</t>
  </si>
  <si>
    <t>An app that offers incentives for people to help out around thier community.</t>
  </si>
  <si>
    <t>Vandenbrook</t>
  </si>
  <si>
    <t>vande751@msu.edu</t>
  </si>
  <si>
    <t>brandy.vandenbrook@gmail.com</t>
  </si>
  <si>
    <t>Jae</t>
  </si>
  <si>
    <t>Bass</t>
  </si>
  <si>
    <t>officialjaebass@gmail.com</t>
  </si>
  <si>
    <t>AddMe</t>
  </si>
  <si>
    <t>AddMe is an app that allows users to share contact information and social media profiles in the click of a button.</t>
  </si>
  <si>
    <t>Takudzwa</t>
  </si>
  <si>
    <t>Kubvoruno</t>
  </si>
  <si>
    <t>partnerupwithtk@gmail.com</t>
  </si>
  <si>
    <t>Midas Branding Agency</t>
  </si>
  <si>
    <t>University Viral</t>
  </si>
  <si>
    <t>dong</t>
  </si>
  <si>
    <t>feng</t>
  </si>
  <si>
    <t>fengdon3@msu.edu</t>
  </si>
  <si>
    <t>fengdong996@gmail.com</t>
  </si>
  <si>
    <t>A52373223</t>
  </si>
  <si>
    <t>ubooks</t>
  </si>
  <si>
    <t>Online textbook intermediary</t>
  </si>
  <si>
    <t>Marshall</t>
  </si>
  <si>
    <t>marsh391@msu.edu</t>
  </si>
  <si>
    <t>A46383718</t>
  </si>
  <si>
    <t>Infinite Hair Growth</t>
  </si>
  <si>
    <t>Hair growth oil</t>
  </si>
  <si>
    <t>Sankofa</t>
  </si>
  <si>
    <t>sankofam@msu.edu</t>
  </si>
  <si>
    <t>A49744902</t>
  </si>
  <si>
    <t>UpFarm</t>
  </si>
  <si>
    <t>Farming without soil, and using worms, fish, and aquatic plants.</t>
  </si>
  <si>
    <t>Norestin</t>
  </si>
  <si>
    <t>jnorestin@gmail.com</t>
  </si>
  <si>
    <t>A50772025</t>
  </si>
  <si>
    <t>nebzy</t>
  </si>
  <si>
    <t>Who's around you on facebook and Twitter</t>
  </si>
  <si>
    <t>Neighbor</t>
  </si>
  <si>
    <t>Miner</t>
  </si>
  <si>
    <t>N/A(Not sure yet)</t>
  </si>
  <si>
    <t>We give people an object or idea, and they submit designs to potentially earn money(royalty).</t>
  </si>
  <si>
    <t>Rojeck</t>
  </si>
  <si>
    <t>rojeckka@msu.edu</t>
  </si>
  <si>
    <t>Cosentino</t>
  </si>
  <si>
    <t>aaron@jacware.com</t>
  </si>
  <si>
    <t>AmberCart / JacWare</t>
  </si>
  <si>
    <t>Tracey</t>
  </si>
  <si>
    <t>traceyc2@msu.edu</t>
  </si>
  <si>
    <t>A49675572</t>
  </si>
  <si>
    <t>Proximity Jam</t>
  </si>
  <si>
    <t>An application that allows local musicians to find other musicians to play with.</t>
  </si>
  <si>
    <t>Bernero</t>
  </si>
  <si>
    <t>bernerok@msu.edu</t>
  </si>
  <si>
    <t>A37468003</t>
  </si>
  <si>
    <t>Text Your Gov LLC</t>
  </si>
  <si>
    <t>To more easily connect constituents with their elected officials and those seeking public office</t>
  </si>
  <si>
    <t>Shant</t>
  </si>
  <si>
    <t>Topouzian</t>
  </si>
  <si>
    <t>topouzi3@msu.edu</t>
  </si>
  <si>
    <t>A47940881</t>
  </si>
  <si>
    <t>EXTEND</t>
  </si>
  <si>
    <t>Phone cases where individuals can customize it using the flags of their heritage.</t>
  </si>
  <si>
    <t>Johnson &amp; Johnson</t>
  </si>
  <si>
    <t>Samalik</t>
  </si>
  <si>
    <t>johnhsamalik@gmail.com</t>
  </si>
  <si>
    <t>A45549971</t>
  </si>
  <si>
    <t>KaosuDrake</t>
  </si>
  <si>
    <t>Video Game mod and game review on Youtube.</t>
  </si>
  <si>
    <t>Mellissa Sharplin Art</t>
  </si>
  <si>
    <t>Hergert</t>
  </si>
  <si>
    <t>hergerte@msu.edu</t>
  </si>
  <si>
    <t>A46137245</t>
  </si>
  <si>
    <t>Doodle designs</t>
  </si>
  <si>
    <t>A small, modern looking fish tank that comes with a filtration unit and a heater and neatly hides all electrical and mechanical components.</t>
  </si>
  <si>
    <t>Oakland County, MI</t>
  </si>
  <si>
    <t>Puzdrowski</t>
  </si>
  <si>
    <t>puzdrows@msu.edu</t>
  </si>
  <si>
    <t>A46109731</t>
  </si>
  <si>
    <t>The Book Exchange</t>
  </si>
  <si>
    <t>A new great way for students to sell and rent books to eachother.</t>
  </si>
  <si>
    <t>chujose1@msu.edu</t>
  </si>
  <si>
    <t>A41627379</t>
  </si>
  <si>
    <t>ModuCase</t>
  </si>
  <si>
    <t>We are a modular multi-tool phone case</t>
  </si>
  <si>
    <t>Dolan</t>
  </si>
  <si>
    <t>Moles</t>
  </si>
  <si>
    <t>molesd@modu-case.com</t>
  </si>
  <si>
    <t>Larsen</t>
  </si>
  <si>
    <t>mbl@modu-case.com</t>
  </si>
  <si>
    <t>Sellintu ApS</t>
  </si>
  <si>
    <t>Ganster</t>
  </si>
  <si>
    <t>gansterk@msu.edu</t>
  </si>
  <si>
    <t>A47776789</t>
  </si>
  <si>
    <t>Motha Jeans</t>
  </si>
  <si>
    <t>To have a website or a mobile application to display all of the housing available in the East Lansing area. Details would include number of bedrooms, bathrooms, the address, if they are resigning for the next year, the landlord name/ leasing company, pictures of the home, current tenant, etc.</t>
  </si>
  <si>
    <t>Setter</t>
  </si>
  <si>
    <t>setterka@msu.edu</t>
  </si>
  <si>
    <t>raymo108@msu.edu</t>
  </si>
  <si>
    <t>shaneraymond54@icloud.com</t>
  </si>
  <si>
    <t>A51121810</t>
  </si>
  <si>
    <t>Nine Iron</t>
  </si>
  <si>
    <t>Top notch golf clothing.</t>
  </si>
  <si>
    <t>DigitalOcean</t>
  </si>
  <si>
    <t>Brichta</t>
  </si>
  <si>
    <t>brichta2@msu.edu</t>
  </si>
  <si>
    <t>A45888621</t>
  </si>
  <si>
    <t>Suspira (Placeholder)</t>
  </si>
  <si>
    <t>A podcasting company with content that is 100% produced by college students and geared specifically towards college students at individual universities.</t>
  </si>
  <si>
    <t>Baidya</t>
  </si>
  <si>
    <t>baidyar1@msu.edu</t>
  </si>
  <si>
    <t>A45627899</t>
  </si>
  <si>
    <t>DR1V3R</t>
  </si>
  <si>
    <t>Make documentaries/films of the road trips I take.</t>
  </si>
  <si>
    <t>https://www.shalimarproductions.com</t>
  </si>
  <si>
    <t>Shalimar Productions</t>
  </si>
  <si>
    <t>Winter</t>
  </si>
  <si>
    <t>alecwinter7@gmail.com</t>
  </si>
  <si>
    <t>A44330727</t>
  </si>
  <si>
    <t>GreekSymbols</t>
  </si>
  <si>
    <t>greek emoticons and symbols</t>
  </si>
  <si>
    <t>Rauch</t>
  </si>
  <si>
    <t>nicolemrauch@gmail.com</t>
  </si>
  <si>
    <t>Creators Collective</t>
  </si>
  <si>
    <t>Burkart</t>
  </si>
  <si>
    <t>lburkart10@gmail.com</t>
  </si>
  <si>
    <t>A46736076</t>
  </si>
  <si>
    <t>Common Road</t>
  </si>
  <si>
    <t>A website designed to facilitate the initiation of incentive programs between Companies and compatible Communities</t>
  </si>
  <si>
    <t>mike.burkart01@gmail.com</t>
  </si>
  <si>
    <t>RAPP</t>
  </si>
  <si>
    <t>Adhitya</t>
  </si>
  <si>
    <t>Rajaprabhakaran</t>
  </si>
  <si>
    <t>adhi5000@gmail.com</t>
  </si>
  <si>
    <t>A50374875</t>
  </si>
  <si>
    <t>LocalBusinessBarter</t>
  </si>
  <si>
    <t>LBB will match compatible locally owned businesses who can then make trades on discount by leveraging their markups.</t>
  </si>
  <si>
    <t>hardyche@msu.edu</t>
  </si>
  <si>
    <t>A44332000</t>
  </si>
  <si>
    <t>BeautyWise</t>
  </si>
  <si>
    <t>an app designed to help users find healthier skincare/beauty products based on skin type and product history.</t>
  </si>
  <si>
    <t>Travis</t>
  </si>
  <si>
    <t>walshtr2@msu.edu</t>
  </si>
  <si>
    <t>A45427891</t>
  </si>
  <si>
    <t>Smith+Nephew</t>
  </si>
  <si>
    <t>Deidre</t>
  </si>
  <si>
    <t>Booker</t>
  </si>
  <si>
    <t>deidre.booker35@gmail.com</t>
  </si>
  <si>
    <t>D.M.I. Decor and Furniture</t>
  </si>
  <si>
    <t>Customizing and refurbishing decor and furniture</t>
  </si>
  <si>
    <t>DiFilippo</t>
  </si>
  <si>
    <t>difilip5@msu.edu</t>
  </si>
  <si>
    <t>A50524528</t>
  </si>
  <si>
    <t>Apps4U</t>
  </si>
  <si>
    <t>There are one million applications in the Apple app store, through specific survey questionnaires, we will provide our users with a list of applications that could benefit them.</t>
  </si>
  <si>
    <t>Walnut</t>
  </si>
  <si>
    <t>Christen</t>
  </si>
  <si>
    <t>chris614@msu.edu</t>
  </si>
  <si>
    <t>brianchristen1@gmail.com</t>
  </si>
  <si>
    <t>A47750678</t>
  </si>
  <si>
    <t>Pregaroo</t>
  </si>
  <si>
    <t>Pregaroo is a maternity clothing mega-site where mothers can shop (rent/borrow clothes), explore in the maternity community, and even connect with other expecting /current mothers.</t>
  </si>
  <si>
    <t>Medasource</t>
  </si>
  <si>
    <t>Timothy</t>
  </si>
  <si>
    <t>Fazzini</t>
  </si>
  <si>
    <t>fazzinit@msu.edu</t>
  </si>
  <si>
    <t>Max Rappleye</t>
  </si>
  <si>
    <t>A digital gravestone that allows for the deceased to easily share and celebrate their life story with pictures, biographies, and anything they would like to be remembered by.</t>
  </si>
  <si>
    <t>Rappleye</t>
  </si>
  <si>
    <t>rappley6@msu.edu</t>
  </si>
  <si>
    <t>NFP</t>
  </si>
  <si>
    <t>Charles Schwab</t>
  </si>
  <si>
    <t>O'Keefe</t>
  </si>
  <si>
    <t>okeefejo@msu.edu</t>
  </si>
  <si>
    <t>A47936190</t>
  </si>
  <si>
    <t>Push Up</t>
  </si>
  <si>
    <t>Revolutionary push up device geared towards a fitness audience.</t>
  </si>
  <si>
    <t>Shamon</t>
  </si>
  <si>
    <t>shamonan@msu.edu</t>
  </si>
  <si>
    <t>A47873880</t>
  </si>
  <si>
    <t>Sparty Party</t>
  </si>
  <si>
    <t>A user friendly application for night life pinpointing</t>
  </si>
  <si>
    <t>Shead</t>
  </si>
  <si>
    <t>sheadjon@msu.edu</t>
  </si>
  <si>
    <t>sheadjon16@gmail.com</t>
  </si>
  <si>
    <t>A48426070</t>
  </si>
  <si>
    <t>Music U</t>
  </si>
  <si>
    <t>To create a blog-based app (similar to theChive's layout) that connects college students to their favorite music through news, concerts, playlists, and more.</t>
  </si>
  <si>
    <t>Detroit Public TV</t>
  </si>
  <si>
    <t>Sisco</t>
  </si>
  <si>
    <t>siscocon@msu.edu</t>
  </si>
  <si>
    <t>connorsisco96@gmail.com</t>
  </si>
  <si>
    <t>A47530024</t>
  </si>
  <si>
    <t>Skrude Up</t>
  </si>
  <si>
    <t>PokerFace is an adult humor card game in which the ultimate goal is to not laugh, if you do laugh, you will be punished.</t>
  </si>
  <si>
    <t>Deak</t>
  </si>
  <si>
    <t>deakcaro@gmail.com</t>
  </si>
  <si>
    <t>Pepsico</t>
  </si>
  <si>
    <t>Jazlyn</t>
  </si>
  <si>
    <t>dixonjaz@msu.edu</t>
  </si>
  <si>
    <t>mittenjay@gmail.com</t>
  </si>
  <si>
    <t>A50172126</t>
  </si>
  <si>
    <t>Mittenjay Art Company</t>
  </si>
  <si>
    <t>clothing company highlighting innovation and work within the community and bring glory to the Christian God</t>
  </si>
  <si>
    <t>https://www.instagram.com/mittenjay/</t>
  </si>
  <si>
    <t>XIN</t>
  </si>
  <si>
    <t>ZHAO</t>
  </si>
  <si>
    <t>zhaoxi12@msu.edu</t>
  </si>
  <si>
    <t>bondzhao7@gmail.com</t>
  </si>
  <si>
    <t>a47113054</t>
  </si>
  <si>
    <t>Vimble</t>
  </si>
  <si>
    <t>Intelligence smartphone gimbal(video stabilizer)</t>
  </si>
  <si>
    <t>fishe299@msu.edu</t>
  </si>
  <si>
    <t>Green Hammocks</t>
  </si>
  <si>
    <t>Installing hammocking structures on campus that are both artistic and harmless to trees.</t>
  </si>
  <si>
    <t>Zink</t>
  </si>
  <si>
    <t>zinkjare@msu.edu</t>
  </si>
  <si>
    <t>Boike</t>
  </si>
  <si>
    <t>boikeaud@msu.edu</t>
  </si>
  <si>
    <t>Zarger</t>
  </si>
  <si>
    <t>zargerra@msu.edu</t>
  </si>
  <si>
    <t>A51368357</t>
  </si>
  <si>
    <t>US Army</t>
  </si>
  <si>
    <t>Jongseok</t>
  </si>
  <si>
    <t>lee</t>
  </si>
  <si>
    <t>leejon42@msu.edu</t>
  </si>
  <si>
    <t>A49026852</t>
  </si>
  <si>
    <t>EscortMe</t>
  </si>
  <si>
    <t>Ishaq</t>
  </si>
  <si>
    <t>ishaqale@msu.edu</t>
  </si>
  <si>
    <t>A46035706</t>
  </si>
  <si>
    <t>Pro Stock</t>
  </si>
  <si>
    <t>A fantasy sports-like stock exchange where users can buy, sell, and trade shares of pro athletes and earn dividends based on their performance</t>
  </si>
  <si>
    <t>Wandzel</t>
  </si>
  <si>
    <t>wandzelv@msu.edu</t>
  </si>
  <si>
    <t>A45914122</t>
  </si>
  <si>
    <t>MuseMe</t>
  </si>
  <si>
    <t>An easy to use, free, internet event platform for MSU community development.</t>
  </si>
  <si>
    <t>Wendrow</t>
  </si>
  <si>
    <t>wendrowi@msu.edu</t>
  </si>
  <si>
    <t>Wandzel Law</t>
  </si>
  <si>
    <t>ianwendrow@yahoo.com</t>
  </si>
  <si>
    <t>lolokramer@gmail.com</t>
  </si>
  <si>
    <t>Remark Clothing</t>
  </si>
  <si>
    <t>https://www.instagram.com/remarkclothing/</t>
  </si>
  <si>
    <t>Heath Ceramics</t>
  </si>
  <si>
    <t>Ziye</t>
  </si>
  <si>
    <t>Xing</t>
  </si>
  <si>
    <t>xingziye@msu.edu</t>
  </si>
  <si>
    <t>RFID Capstone Team</t>
  </si>
  <si>
    <t>Luggage Tracking using RFID technology</t>
  </si>
  <si>
    <t>nguyenhenry49@yahoo.com</t>
  </si>
  <si>
    <t>Wadieh</t>
  </si>
  <si>
    <t>wadiehem@msu.edu</t>
  </si>
  <si>
    <t>Marwan</t>
  </si>
  <si>
    <t>Baraya</t>
  </si>
  <si>
    <t>barayama@msu.edu</t>
  </si>
  <si>
    <t>Prange</t>
  </si>
  <si>
    <t>prangeb1@msu.edu</t>
  </si>
  <si>
    <t>A43027759</t>
  </si>
  <si>
    <t>eAgile</t>
  </si>
  <si>
    <t>Holm</t>
  </si>
  <si>
    <t>holmmaxw@msu.edu</t>
  </si>
  <si>
    <t>A46340044</t>
  </si>
  <si>
    <t>Local Media Team</t>
  </si>
  <si>
    <t>Bringing local companies a digital marketing advantage.</t>
  </si>
  <si>
    <t>Eisenberg</t>
  </si>
  <si>
    <t>eisenb53@msu.edu</t>
  </si>
  <si>
    <t>AlphaSense</t>
  </si>
  <si>
    <t>https://reachdigitalgroup.com/</t>
  </si>
  <si>
    <t>Reach Digital Group</t>
  </si>
  <si>
    <t>Welsh</t>
  </si>
  <si>
    <t>welshdav@msu.edu</t>
  </si>
  <si>
    <t>A46288168</t>
  </si>
  <si>
    <t>Food Design HQ</t>
  </si>
  <si>
    <t>Research of consumer trends, and recipes for products that fulfil the trend.</t>
  </si>
  <si>
    <t>collin</t>
  </si>
  <si>
    <t>fenn</t>
  </si>
  <si>
    <t>fenncoll@msu.edu</t>
  </si>
  <si>
    <t>A47771596</t>
  </si>
  <si>
    <t>Leafy</t>
  </si>
  <si>
    <t>We rate businesses on there eco-friendliness</t>
  </si>
  <si>
    <t>Lydia</t>
  </si>
  <si>
    <t>Humphreys</t>
  </si>
  <si>
    <t>humph147@msu.edu</t>
  </si>
  <si>
    <t>Gartner</t>
  </si>
  <si>
    <t>Kenya</t>
  </si>
  <si>
    <t>Trammell</t>
  </si>
  <si>
    <t>tramme11@msu.edu</t>
  </si>
  <si>
    <t>A45625192</t>
  </si>
  <si>
    <t>Tech + Power</t>
  </si>
  <si>
    <t>Bringing women together in technology to advance the world.</t>
  </si>
  <si>
    <t>schul417@msu.edu</t>
  </si>
  <si>
    <t>EcoDrive</t>
  </si>
  <si>
    <t>Fox Brothers Company</t>
  </si>
  <si>
    <t>Antonio</t>
  </si>
  <si>
    <t>Lombardo</t>
  </si>
  <si>
    <t>lombar39@gmail.com</t>
  </si>
  <si>
    <t>Lombardo (Admired Real Estate)</t>
  </si>
  <si>
    <t>https://www.linkedin.com/company/lombardo-team-real-estate/</t>
  </si>
  <si>
    <t>Lombardo Team Real Estate</t>
  </si>
  <si>
    <t>Debayan</t>
  </si>
  <si>
    <t>Deb</t>
  </si>
  <si>
    <t>debdebay@msu.edu</t>
  </si>
  <si>
    <t>A46787939</t>
  </si>
  <si>
    <t>LENS</t>
  </si>
  <si>
    <t>To provide computer vision services to progressive industries.</t>
  </si>
  <si>
    <t>https://www.lenscorp.ai/</t>
  </si>
  <si>
    <t>Verma</t>
  </si>
  <si>
    <t>mavidser@gmail.com</t>
  </si>
  <si>
    <t>Mangal</t>
  </si>
  <si>
    <t>ashishmgl_jc@yahoo.in</t>
  </si>
  <si>
    <t>Aishvary Pratap</t>
  </si>
  <si>
    <t>aishvarypsingh@gmail.com</t>
  </si>
  <si>
    <t>Casler</t>
  </si>
  <si>
    <t>caslerry@msu.edu</t>
  </si>
  <si>
    <t>A46044741</t>
  </si>
  <si>
    <t>Door2Door</t>
  </si>
  <si>
    <t>Door2Door is a walk route generator for political canvassing.</t>
  </si>
  <si>
    <t>Prescher</t>
  </si>
  <si>
    <t>presche2@msu.edu</t>
  </si>
  <si>
    <t>Tovala</t>
  </si>
  <si>
    <t>Jiko</t>
  </si>
  <si>
    <t>Riguardi</t>
  </si>
  <si>
    <t>apriguardi19@gmail.com</t>
  </si>
  <si>
    <t>A50554045</t>
  </si>
  <si>
    <t>DriverOnTap</t>
  </si>
  <si>
    <t>Using drivers to drive peoples personally owned vehicles on request.</t>
  </si>
  <si>
    <t>Jose</t>
  </si>
  <si>
    <t>Ramirez</t>
  </si>
  <si>
    <t>jose@driverontap.com</t>
  </si>
  <si>
    <t>JLL</t>
  </si>
  <si>
    <t>Harris Associates</t>
  </si>
  <si>
    <t>Chow</t>
  </si>
  <si>
    <t>chowmic1@msu.edu</t>
  </si>
  <si>
    <t>A46630276</t>
  </si>
  <si>
    <t>Adoration Inc.</t>
  </si>
  <si>
    <t>Design-focused paper goods / stationary</t>
  </si>
  <si>
    <t>https://www.adorationdesign.com/</t>
  </si>
  <si>
    <t>SpaceX</t>
  </si>
  <si>
    <t>Hill</t>
  </si>
  <si>
    <t>hilland6@msu.edu</t>
  </si>
  <si>
    <t>A46849638</t>
  </si>
  <si>
    <t>LetsGo</t>
  </si>
  <si>
    <t>We are working to create a social network for the travel industry.</t>
  </si>
  <si>
    <t>Hogan</t>
  </si>
  <si>
    <t>hoganale@msu.edu</t>
  </si>
  <si>
    <t>GUARD insurance</t>
  </si>
  <si>
    <t>A46727449</t>
  </si>
  <si>
    <t>Quten Research Institute</t>
  </si>
  <si>
    <t>Shayna</t>
  </si>
  <si>
    <t>allens32@msu.edu</t>
  </si>
  <si>
    <t>A45967114</t>
  </si>
  <si>
    <t>Play Like a Girl</t>
  </si>
  <si>
    <t>Temporary tattoo earrings for female athletes</t>
  </si>
  <si>
    <t>TamBwoy</t>
  </si>
  <si>
    <t>Sims</t>
  </si>
  <si>
    <t>whatever4n8@gmail.com</t>
  </si>
  <si>
    <t>A45515299</t>
  </si>
  <si>
    <t>Whatever4n8, LLC</t>
  </si>
  <si>
    <t>A mobile application that connects traveling artists with likeminded individuals in their location.</t>
  </si>
  <si>
    <t>Daly</t>
  </si>
  <si>
    <t>dalyconn@msu.edu</t>
  </si>
  <si>
    <t>A46924348</t>
  </si>
  <si>
    <t>Endothermic Refrigeration</t>
  </si>
  <si>
    <t>Salt solutions used for refrigeration</t>
  </si>
  <si>
    <t>Monica</t>
  </si>
  <si>
    <t>blazemon@msu.edu</t>
  </si>
  <si>
    <t>A46202382</t>
  </si>
  <si>
    <t>A company that RESPONDS to online reviews and social media posts.</t>
  </si>
  <si>
    <t>Marriott International</t>
  </si>
  <si>
    <t>Varner</t>
  </si>
  <si>
    <t>varnerd1@msu.edu</t>
  </si>
  <si>
    <t>A49569809</t>
  </si>
  <si>
    <t>Dante Varner</t>
  </si>
  <si>
    <t>I want to create a more fuel efficient car</t>
  </si>
  <si>
    <t>yushu</t>
  </si>
  <si>
    <t>wang</t>
  </si>
  <si>
    <t>wangyus2@msu.edu</t>
  </si>
  <si>
    <t>A49015134</t>
  </si>
  <si>
    <t>Diaozhatian LCC</t>
  </si>
  <si>
    <t>Fast food(SUSHI) chain Cheap, Fast, Delicious and HEALTHY</t>
  </si>
  <si>
    <t>ruohong</t>
  </si>
  <si>
    <t>zhao</t>
  </si>
  <si>
    <t>rhzhao@me.com</t>
  </si>
  <si>
    <t>Twin Rivers Pot</t>
  </si>
  <si>
    <t>Forrest</t>
  </si>
  <si>
    <t>obrienfo@msu.edu</t>
  </si>
  <si>
    <t>A46105113</t>
  </si>
  <si>
    <t>Groundhog Games (Placeholder)</t>
  </si>
  <si>
    <t>A simplistic board game that changes its map every time you play it without a long prep time.</t>
  </si>
  <si>
    <t>Allegheny Consolidated</t>
  </si>
  <si>
    <t>Thelen</t>
  </si>
  <si>
    <t>thelen71@msu.edu</t>
  </si>
  <si>
    <t>thco2011@gmail.com</t>
  </si>
  <si>
    <t>A44804080</t>
  </si>
  <si>
    <t>Blue Forest Consulting</t>
  </si>
  <si>
    <t>We are a marketing firm.</t>
  </si>
  <si>
    <t>Remer</t>
  </si>
  <si>
    <t>remerder@msu.edu</t>
  </si>
  <si>
    <t>Byond Meat</t>
  </si>
  <si>
    <t>A45912688</t>
  </si>
  <si>
    <t>Daisy Mental Health</t>
  </si>
  <si>
    <t>Wickersheimmer-Austad</t>
  </si>
  <si>
    <t>weickers@msu.edu</t>
  </si>
  <si>
    <t>A49572905</t>
  </si>
  <si>
    <t>Icebreaker App, Inc.</t>
  </si>
  <si>
    <t>Identity expression and communication through indoor mapping and positioning</t>
  </si>
  <si>
    <t>VanSloten</t>
  </si>
  <si>
    <t>erinvansloten@gmail.com</t>
  </si>
  <si>
    <t>Binsfeld</t>
  </si>
  <si>
    <t>binsfel3@msu.edu</t>
  </si>
  <si>
    <t>A48439869</t>
  </si>
  <si>
    <t>Kati B.</t>
  </si>
  <si>
    <t>compliance packaging for drugs</t>
  </si>
  <si>
    <t>Newell Brands</t>
  </si>
  <si>
    <t>Cleary</t>
  </si>
  <si>
    <t>clearyb3@msu.edu</t>
  </si>
  <si>
    <t>braden.cleary@comcast.net</t>
  </si>
  <si>
    <t>A50081160</t>
  </si>
  <si>
    <t>The Mountaineering Company</t>
  </si>
  <si>
    <t>Building an online community of outdoor enthusiasts and entrepreneurs.</t>
  </si>
  <si>
    <t>Larry</t>
  </si>
  <si>
    <t>inleftfield@comcast.net</t>
  </si>
  <si>
    <t>pssmitty510@gmail.com</t>
  </si>
  <si>
    <t>CH Robinson</t>
  </si>
  <si>
    <t>Battle</t>
  </si>
  <si>
    <t>micahkdavis@gmail.com</t>
  </si>
  <si>
    <t>A45256777</t>
  </si>
  <si>
    <t>MJB Consignment</t>
  </si>
  <si>
    <t>Online consignment shop catering to college students</t>
  </si>
  <si>
    <t>Micah</t>
  </si>
  <si>
    <t>davis141@msu.edu</t>
  </si>
  <si>
    <t>battlebr@msu.edu</t>
  </si>
  <si>
    <t>Onwenu</t>
  </si>
  <si>
    <t>jenniferonwenu20@gmail.com</t>
  </si>
  <si>
    <t>A44081249</t>
  </si>
  <si>
    <t>4Play</t>
  </si>
  <si>
    <t>A personal shopping experience for adult toys.</t>
  </si>
  <si>
    <t>Sloan</t>
  </si>
  <si>
    <t>sloanbri@msu.edu</t>
  </si>
  <si>
    <t>Alien Studios Elite</t>
  </si>
  <si>
    <t>Time management app</t>
  </si>
  <si>
    <t>Berninger</t>
  </si>
  <si>
    <t>berning5@msu.edu</t>
  </si>
  <si>
    <t>berningeravery@gmail.com</t>
  </si>
  <si>
    <t>VIVE</t>
  </si>
  <si>
    <t>Roth</t>
  </si>
  <si>
    <t>rothfra1@msu.edu</t>
  </si>
  <si>
    <t>A44847503</t>
  </si>
  <si>
    <t>Social Hub</t>
  </si>
  <si>
    <t>A way to manage all of your social media sites and activities.</t>
  </si>
  <si>
    <t>Kellogg</t>
  </si>
  <si>
    <t>ottconor@gmail.com</t>
  </si>
  <si>
    <t>A44781212</t>
  </si>
  <si>
    <t>Mureka (Music Eureka)</t>
  </si>
  <si>
    <t>Youtube music channel aggregator.</t>
  </si>
  <si>
    <t>Prosper</t>
  </si>
  <si>
    <t>greeneia@msu.edu</t>
  </si>
  <si>
    <t>A46078420</t>
  </si>
  <si>
    <t>NextMessage</t>
  </si>
  <si>
    <t>Simple Mobile messaging</t>
  </si>
  <si>
    <t>Detailer</t>
  </si>
  <si>
    <t>davised4@msu.edu</t>
  </si>
  <si>
    <t>detroituporg@gmail.com</t>
  </si>
  <si>
    <t>A42617466</t>
  </si>
  <si>
    <t>Rajeunir Developments</t>
  </si>
  <si>
    <t>We strive to synthesize a vision for Detroit which works directly with its fellow community members in uplifting neighborhoods through community redevelopment, Music production, art, intellectual development, and nutrition.</t>
  </si>
  <si>
    <t>Firsten</t>
  </si>
  <si>
    <t>firstenm@msu.edu</t>
  </si>
  <si>
    <t>mfirs10@yahoo.com</t>
  </si>
  <si>
    <t>https://www.linkedin.com/in/michael-firsten-698986a7/</t>
  </si>
  <si>
    <t>Detroit Up</t>
  </si>
  <si>
    <t>DeAnna</t>
  </si>
  <si>
    <t>Candler</t>
  </si>
  <si>
    <t>candler1@msu.edu</t>
  </si>
  <si>
    <t>A46203828</t>
  </si>
  <si>
    <t>Joy of Juniors</t>
  </si>
  <si>
    <t>An eco-friendly clothing line for babies and young children to help in the aid of less fortunate children</t>
  </si>
  <si>
    <t>Dalana</t>
  </si>
  <si>
    <t>candlerd@msu.edu</t>
  </si>
  <si>
    <t>Colleen</t>
  </si>
  <si>
    <t>Friel</t>
  </si>
  <si>
    <t>frielcol@gmail.com</t>
  </si>
  <si>
    <t>Dispel Chemical Technologies</t>
  </si>
  <si>
    <t>Our novel combination treatment eradicates biofilms efficiently at low cost.</t>
  </si>
  <si>
    <t>Auto Owners</t>
  </si>
  <si>
    <t>Acker</t>
  </si>
  <si>
    <t>ackerrac@msu.edu</t>
  </si>
  <si>
    <t>A45060361</t>
  </si>
  <si>
    <t>Spartan Design</t>
  </si>
  <si>
    <t>A portable cushion that infaltes with collapsable extending arms to assist elderly and disabled stand up from a variety of chairs.</t>
  </si>
  <si>
    <t>Dunigan</t>
  </si>
  <si>
    <t>dunigan151@gmail.com</t>
  </si>
  <si>
    <t>wardste9@msu.edu</t>
  </si>
  <si>
    <t>Kadykowski</t>
  </si>
  <si>
    <t>akadykowski@gmail.com</t>
  </si>
  <si>
    <t>Whirlpool Corporation</t>
  </si>
  <si>
    <t>Sachse Construction</t>
  </si>
  <si>
    <t>Rayshad</t>
  </si>
  <si>
    <t>Talukder</t>
  </si>
  <si>
    <t>talukde2@msu.edu</t>
  </si>
  <si>
    <t>A49808983</t>
  </si>
  <si>
    <t>Embracing Fitness</t>
  </si>
  <si>
    <t>An innovative application making life easier for the average Joe in the gym.</t>
  </si>
  <si>
    <t>Winningham</t>
  </si>
  <si>
    <t>cwinning@umich.edu</t>
  </si>
  <si>
    <t>coleb2@northwood.edu</t>
  </si>
  <si>
    <t>Intel</t>
  </si>
  <si>
    <t>jack1252@msu.edu</t>
  </si>
  <si>
    <t>A49709315</t>
  </si>
  <si>
    <t>PlanIt</t>
  </si>
  <si>
    <t>An app that provides Michigan State students with an easy way to view all activities, events, and opportunities happening on-campus as well as the corresponding time, location, and event description.</t>
  </si>
  <si>
    <t>Samfilippo</t>
  </si>
  <si>
    <t>samfili4@msu.edu</t>
  </si>
  <si>
    <t>XinFin</t>
  </si>
  <si>
    <t>Tiara</t>
  </si>
  <si>
    <t>tiara.jackson96@yahoo.com</t>
  </si>
  <si>
    <t>A50538733</t>
  </si>
  <si>
    <t>ModifiedMouse</t>
  </si>
  <si>
    <t>A modified computer mouse for persons with disabilities.</t>
  </si>
  <si>
    <t>Nathaniel</t>
  </si>
  <si>
    <t>Conley</t>
  </si>
  <si>
    <t>conleyn2@msu.edu</t>
  </si>
  <si>
    <t>A44394933</t>
  </si>
  <si>
    <t>Good Chicken Clothing</t>
  </si>
  <si>
    <t>A clothing brand that can provide quality, trendy, and up to date designs; that will eventually become a clothing/sneaker boutique</t>
  </si>
  <si>
    <t>brown428@msu.edu</t>
  </si>
  <si>
    <t>Sleedle</t>
  </si>
  <si>
    <t>A syringe sleeve designed in the shape of a butterfly, to help alleviate the negative psychological stigma of needles with children.</t>
  </si>
  <si>
    <t>Amcor</t>
  </si>
  <si>
    <t>ReShay</t>
  </si>
  <si>
    <t>Edmondson</t>
  </si>
  <si>
    <t>reshay.edmondson@yahoo.com</t>
  </si>
  <si>
    <t>Sweet Serendipity Cleaning Services</t>
  </si>
  <si>
    <t>Sweet Serendipity doesn?t just clean your home and/or office, we are creating an environment that places you in a state of relaxation, peace, and comfort.</t>
  </si>
  <si>
    <t>Falysha</t>
  </si>
  <si>
    <t>edmond45@msu.edu</t>
  </si>
  <si>
    <t>A44778007</t>
  </si>
  <si>
    <t>MSU Department of Police and Public Safety</t>
  </si>
  <si>
    <t>joseph70@msu.edu</t>
  </si>
  <si>
    <t>A52126342</t>
  </si>
  <si>
    <t>Simple Event Planner</t>
  </si>
  <si>
    <t>To revolutionize the event industry</t>
  </si>
  <si>
    <t>Johns</t>
  </si>
  <si>
    <t>johnsni4@msu.edu</t>
  </si>
  <si>
    <t>Komunity Kombucha</t>
  </si>
  <si>
    <t>Palm Tree</t>
  </si>
  <si>
    <t>john3484@msu.edu</t>
  </si>
  <si>
    <t>A46777689</t>
  </si>
  <si>
    <t>SMK Wheels</t>
  </si>
  <si>
    <t>Custom performance wheels.</t>
  </si>
  <si>
    <t>Moes</t>
  </si>
  <si>
    <t>moesconn@msu.edu</t>
  </si>
  <si>
    <t>Capital One</t>
  </si>
  <si>
    <t>connormoes@gmail.com</t>
  </si>
  <si>
    <t>ClosetMaid</t>
  </si>
  <si>
    <t>shyann</t>
  </si>
  <si>
    <t>clark</t>
  </si>
  <si>
    <t>clarkshy@msu.edu</t>
  </si>
  <si>
    <t>A44260979</t>
  </si>
  <si>
    <t>SSC Management</t>
  </si>
  <si>
    <t>SSC Management will be a property management company that will be geared toward providing people with a comfortable and affordable place to stay or run their their business.</t>
  </si>
  <si>
    <t>Detroit 90/90</t>
  </si>
  <si>
    <t>Pelkey</t>
  </si>
  <si>
    <t>rjpennystock11@gmail.com</t>
  </si>
  <si>
    <t>Clumsy Cleats</t>
  </si>
  <si>
    <t>A suplemeental sports cleat that attaches to the bottom of your show like a winter ice cleat</t>
  </si>
  <si>
    <t>jonesha4@msu.edu</t>
  </si>
  <si>
    <t>Rulestead</t>
  </si>
  <si>
    <t>rulestea@msu.edu</t>
  </si>
  <si>
    <t>A45171936</t>
  </si>
  <si>
    <t>VR Retail Services</t>
  </si>
  <si>
    <t>Create a virtual reality framework that retailers could use to create a VR commerce space.</t>
  </si>
  <si>
    <t>Ackley</t>
  </si>
  <si>
    <t>ackleyd1@msu.edu</t>
  </si>
  <si>
    <t>A50829254</t>
  </si>
  <si>
    <t>Retro Collective (formerly GameBoyz)</t>
  </si>
  <si>
    <t>Flip used games and create content based on used games to both market the business and support their respective community.</t>
  </si>
  <si>
    <t>Dennis</t>
  </si>
  <si>
    <t>dennis57@msu.edu</t>
  </si>
  <si>
    <t>Panopto</t>
  </si>
  <si>
    <t>Sherburn</t>
  </si>
  <si>
    <t>sherbu13@msu.edu</t>
  </si>
  <si>
    <t>A43331911</t>
  </si>
  <si>
    <t>Unsalted Waves</t>
  </si>
  <si>
    <t>I've created a wooden wave to simulate an ocean wave.</t>
  </si>
  <si>
    <t>shelbyjo@msu.edu</t>
  </si>
  <si>
    <t>A50900355</t>
  </si>
  <si>
    <t>Snatch</t>
  </si>
  <si>
    <t>Snatch is a chatting and group chatting app that enables users to retrieve unwanted messages back.</t>
  </si>
  <si>
    <t>Insight</t>
  </si>
  <si>
    <t>Samir</t>
  </si>
  <si>
    <t>patels70@msu.edu</t>
  </si>
  <si>
    <t>A51404843</t>
  </si>
  <si>
    <t>Eris Industries</t>
  </si>
  <si>
    <t>Lowering legal spend through the use of smart contracts.</t>
  </si>
  <si>
    <t>Holland and Knight</t>
  </si>
  <si>
    <t>mkeller@msu.edu</t>
  </si>
  <si>
    <t>A44626175</t>
  </si>
  <si>
    <t>Post Grad Pad</t>
  </si>
  <si>
    <t>Enable young professionals and recent college graduates to connect with potential roommates when moving to new cities.</t>
  </si>
  <si>
    <t>Vergara</t>
  </si>
  <si>
    <t>vergaran@msu.edu</t>
  </si>
  <si>
    <t>nico@shuttl.io</t>
  </si>
  <si>
    <t>A48109642</t>
  </si>
  <si>
    <t>Shuttl LLC</t>
  </si>
  <si>
    <t>A platform that allows for webpage design and management with a team or a single user, designed for developers and non developers, with simplicity and efficiency in mind.</t>
  </si>
  <si>
    <t>Yoseph</t>
  </si>
  <si>
    <t>Radding</t>
  </si>
  <si>
    <t>raddingy@msu.edu</t>
  </si>
  <si>
    <t>yoseph@shuttl.io</t>
  </si>
  <si>
    <t>NerdWallet</t>
  </si>
  <si>
    <t>Kady</t>
  </si>
  <si>
    <t>coxkady@msu.edu</t>
  </si>
  <si>
    <t>A45113618</t>
  </si>
  <si>
    <t>VK Sweets</t>
  </si>
  <si>
    <t>Serving and connecting with the community by providing their favorite treats.</t>
  </si>
  <si>
    <t>Relentless</t>
  </si>
  <si>
    <t>smit2279@msu.edu</t>
  </si>
  <si>
    <t>a43736640</t>
  </si>
  <si>
    <t>Wavez Technologies LLC</t>
  </si>
  <si>
    <t>IT Firm</t>
  </si>
  <si>
    <t>Liquid Web</t>
  </si>
  <si>
    <t>Gelety</t>
  </si>
  <si>
    <t>geletych@msu.edu</t>
  </si>
  <si>
    <t>sean_3838@msn.com</t>
  </si>
  <si>
    <t>A42732091</t>
  </si>
  <si>
    <t>Escape Rooms Greater Lansing</t>
  </si>
  <si>
    <t>We are bringing Escape Rooms to the Greater Lansing area.</t>
  </si>
  <si>
    <t>Michaela</t>
  </si>
  <si>
    <t>mjoym13@gmail.com</t>
  </si>
  <si>
    <t>Escape Rooms Portland</t>
  </si>
  <si>
    <t>Talbot</t>
  </si>
  <si>
    <t>wtalbot.notebooksfornotebook@gmail.com</t>
  </si>
  <si>
    <t>A50938244</t>
  </si>
  <si>
    <t>Notebook</t>
  </si>
  <si>
    <t>We at Notebook strive to enhance the broad spectrum of creativity and visual learning ability of students in impoverished, underrepresented communities.</t>
  </si>
  <si>
    <t>brownth6@msu.edu</t>
  </si>
  <si>
    <t>Gessert</t>
  </si>
  <si>
    <t>gessert3@msu.edu</t>
  </si>
  <si>
    <t>Shattuck</t>
  </si>
  <si>
    <t>shattu35@msu.edu</t>
  </si>
  <si>
    <t>KLA</t>
  </si>
  <si>
    <t>egessert.notebooksfornotebook@gmail.com</t>
  </si>
  <si>
    <t>Publicis Sapient</t>
  </si>
  <si>
    <t>sshattuck.notebooksfornotebook@gmail.com</t>
  </si>
  <si>
    <t>AARP</t>
  </si>
  <si>
    <t>tbrown.notebooksfornotebook@gmail.com</t>
  </si>
  <si>
    <t>AbbVie</t>
  </si>
  <si>
    <t>McInerney</t>
  </si>
  <si>
    <t>bubblywatermi@gmail.com</t>
  </si>
  <si>
    <t>A45986753</t>
  </si>
  <si>
    <t>Bubbly</t>
  </si>
  <si>
    <t>Caffeinated sparkling water- plain and with natural flavors.</t>
  </si>
  <si>
    <t>O'Connor</t>
  </si>
  <si>
    <t>jmaxoc37@gmail.com</t>
  </si>
  <si>
    <t>Meverden</t>
  </si>
  <si>
    <t>alex.meverden@gmail.com</t>
  </si>
  <si>
    <t>Quality Diagnostics</t>
  </si>
  <si>
    <t>Strager</t>
  </si>
  <si>
    <t>strageh@msu.edu</t>
  </si>
  <si>
    <t>A48704607</t>
  </si>
  <si>
    <t>Oink</t>
  </si>
  <si>
    <t>Social calendar</t>
  </si>
  <si>
    <t>Derian-Toth</t>
  </si>
  <si>
    <t>deriant2@msu.edu</t>
  </si>
  <si>
    <t>Quicken Loans</t>
  </si>
  <si>
    <t>A44831644</t>
  </si>
  <si>
    <t>Kaczmarek</t>
  </si>
  <si>
    <t>kaczma33@msu.edu</t>
  </si>
  <si>
    <t>A45786993</t>
  </si>
  <si>
    <t>Heal-To-Toe</t>
  </si>
  <si>
    <t>All in one physical therapy device in a 3-axis system</t>
  </si>
  <si>
    <t>mark</t>
  </si>
  <si>
    <t>cogo</t>
  </si>
  <si>
    <t>cogomark@msu.edu</t>
  </si>
  <si>
    <t>Christine</t>
  </si>
  <si>
    <t>hampto81@msu.edu</t>
  </si>
  <si>
    <t>Knudtson</t>
  </si>
  <si>
    <t>knudtso2@msu.edu</t>
  </si>
  <si>
    <t>Danone</t>
  </si>
  <si>
    <t>CertainTeed</t>
  </si>
  <si>
    <t>Hanon Systems</t>
  </si>
  <si>
    <t>Arias</t>
  </si>
  <si>
    <t>jarias@peopleops.com</t>
  </si>
  <si>
    <t>Modern Cut Apparel</t>
  </si>
  <si>
    <t>Onyx Group</t>
  </si>
  <si>
    <t>Cutino</t>
  </si>
  <si>
    <t>cutinovi@msu.edu</t>
  </si>
  <si>
    <t>A44226792</t>
  </si>
  <si>
    <t>NeuroSpark</t>
  </si>
  <si>
    <t>Stimulus recognition through EEG for performance enhancement suggestions</t>
  </si>
  <si>
    <t>piotro55@msu.edu</t>
  </si>
  <si>
    <t>A49546437</t>
  </si>
  <si>
    <t>Prndl</t>
  </si>
  <si>
    <t>Prndl helps users find their parking spaces ahead of time, taking the headache out of excursion. Users can rent out their unused, private spots for extra cash.</t>
  </si>
  <si>
    <t>brewerza@msu.edu</t>
  </si>
  <si>
    <t>Saddleback BBQ</t>
  </si>
  <si>
    <t>A47947882</t>
  </si>
  <si>
    <t>https://www.linkedin.com/in/zach-brewer-829716124/</t>
  </si>
  <si>
    <t>Pearman</t>
  </si>
  <si>
    <t>swpearman@gmail.com</t>
  </si>
  <si>
    <t>A45997582</t>
  </si>
  <si>
    <t>Interknights</t>
  </si>
  <si>
    <t>Interknights provides a web presence to small businesses in one session with marketing education to help them make the most of it.</t>
  </si>
  <si>
    <t>Self Employed - Freelance</t>
  </si>
  <si>
    <t>kellym15@msu.edu</t>
  </si>
  <si>
    <t>micronaldkelly@gmail.com</t>
  </si>
  <si>
    <t>A39980388</t>
  </si>
  <si>
    <t>Make Your MRK</t>
  </si>
  <si>
    <t>Seersucker Hoodies</t>
  </si>
  <si>
    <t>https://www.linkedin.com/in/michael-kelly-1b884a6/</t>
  </si>
  <si>
    <t>kyle@seersuckerhoodie.com</t>
  </si>
  <si>
    <t>ziembaj1@msu.edu</t>
  </si>
  <si>
    <t>A44809626</t>
  </si>
  <si>
    <t>InnateVR</t>
  </si>
  <si>
    <t>Virtual Rehab is a for-profit business that creates virtual reality simulations and hardware designed for the long-term treatment of individuals with drug and alcohol addictions.</t>
  </si>
  <si>
    <t>https://www.linkedin.com/in/jakeziemba/</t>
  </si>
  <si>
    <t>Treavor</t>
  </si>
  <si>
    <t>Hammons</t>
  </si>
  <si>
    <t>hammons1@msu.edu</t>
  </si>
  <si>
    <t>a35461922</t>
  </si>
  <si>
    <t>Diversity Porductions</t>
  </si>
  <si>
    <t>I want to create gamer/juice bar lounge in lansing, mi</t>
  </si>
  <si>
    <t>Michigan Regional Council of Carpenters</t>
  </si>
  <si>
    <t>Buhle</t>
  </si>
  <si>
    <t>Mndzebele</t>
  </si>
  <si>
    <t>mndzebel@msu.edu</t>
  </si>
  <si>
    <t>A48954511</t>
  </si>
  <si>
    <t>iNTERACT</t>
  </si>
  <si>
    <t>Online platform to help college and high school students or even professionals to meet and interact from having a class or organisation so to discuss class material and work through problems with people you may otherwise may have never interacted with. This will allow students to upload questions from class and be able to edit the same document together and whenever and have chats and discussions while working on it.In that way build more relationships!</t>
  </si>
  <si>
    <t>Eleweke</t>
  </si>
  <si>
    <t>elewekem@msu.edu</t>
  </si>
  <si>
    <t>A45889254</t>
  </si>
  <si>
    <t>Sympl</t>
  </si>
  <si>
    <t>Provide a solution via a mobile application that people face on a regular basis.</t>
  </si>
  <si>
    <t>https://www.sympl.info/</t>
  </si>
  <si>
    <t>Berndt</t>
  </si>
  <si>
    <t>berndtsam@gmail.com</t>
  </si>
  <si>
    <t>Roderick</t>
  </si>
  <si>
    <t>walke584@msu.edu</t>
  </si>
  <si>
    <t>Workbox Staffing</t>
  </si>
  <si>
    <t>NASA</t>
  </si>
  <si>
    <t>Ken</t>
  </si>
  <si>
    <t>kenmcdonald@fireanteater.com</t>
  </si>
  <si>
    <t>kamkc1991@sbcglobal.net</t>
  </si>
  <si>
    <t>Fireanteater LLC</t>
  </si>
  <si>
    <t>Kills fire ants</t>
  </si>
  <si>
    <t>Jacobs</t>
  </si>
  <si>
    <t>jacob3c@cmich.edu</t>
  </si>
  <si>
    <t>Northern Etiquette</t>
  </si>
  <si>
    <t>A Northern-based Prep Apparel Company</t>
  </si>
  <si>
    <t>Good Day Farm</t>
  </si>
  <si>
    <t>League</t>
  </si>
  <si>
    <t>leagueal@msu.edu</t>
  </si>
  <si>
    <t>Rumes</t>
  </si>
  <si>
    <t>Virtual Reality Music Experience.</t>
  </si>
  <si>
    <t>Vivek</t>
  </si>
  <si>
    <t>dhingrav@msu.edu</t>
  </si>
  <si>
    <t>Martino</t>
  </si>
  <si>
    <t>mart1683@msu.edu</t>
  </si>
  <si>
    <t>Kinzer projects</t>
  </si>
  <si>
    <t>A46095015</t>
  </si>
  <si>
    <t>Matrix</t>
  </si>
  <si>
    <t>vivek3zero@gmail.com</t>
  </si>
  <si>
    <t>Caine</t>
  </si>
  <si>
    <t>caineal1@msu.edu</t>
  </si>
  <si>
    <t>Slim</t>
  </si>
  <si>
    <t>Automating and simplifying lean manufacturing tools through software</t>
  </si>
  <si>
    <t>wils1177@msu.edu</t>
  </si>
  <si>
    <t>A47288731</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</si>
  <si>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</si>
  <si>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</si>
  <si>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</si>
  <si>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</si>
  <si>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</si>
  <si>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</si>
  <si>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</si>
  <si>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</si>
  <si>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</si>
  <si>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</si>
  <si>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</si>
  <si>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</si>
  <si>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</si>
  <si>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</si>
  <si>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Defever</t>
  </si>
  <si>
    <t>defever9@msu.edu</t>
  </si>
  <si>
    <t>A46086984</t>
  </si>
  <si>
    <t>Fever Board</t>
  </si>
  <si>
    <t>Get out into the cold with the Fever Board! We just came out of one of the worst winters in the past 100 years and the worst part about winter for a student in the Midwest is getting to and from class. In the summer months a method of transportation that has been on a dramatic rise the past years is longboarding. But for any school that has snow for more than a few weeks wheels will not suffice on the slippery snow covered sidewalks. This is what gave me the idea of the Fever Board. Essentially the Fever Board is a snowboard that has been scaled down to anywhere from the length of a longboard to the length of a skateboard. The Fever Board will have the same curvature and bottom surface as a snowboard (perhaps stronger material as well) and the stainless steel edges for cutting into the snow for turns. The difference is the top will be tacky like a skateboard so your snow covered shoes will not slip off of it. An available attachment for the board would be a plastic foot loop on the top front of the board to put your foot in while you push. It will perform extremely well on lightly snow covered, icy, and or heavy snow covered side walks and grass.Because of its capability of coming in all sizes it can be easily sold to anyone from the age of 5 to 30 and can even be used in skateparks for skaters looking to get practice in the winter months. The Fever Board will appeal to any student of all ages that has to walk to and from school with the winter months or even the kids looking to just get out of the house and into the cold for a little fun.</t>
  </si>
  <si>
    <t>HELLA</t>
  </si>
  <si>
    <t>Hays</t>
  </si>
  <si>
    <t>haysmat2@msu.edu</t>
  </si>
  <si>
    <t>Canine Inventions LLC</t>
  </si>
  <si>
    <t>I already have the website domain, canineinventions.com. I am not sure how much of my idea is protected, so I will share briefly the overview of my prospective company. Basically my idea is for a Michigan based corporation with certain inventions designed for dog and dog owners. I have a number of actual inventions I would want to secure patents for that could be described as canine "lifestyle products". What I really think would be a real moneymaker, however, is the line of dog toys I would roll out. Each individual dog toy would not have to be patented since they wouldn't be particularly "new", however the entire line would need to be trademarked, as their humorous names would be their selling point. The first line of dog toys would be rock and roll themed, but would avoid any copyright infringement because they are parodic in nature. While I have a long list of inventions and toys, some of my best toy ideas include: -Sock Lobster- a lobster made of sock-monkey material -Abbey's Rope- A rope toy in the shape of an "A" -Great Balls of tire- Rubber chew-balls with "grooves" in the rubber typical of teeth-cleaning chew toys -Rawhide the time of my life- Rawhide bone formed in heart shape Some Inventions include: -A retractable leash with the resistance increasing as the dog moves further away -A "puppy harness" with several removable features, including several LED's for night walking, a small bell enabling the dog to be heard better, and most importantly: handles on the side that could be used to hold the puppy on his back (for disciplinary purposes) or quickly pick him up. -A "thermal harness" with slots to place freezable and microwaveable packs to heat or cool the dog I anticipate a majority of my cost will be from acquiring patents for the actual devices, and trademarks to protect the names of the toys. I am however, interested in forming Canine Inventions into an LLC, but would like to somehow guarantee a portion of profits go directly to improve the lives of dogs everywhere. On a different note I have a great deal of IP experience, and would potentially like to intern with Spartan Innovations this fall, as I believe I have the skills they are looking for.</t>
  </si>
  <si>
    <t>Mikkel</t>
  </si>
  <si>
    <t>eubanks6@msu.edu</t>
  </si>
  <si>
    <t>A42171945</t>
  </si>
  <si>
    <t>Spartan Dawg Screen Printing</t>
  </si>
  <si>
    <t>I am the Director of Sales for Spartan Dawg Screenprinting. I am looking to expand my network in order to recruit customers and sales consultants.</t>
  </si>
  <si>
    <t>Raynard</t>
  </si>
  <si>
    <t>katieraynard@gmail.com</t>
  </si>
  <si>
    <t>A44371493</t>
  </si>
  <si>
    <t>Fashion for the Fire FFTF</t>
  </si>
  <si>
    <t>Fashion for the Fire is an avant garde fundraising fashion show in collaboration with the Firecracker Foundation, who are a Lansing based organization that supports children in the full recovery from sexual trauma. The goal of the show is to further make known the problem of sexual assault in our local community and to raise proceeds to assist childhood survivors in their recovery. This will be achieved through five fashion designs that are specifically inspired based off of firsthand accounts and implications of sexual assault from survivors. The designs will be presented in correlation with the survivorâ_x0080__x0099_s story. Along with these designs, there will be signature accessories design and created by Apparel and Textile Design students at Michigan State University. These will be a part of the show and auctioned off to raise proceeds for the foundation.</t>
  </si>
  <si>
    <t>Global Endowment</t>
  </si>
  <si>
    <t>More</t>
  </si>
  <si>
    <t>jnthn18@gmail.com</t>
  </si>
  <si>
    <t>Drinks!</t>
  </si>
  <si>
    <t>Drinks! is an app that shows local bar specials and events by creating a platform for the businesses to promote themselves while providing valuable data about their target audience through Google Analytics. drinksnearyou.com</t>
  </si>
  <si>
    <t>Flint</t>
  </si>
  <si>
    <t>flintder@msu.edu</t>
  </si>
  <si>
    <t>A40645720</t>
  </si>
  <si>
    <t>Chakra Fertilizer</t>
  </si>
  <si>
    <t>Chakra Fertilizers seeks to streamline your horticultural growing operations by combining a plant nutrient product line with an innovative and powerful mobile phone app that allows users to customize, record, and track nutrient and watering applications and regimens. We want our product to help growers cultivate the skills necessary to monitor their efforts by providing the tools to utilize inputs collected to produce optimal yields and duplicate successes. Our company is a team of scientists interested in exploring the potential applications of crowdsourcing observation and data collection to help growers make better management decisions based on sound, scientific information. Contributions will help advance the understanding of best management practices for preserving biodiversity and nutrient balances that are specific to different cultivars and heirlooms.</t>
  </si>
  <si>
    <t>Joyner</t>
  </si>
  <si>
    <t>joynerm1@msu.edu</t>
  </si>
  <si>
    <t>Beef Squash</t>
  </si>
  <si>
    <t>Beef Squash is an app that allows users to resolve conflict through peer voting. America is a Democracy, our President is elected by the PEOPLE and our Constitutional rights award us, the people, a right to a jury by our PEERS; why should trivial conflict be any different? Beef Squash seeks to put to rest all of the bets and other non-controversial conflict that we encounter in every day life. This is done by users voting on who is right to ultimately "squash the beef."</t>
  </si>
  <si>
    <t>Fortis capital Advisors</t>
  </si>
  <si>
    <t>Rowan</t>
  </si>
  <si>
    <t>rowanian@msu.edu</t>
  </si>
  <si>
    <t>ianrowan@presidentialprep.com</t>
  </si>
  <si>
    <t>Presidential Prep, LLC</t>
  </si>
  <si>
    <t>A friend who is also standing MSU started our clothing company Presidential Prep about 2 months ago. We make preppy clothing and accessories. Right now we source our more expensive products, but need space to press our T-shirts with our T-shirt press. Sales so far have been quite good and we look forward to working with the hatch. our website is found at presidentialprep.com. we look forward to hearing back from you!</t>
  </si>
  <si>
    <t>Common Wealth</t>
  </si>
  <si>
    <t>Andrews</t>
  </si>
  <si>
    <t>andre246@msu.edu</t>
  </si>
  <si>
    <t>AI Energy</t>
  </si>
  <si>
    <t>http://www.ai-energy.com/</t>
  </si>
  <si>
    <t>lucasche@msu.edu</t>
  </si>
  <si>
    <t>N. Character</t>
  </si>
  <si>
    <t>N. Character has a theatrical aesthetic through reinventing styles of the past and using some reused and re-purposed materials to create not just an elegant or interesting garment but also a piece of art. A portion of the proceeds will then be donated back to the community to support local artists' projects, create art for the community, and build a network for artists of different mediums to collaborate.</t>
  </si>
  <si>
    <t>Sports Addix</t>
  </si>
  <si>
    <t>brainstormtrust@gmail.com</t>
  </si>
  <si>
    <t>A46110916</t>
  </si>
  <si>
    <t>The BrainStorm Trust (BST Web LLC)</t>
  </si>
  <si>
    <t>_x0099_ve spent enough time developing our skills in creating professional grade web sites, web applications and smartphone apps. With our few years of experience are very surprisingly familiar with the industry. We have the capacity to help you create just about any idea you have in mind. Bottom line: bring your idea to us; weâ_x0080__x0099_ll make it happen.</t>
  </si>
  <si>
    <t>Jeff</t>
  </si>
  <si>
    <t>jwu@us517.com</t>
  </si>
  <si>
    <t>A45722444</t>
  </si>
  <si>
    <t>Dine at home delivery, LLC</t>
  </si>
  <si>
    <t>Hello My name is Jeff, I'm a Junior in MSU majoring marketing, and I'm also the founder and CEO of Dine at home delivery, llc. I started-up my company 8 months ago, basically what we have been doing is trying to build a online platform where people can go order food from multiple restaurants around town and we will sent out our driver to pick those order up and do the rest of delivery job. After 8 months, i have my tech team to innovate our own fully automative delivery system(website-operator-restaurant-driver) onsite. However, we are facing the problem which is also most of start-up had been before, which is resource. Resource like web hosting server , working space and even the legally consulting. I really think this is a good model which it had been proved for the last 8 months. Here is some data you may be interested about, for last semester, under the condition of we only have 4 restaurants offer delivery on my website, and we still can generate about 30K sales a month. And it tuning to 15 this fall. and we have about 1700 registed users before May. I would love to tell you more about how this model work if you are interested. And i firmly believe this can be something if you can help.</t>
  </si>
  <si>
    <t>Schaul</t>
  </si>
  <si>
    <t>schauljo@msu.edu</t>
  </si>
  <si>
    <t>A45359079</t>
  </si>
  <si>
    <t>The Hop Brothers</t>
  </si>
  <si>
    <t>The Hop Brothers is two brothers working together building a commercialized hop farm. We propagate, grow, harvest, process, package, market and ship several varieties of hops. We want to become the largest hop farm in Michigan and be known as the two hardest working brothers.</t>
  </si>
  <si>
    <t>https://www.watermarkbrewing.com/</t>
  </si>
  <si>
    <t>Watermark Brewing Company</t>
  </si>
  <si>
    <t>Stibich</t>
  </si>
  <si>
    <t>johnstibich@gmail.com</t>
  </si>
  <si>
    <t>A44850810</t>
  </si>
  <si>
    <t>Casual Tie Guys</t>
  </si>
  <si>
    <t>eBay business Casual Tie Guys</t>
  </si>
  <si>
    <t>Rare Candy</t>
  </si>
  <si>
    <t>Ogundu</t>
  </si>
  <si>
    <t>ogundujoshua@gmail.com</t>
  </si>
  <si>
    <t>A43377940</t>
  </si>
  <si>
    <t>LykeMe</t>
  </si>
  <si>
    <t>The premise is to design, develop, test, and maintain apps for clients. Services include iOS, Mac OSX, web development, and server-side programming.</t>
  </si>
  <si>
    <t>Campfire</t>
  </si>
  <si>
    <t>Jane'</t>
  </si>
  <si>
    <t>rileyj10@msu.edu</t>
  </si>
  <si>
    <t>A46477982</t>
  </si>
  <si>
    <t>Lucky Joe Essentials</t>
  </si>
  <si>
    <t xml:space="preserve"> Lucky Joe Essential bath and body products are handmade from scratch with recipes full of skin loving oils, butters, and essential oils. We never use sulfates, synthetics, artificial fragrances or color.</t>
  </si>
  <si>
    <t>Lindywell</t>
  </si>
  <si>
    <t>Kaelin</t>
  </si>
  <si>
    <t>Herron</t>
  </si>
  <si>
    <t>herronk3@msu.edu</t>
  </si>
  <si>
    <t>kaelin.dh@gmail.com</t>
  </si>
  <si>
    <t>A44411835</t>
  </si>
  <si>
    <t>Mag Lev MSU Chameleon</t>
  </si>
  <si>
    <t>One of the major problems that I encounter with campus life is being late to class. The main form of transportation (besides my legs) for myself and many other students are buses. While they are helpful, they can be slow, frustrating, and have a negative impact on the environment which we so deeply appreciate here at MSU, taking pride in being a "green" school. However, there are technologies available today that offer exponentially quicker, cleaner, and more innovative transportation than ever before. One of these technologies is magnetic levitation, which allows for propulsion at speeds higher than any bus can achieve, with far less impact on the environment. My vision for MSU is a campus that utilizes this technology, which would not only allow for better travel, but will make his school the pioneer of innovative transit for the country. The implementation of this technology at Michigan State would bring about unrivaled prestige and accolades, as well as pave the way for other new and innovative technologies that will propel this campus into the future. In my hometown, Detroit, there is a transit system called "The People Mover" in the heart of the city. I have always been fascinated with this quick and simplistic system of transit, and wondered why there aren't more like it. The fact of the matter is that this is the technology of the future. It is only a matter of time before it is implemented, why not be the forerunners?</t>
  </si>
  <si>
    <t>Tapan</t>
  </si>
  <si>
    <t>Kataria</t>
  </si>
  <si>
    <t>tapankataria@gmail.com</t>
  </si>
  <si>
    <t>A48751261</t>
  </si>
  <si>
    <t>Creating Memories Entertainment</t>
  </si>
  <si>
    <t>Entertainment company targeted towards high-end Indian weddings and corporate events.</t>
  </si>
  <si>
    <t>Stealth</t>
  </si>
  <si>
    <t>McKay</t>
  </si>
  <si>
    <t>kymckay@gmail.com</t>
  </si>
  <si>
    <t>A47830692</t>
  </si>
  <si>
    <t>Metro D Lawn Care</t>
  </si>
  <si>
    <t>I started Metro D Lawn Care in March of 2014. We are located in the Woodhaven/Brownstown area. Currently we strictly stick to mowing and we are almost completely residential. We will do just under 20 thousand in revenue this year, but will be looking to increase that five to six times in 2015.</t>
  </si>
  <si>
    <t>Jerry</t>
  </si>
  <si>
    <t>mart1475@msu.edu</t>
  </si>
  <si>
    <t>A46333597</t>
  </si>
  <si>
    <t>AWK3</t>
  </si>
  <si>
    <t>Trying to make a low cost fuel efficient jetpack</t>
  </si>
  <si>
    <t>National Grid</t>
  </si>
  <si>
    <t>Tuffs</t>
  </si>
  <si>
    <t>tuffshen@msu.edu</t>
  </si>
  <si>
    <t>A44804687</t>
  </si>
  <si>
    <t>DoughJo</t>
  </si>
  <si>
    <t>DoughJo The Business: An app that provides up to date information on EL food and bar deals on a daily/nightly basis. The goal is to simplify the customerâ_x0080__x0099_s decision so that they can pick and choose where to spend their money more wisely. The Problem: College students are poor. Unless you have been to eat or drink at the location regularly it is tough to know the specials around town. Competitor: Spartan App is out of date and missing information. Campus Special: Too much information to sift through, more coupon specials than actual deals within the establishment. The Solution: App must flow and be easy to navigate. Potential add ons: voting for best bar and food deals. Special events and deals for restaurants and/or bars to advertise. Who is going out (possible social aspect) Profit: Allow advertisements but only on specific pages of the app to keep its aesthetic appeal. The Customer: Anyone that goes out to eat or drink in EL and the surrounding areas.</t>
  </si>
  <si>
    <t>ClarionDoor</t>
  </si>
  <si>
    <t>Sauser</t>
  </si>
  <si>
    <t>sauserma@msu.edu</t>
  </si>
  <si>
    <t>A46501584</t>
  </si>
  <si>
    <t>Lynx</t>
  </si>
  <si>
    <t>My business partner/brother, who just graduated from MSU in May, and I have designed and are in the process of manufacturing boxes and rails for snowboarders and skiers (or other extreme sports) for home use. There are not any portable boxes/rails on the market for the average snowboarder/skiers home use. We are currently building prototypes in our garage, and we would like to begin testing them in the market this winter once we are able to finalize our prototype and design options.</t>
  </si>
  <si>
    <t>Hanish</t>
  </si>
  <si>
    <t>mehtahan@msu.edu</t>
  </si>
  <si>
    <t>A47201645</t>
  </si>
  <si>
    <t>Dronevatize</t>
  </si>
  <si>
    <t>This project intends to utilize the booming Unmanned Vehicle sector for the marekting/advertising realm by fusing the two together to create DroneVatize. The project requires the use of cutting edge robotics technology and advanced algorithms to build and autonomously fly a quadrotor equipped with a marketing tool. The marketing tool (banner, LED logo etc) will be stowed for take-off &amp; landing and will be deployed only once the aircraft is airborne(will utilize electro-mechanical release system designed and fabricated in-house) .</t>
  </si>
  <si>
    <t>Damon</t>
  </si>
  <si>
    <t>gracedam@msu.edu</t>
  </si>
  <si>
    <t>damongrace9@gmail.com</t>
  </si>
  <si>
    <t>A47781608</t>
  </si>
  <si>
    <t>bubble soccer</t>
  </si>
  <si>
    <t>iPhone braided cords. these cords are durable, flashy, and cheap.</t>
  </si>
  <si>
    <t>https://bumpingbubbles.com/</t>
  </si>
  <si>
    <t>Bumpin Bubbles</t>
  </si>
  <si>
    <t>Keys</t>
  </si>
  <si>
    <t>keysasht@msu.edu</t>
  </si>
  <si>
    <t>A49521018</t>
  </si>
  <si>
    <t>Ninety6</t>
  </si>
  <si>
    <t>Ninety6 is a brand that focus on streetwear based out of Michigan founded in 2015. Our goal for this upcoming year is too enhancing our brand ambassador program. We intend to reach out and get product placement on trendsetters. We also intend to go on a tour globally to promote and introduce our brand into different markets.</t>
  </si>
  <si>
    <t>Athlytic</t>
  </si>
  <si>
    <t>Agrwal</t>
  </si>
  <si>
    <t>ayush41@gmail.com</t>
  </si>
  <si>
    <t>A47721382</t>
  </si>
  <si>
    <t>SCANNID</t>
  </si>
  <si>
    <t>MSU ID cards are used by everyone on campus, whether its in Dining halls, sparty's, to get inside dorms, sports events, the library, and even access to certain offices and rooms in buildings. The problem is that Id cards are somewhat a hassle to carry around, because students don't need their wallet. They only need a phone, the id card and keys to get through the day on campus. Id cards also are prone to wear and tear, like mine which is chipping on corner and now is having trouble scanning. Id cards are also easily misplaced by students. Most androids and now the iphone 6 has nfc technology. These are used in stores for wireless payments. My idea is to implement a secure system that a student can register his/her ID in the app and can scan the id using NFC with a smartphone. We can start off trying to make sure the scanning works in places like limited access rooms and dorm elevators. I have seen wireless pinpads in the dining halls, and maybe those can also be used for ID cards. The users have access to this, because almost every student is up to date on the latest mobile technology. NFC is not a problem getting it to the thousands of potential users. The RFID tag readers that MSU has should also be capable with NFC according to my research. Both sides of this idea are prepared, there only needs to be a system to connect the two, to make everybody's lives easier. I would like to get this idea started so that eventually, mdu ids can be read wirelessly with phones campus wide. Soon if there is enough interest, maybe even to other schools</t>
  </si>
  <si>
    <t>Roy</t>
  </si>
  <si>
    <t>loganroy@msu.edu</t>
  </si>
  <si>
    <t>A43139102</t>
  </si>
  <si>
    <t>Steezy T's</t>
  </si>
  <si>
    <t>I thought of this idea when I was hiking through the Mountains in New Zealand. My idea is a sweatshirt. Ya Ya Ya we all have sweatshirts and all wear sweatshirts... at least most of us do. My sweatshirt is like no other... i hope not that is. Have you ever worn a sweatshirt and felt cold air still creep up your back? I sure have... and me a person with a back issue, doesn't like that at all. To me most sweatshirts have defects... unless you buy one that is XXL and you are XXS. Well besides my little gripe I have always been a thinking. My sweatshirt is a loos fitting sweatshirt... like most... but extends in length around a customers bottom. While being loose fitting through the mid section... at the end of the sweatshirt, is wear the warmth is held in. The bottom of the sweatshirt will fit snug... but not to snug... like the cuffs around your wrist. I have lots more on my mind... about varieties in warmth and colors and zips and no zips. Endless opportunities here. Bet the students at MSU would love them... especially because of our brutal winters!!</t>
  </si>
  <si>
    <t>SRPC Training</t>
  </si>
  <si>
    <t>Rajagopalan</t>
  </si>
  <si>
    <t>rajago19@msu.edu</t>
  </si>
  <si>
    <t>Retail Jump</t>
  </si>
  <si>
    <t>ineed is a more efficient marketplace. It is an application that recognizes consumerâ_x0080__x0099_s needs, and connects them with appropriate retail stores. Gone are the days of wandering store-to-store looking for a toothbrush while on vacation. With ineed, type in your product of choice, and you will receive the location, price, and distance of potential vendors near you. When you need something now, ineed is your best option. When itâ_x0080__x0099_s your anniversary and you desperately need those flowers that you forgot to buy, youâ_x0080__x0099_re not going to whip out your laptop and order them online. Instead, simply ask ineed to find the closest florist near you. So your wife isnâ_x0080__x0099_t content with your average dozen roses? No matter, ineed searches can be both broad and specific. Using company inventory, ineed knows what is on the market, and where you can get it, including those almond blossoms that your wife loves so much. First step: Price Range. What are you willing to pay? Second Step: Distance. How far are you willing to go? Third Step: Product: Type in any product you need. ineed will revolutionize the marketplace. In todayâ_x0080__x0099_s global economy full of online purchases, we often forget about the spontaneous shopping you participate in every day. ineed will be there for the spontaneous purchases.</t>
  </si>
  <si>
    <t>Couger</t>
  </si>
  <si>
    <t>cougerj1@msu.edu</t>
  </si>
  <si>
    <t>jeffrey.couger@retailjump.com</t>
  </si>
  <si>
    <t>OldCastle APG</t>
  </si>
  <si>
    <t>Ridoux</t>
  </si>
  <si>
    <t>austinridoux@optonline.net</t>
  </si>
  <si>
    <t>A48933510</t>
  </si>
  <si>
    <t>Wake Up Now</t>
  </si>
  <si>
    <t>https://wakeupnow.com/company</t>
  </si>
  <si>
    <t>Deurig Dr. Pepper</t>
  </si>
  <si>
    <t>clarke25@msu.edu</t>
  </si>
  <si>
    <t>A45080464</t>
  </si>
  <si>
    <t>Horizontal Heel</t>
  </si>
  <si>
    <t>The Horizontal Heel is a new product idea that will change women's fashion. The product combines style and convenience to allow busy, professional women to commute and attend various activities. The customer can easily transform the shoe from a flat to a heel.</t>
  </si>
  <si>
    <t>Kodiak Cakes</t>
  </si>
  <si>
    <t>Kalieha</t>
  </si>
  <si>
    <t>Stapleton</t>
  </si>
  <si>
    <t>staple42@msu.edu</t>
  </si>
  <si>
    <t>A44802809</t>
  </si>
  <si>
    <t>Nekail (Clothing Line)</t>
  </si>
  <si>
    <t>A clothing line that seeks to change the way women are seen in business. It combines both the work and after work wardrobe into on entity that can be worn interchangeably all while saving money for the wearer.</t>
  </si>
  <si>
    <t>https://www.knsconsultingdesign.com/</t>
  </si>
  <si>
    <t>KNS Consulting and Design</t>
  </si>
  <si>
    <t>lymanada@msu.edu</t>
  </si>
  <si>
    <t>Bicycle Threshing Machine</t>
  </si>
  <si>
    <t>A low cost human powered harvesting machine to drastically cut production costs of various crops such as soybean, peanuts, and pigeon pea in developing countries. Areas of focus are Africa and latin America. The website is located at: http://researchgroups.msu.edu/hcd and is still under progress.</t>
  </si>
  <si>
    <t>https://www.thebushbarrowcompany.com/</t>
  </si>
  <si>
    <t>Bush Barrow Company</t>
  </si>
  <si>
    <t>Gerardo</t>
  </si>
  <si>
    <t>Castillo</t>
  </si>
  <si>
    <t>casti129@msu.edu</t>
  </si>
  <si>
    <t>A48669569</t>
  </si>
  <si>
    <t>CoffeeBox</t>
  </si>
  <si>
    <t>With CoffeeBox our user can get a tailored blend of coffee delivered to their home, office or preferred place to drink coffee through our subscription service. Via a mobile application the user can select preferences in roast, brew, or serving for both likes and dislikes â_x0080__x0093_ a tailored CoffeeBox would be built for the user and subsequently mailed. Each transaction would be reevaluated based on feedback and repeated on a monthly basis until cancellation. The above subscription would change the way the end user sees the coffee selection process â_x0080__x0094_ they would get to choose a preferred blend, elect to have one of our suggestions based on their preferences, or go in blind and try a new blend.</t>
  </si>
  <si>
    <t>Dequan</t>
  </si>
  <si>
    <t>allendeq@msu.edu</t>
  </si>
  <si>
    <t>A40560599</t>
  </si>
  <si>
    <t>Fli Port Apparel</t>
  </si>
  <si>
    <t>I want to create and design upscale clothing with intentions of expanding in the future.</t>
  </si>
  <si>
    <t>Regier</t>
  </si>
  <si>
    <t>regierad@msu.edu</t>
  </si>
  <si>
    <t>regierap@gmail.com</t>
  </si>
  <si>
    <t>A49081543</t>
  </si>
  <si>
    <t>Regier Financial Services</t>
  </si>
  <si>
    <t>The start up idea is to financial services for the elderly or disabled community. Many times financial documentation such as taxes, wealth management, etc. can become very difficult for individuals in this category to understand or complete. My services would provide expertise or completion of financial documentation through a set fee that I would charge based on the project. The overall mission of the company is to make financial processes a stress free environment for the client.</t>
  </si>
  <si>
    <t>Acenture</t>
  </si>
  <si>
    <t>gruberm6@msu.edu</t>
  </si>
  <si>
    <t>A43829260</t>
  </si>
  <si>
    <t>Discovery 2 Market Ecosystem</t>
  </si>
  <si>
    <t>The Discovery 2 Market team at Michigan State University has defined the discovery to market ecosystem as a community of interconnected individuals who utilize other individuals, places, and institutions to develop and implement innovative ideas. That is to say that it is extremely difficult for one individual left to his or her own devices to achieve market success. Instead, there must be a dynamic, interrelated ecosystem that the individual can draw upon to gain the resources necessary to go from discovery to market. The idea of the discovery to market ecosystem is not groundbreaking. Given the research completed on the matter. Michigan has a plethora of resources that make up this ecosystem across the state. What is missing in the state, however, is a centralized, one-stop-shop in the form of many visual aids, which range from a database to a mind map that the programâ_x0080__x0099_s audience can quickly find and efficiently use to locate resources across the state and even in their respective localities.</t>
  </si>
  <si>
    <t>Grady</t>
  </si>
  <si>
    <t>Darnell</t>
  </si>
  <si>
    <t>Carr</t>
  </si>
  <si>
    <t>Leslie</t>
  </si>
  <si>
    <t>Ott</t>
  </si>
  <si>
    <t>Prspr</t>
  </si>
  <si>
    <t>Keller Williams Realty, Inc.</t>
  </si>
  <si>
    <t>MAKERS architecture</t>
  </si>
  <si>
    <t>Fidelity</t>
  </si>
  <si>
    <t>Wilberding</t>
  </si>
  <si>
    <t>wilber11@msu.edu</t>
  </si>
  <si>
    <t>nick.wilberding@yahoo.com</t>
  </si>
  <si>
    <t>A49574143</t>
  </si>
  <si>
    <t>NickFix</t>
  </si>
  <si>
    <t>My business is Nickfix. I fix broken iphones and ipads. I have been doing this for about a year now. I do business in East Lansing as well as Grand Rapids. Business is starting to pick up and expand. I am always looking for new opportunities and join other start ups.</t>
  </si>
  <si>
    <t>Elastic</t>
  </si>
  <si>
    <t>mohyicam@msu.edu</t>
  </si>
  <si>
    <t>john@mohyilabs.com</t>
  </si>
  <si>
    <t>Mohyi Labs</t>
  </si>
  <si>
    <t>Mohyi Labs is a product development umbrella company on a mission is to rethink the impossible and push the limits of technological ingenuity. The current project is the development of a next generation UAV based on Mohyi Labs proprietary propulsion system?.??</t>
  </si>
  <si>
    <t>https://www.linkedin.com/in/johnmohyi/</t>
  </si>
  <si>
    <t>Mohyi Law</t>
  </si>
  <si>
    <t>Lees</t>
  </si>
  <si>
    <t>gospotofficial@gmail.com</t>
  </si>
  <si>
    <t>Clariffi (GoSpot)</t>
  </si>
  <si>
    <t>GoSpot repels water from your GoPro camera to ensure you capture water spot free footage.</t>
  </si>
  <si>
    <t>Piwinski</t>
  </si>
  <si>
    <t>piwinskiaustin@gmail.com</t>
  </si>
  <si>
    <t>Block Imaging</t>
  </si>
  <si>
    <t>A46496657</t>
  </si>
  <si>
    <t>Ohorodnik</t>
  </si>
  <si>
    <t>ohorodni@msu.edu</t>
  </si>
  <si>
    <t>A44698091</t>
  </si>
  <si>
    <t>POINT</t>
  </si>
  <si>
    <t>POINT is the first ever social media app for all things charity. This app will allow you to follow the causes you care about in your personal feed. You'll be able to find information, charities to support, news articles, ways to give, local opportunities to serve, and friends who also care about each world need through "points" categorized by cause. Find things worth sharing and "point" them out to your community or "repoint" from a friend. This is charity made simple. Madison Mikhail is the CEO and Founder of POINT, which is based in Columbus, Ohio. I am currently the President of the POINT MSU Chapter. This idea is not mine but the MSU Chapter is raising funds towards the development of the POINT app. For more information, please visit pointapp.org</t>
  </si>
  <si>
    <t>Sheena</t>
  </si>
  <si>
    <t>Renee</t>
  </si>
  <si>
    <t>newells1@msu.edu</t>
  </si>
  <si>
    <t>A48519417</t>
  </si>
  <si>
    <t>ZEBRA</t>
  </si>
  <si>
    <t>My project is a complete budget analysis of the entire zoo population dietary needs (specifically food cost not nutritional needs).This is over 400 pages of diet cards, invoices, and my excel pages and basically I took every animal in the zoo and imputed their diets in my computer linked the kgs consumed to an invoice sheet and calculated the annual, monthly, and weekly budget needed to feed them (that is the condensed version of what I did). This is helpful with a few things... budget planning for upcoming year, master plan improvement, and animal selection for future.</t>
  </si>
  <si>
    <t>Sameer</t>
  </si>
  <si>
    <t>Khosla</t>
  </si>
  <si>
    <t>khoslasa@msu.edu</t>
  </si>
  <si>
    <t>A43931499</t>
  </si>
  <si>
    <t>Michigan Exports</t>
  </si>
  <si>
    <t>In the process of starting an Import/Export Business focusing on herbal medicines, Dry fruits and nuts, essential oils and handicrafts.</t>
  </si>
  <si>
    <t>Amazon.com, Inc.</t>
  </si>
  <si>
    <t>Fabbri</t>
  </si>
  <si>
    <t>fabbritr@msu.edu</t>
  </si>
  <si>
    <t>A41906134</t>
  </si>
  <si>
    <t>The Grand Mug</t>
  </si>
  <si>
    <t>WHO ARE WE? The Grand Mug is a fresh coffee delivery service. We roast and grind beans upon request and offer same day delivery for the East Lansing area. THE PROBLEM Once coffee beans have gone through the roasting process, the freshness of the coffee diminishes at a rapid pace. Coffee will remain fresh for about two weeks after being roasted and will stay fresh for an even shorter duration after being ground. That said, store bought coffee consists of beans that have been roasted months before they are available to consumers. The coffee that consumers have grown to enjoy, is of far less quality than fresh roasted coffee. Grand mug coffee will provide a richer, far less bitter taste, while accentuating the beans natural energy. Currently, there is a huge demand in the industry for not only gourmet coffee, but for fresh ground coffee. That which is roasted and immediately served is decidedly better than the traditional substitute. However, consumers do not have easy access to freshly ground coffee and do not want to take the time, or invest in the equipment necessary to roast their own beans. THE SOLUTION The Grand Mug will roast, grind, package, and deliver coffee on the same day that it is ordered by a customer. This will ensure that the costumer is receiving coffee during its peak! Our 8oz. bags will remain fresh for approximately two weeks after its delivery. That said, our customers have the option to set up a delivery schedule, so that they are consistently receiving their desired amount of fresh Grand Mug coffee. OUR BUSINESS MODEL As of right now, The Grand Mug is a call-in, delivery service business. In the future, we plan to expand this concept to an app based interface, where customers can select and pay for their desired type and quantity of coffee. Through our app, they will also be able to create a delivery schedule that can be altered at their discretion. Furthermore, we service a five mile radius around our business and provide same day delivery, at a price of $8 per 8oz. bag. We charge a surcharge (on a per mile basis) for deliveries greater than five miles. We are targeting 18-24 year old men and women, particularly those who are currently consuming gourmet coffee. Currently, my friend and I have invested in an industrial roaster and grinder. We have also received our first shipment of beans and we're making some awesome coffee! However, having access to The Hatch will give us the technology and expertise that we need to move this business further. Thank you for your consideration!</t>
  </si>
  <si>
    <t>Brooksource</t>
  </si>
  <si>
    <t>Wallace</t>
  </si>
  <si>
    <t>walla317@msu.edu</t>
  </si>
  <si>
    <t>A46542514</t>
  </si>
  <si>
    <t>Ugo</t>
  </si>
  <si>
    <t>Ugo is the name of a transportation-based company that John Ferro have aspirations of creating. The objective of the company is to utilize a smart phone application to make peer-to-peer transportation a reality for college students in their never-ending quest to hitch a car ride around their massive campus. The application will enable students who need a ride to request one from an available driver also using the Ugo application. Ugoâ_x0080__x0099_s main competition is the taxi organizations surrounding college campuses. Ugoâ_x0080__x0099_s application will create a plethora of benefits that taxi drivers canâ_x0080__x0099_t compete with. Instead of needing to call a taxi for a ride, and being picked up on the taxi driverâ_x0080__x0099_s time, the Ugo application will automatically connect the requesting rider with the closest available driver. This will reduce estimated time of arrival making transportation faster. America is under the stipulation that taxi drivers are creepy, and Ugo eliminates this stereotype because all riders and drivers are fellow students! This allows for social interaction making the ride a better, less awkward experience. Because Ugo is only a means to an end for transportation, the company does not need to worry about the expense of gasoline or the inventory of vehicles, giving the company the ability to become flexible with pricing. This ability creates a new market that allows for cheaper transportation. The obvious audience for this smartphone application is students at a university. College students have had the advantage of growing up with a rapid evolution of technology in their lifetimes, making them very efficient when it comes to adapting to new technology. This audience will be willing to use the application because it will give students a better alternative to taxi rides and will give them new opportunities for social interaction with their peers. Ugo provides users with two different incentives to use the smartphone application. The first being the ability to find quick transportation around campus, and the other being able to make a profit from driving a fellow student to their destination. The only deterrent that would push students away from downloading the application is the validity of the application. The rider is trusting their well being in the hands of the driver, and they must know that they are in a safe environment. To solve this issue there are multiple things Ugo will do. Ugo will provide liability insurance for riders and drivers. The application will require a driver to fill out a screening questionnaire before being accepted as a driver. There will also be a rating system within the application. This system will help Ugo oversee its users and give them the capability to eliminate unwanted Ugo users from accessing the application. Lastly, a 24/7-support hotline will be implemented to solve any immediate issues that arise from the use of the application. Another issue that Ugo will face is with the law. State governments will need to give the company permission to operate alongside taxi licenses. Taxi companies and unions will have issues with this application because it replaces the taxi marketplace, and this could hurt Ugoâ_x0080__x0099_s reputation. The Ugo application is designed for the common smartphone application user. It will be very user friendly. When the application is downloaded, the first thing the user will need to do is accept a terms and conditions form. Ugo will then show the user a log in page. This page requires the student to enter in their university, their university log in and password, along with their credit card information for payment. Logging in takes them to the home page that gives them two options, â_x0080__x009c_Rider,â_x0080__x009d_ and â_x0080__x009c_Driver.â_x0080__x009d_ These options determine whether the student will use the application for transportation or to give someone a ride. If the student clicks, â_x0080__x009c_Rider,â_x0080__x009d_ they will see a map of their campus. The application will ask them how many riders there will be, their current location, their required destination, and what time they want to be picked up. Once this information is entered, the application will provide the student with the price of the ride. The rate will be determined by distance. If appropriate, the student will click â_x0080__x009c_OK.â_x0080__x009d_ A notification request will then be sent out to all available drivers and when a driver accepts the request, the rider will be notified. The rider and driver are then connected to instant message, allowing them to communicate prior to pickup. If the rider does not show up to the pickup destination, a portion of their predetermined rate will automatically be transferred into the drivers account. When arriving at their destination, both the rider and driver must agree that the transaction is complete, and at this point the money will be transferred from the riders account to the drivers (no tip required!). A portion of the earnings will be credited to Ugo so the company can make a profit. After arrival, the rider will have the option to rate the driverâ_x0080__x0099_s performance so Ugo can monitor its users. If the student clicks, â_x0080__x009c_driver,â_x0080__x009d_ they will be taken to a screening questionnaire. Once the screening is completed and Ugo accepts the driver, the driver will be notified. The driver can then enter the driver portion of the application. The driver can enter in his available schedule, and will be notified when there is a rider in need of a ride nearby only if they are available. The driver can review on their newsfeed the riderâ_x0080__x0099_s route and the amount of payment they would receive at the end of the transaction. If the ride is desirable the driver will click, â_x0080__x009c_Accept Ride.â_x0080__x009d_ This sends a notification to the rider that they have a ride, and takes the riders request off of the drivers news feed. A driver can schedule as many rides as they want to when their schedule is available as long as the rides are not in overlapping times. Using the instant message the driver can communicate their arrival to the rider, and once they have dropped the rider off they will have the ability to rate the rider.</t>
  </si>
  <si>
    <t>Ferro</t>
  </si>
  <si>
    <t>ferrojoh@msu.edu</t>
  </si>
  <si>
    <t>Alpha</t>
  </si>
  <si>
    <t>A46530290</t>
  </si>
  <si>
    <t>Devenney</t>
  </si>
  <si>
    <t>devenne1@msu.edu</t>
  </si>
  <si>
    <t>A44675283</t>
  </si>
  <si>
    <t>Lucas Devenney</t>
  </si>
  <si>
    <t>I am interested in staring a clothing line for college students/young adults similar to that of H&amp;M where customers can buy affordable and fashionable clothing.</t>
  </si>
  <si>
    <t>watchLAB</t>
  </si>
  <si>
    <t>Kacey</t>
  </si>
  <si>
    <t>jack1195@msu.edu</t>
  </si>
  <si>
    <t>kaceyjackson@rocketmail.com</t>
  </si>
  <si>
    <t>A46702829</t>
  </si>
  <si>
    <t>Crown and Glory Tresses</t>
  </si>
  <si>
    <t>I sell virgin Brazilian hair extensions. www.crownandglorytresses.com</t>
  </si>
  <si>
    <t>Laney</t>
  </si>
  <si>
    <t>laneydaw@msu.edu</t>
  </si>
  <si>
    <t>dalaney@ameritech.net</t>
  </si>
  <si>
    <t>A48249809</t>
  </si>
  <si>
    <t>Student Saver</t>
  </si>
  <si>
    <t>For most students, they walk into to their fall semester with a certain amount of money in their bank account. Let's say Joey Learner has $5,000 in his account from working all summer. The worst thing that could possibly happen to Joey is he spends so much money on books, food, beer, and that new Patagonia fleece he just had to have, that by the time that Winter Break rolls around he has spent $4,000 dollars and must work his ass off over the break. With one download at the app store, Student Saver would save this student from that ultimate demise. While there are others money saving apps out there (Mint, Check, etc.) there are none that specifically cater to students. I used these apps at the beginning of the year and they really did not have the settings and options I needed. I'm not spending a quarter of my monthly budget on food and another quarter on gas. I'm spending it on beer and books. Students need something that can help them monitor their spending and accurately suggest what they still have room to spend on. For this I suggest Student Saver.</t>
  </si>
  <si>
    <t>kashyap</t>
  </si>
  <si>
    <t>nandan</t>
  </si>
  <si>
    <t>kashyapnandan22@gmail.com</t>
  </si>
  <si>
    <t>4jn09me034</t>
  </si>
  <si>
    <t>A&amp;K alliance retail relation pvt ltd</t>
  </si>
  <si>
    <t>we have developed an online web application WWW.aksearch.com Aksearch.com is online web application meant to promote local businesses and sellers by enabling them to create local online store and highly dynamic websites for free and helping the viewer easily find and explore these store/websites using AK search local search engine. To explain the idea, aksearch.com features a dual platform, a web development platform as well as online local search engine. The web development is meant for local business and retailers enabling them to create local online store and highly dynamic websites for free. Whereas the local search engine enables you to easily access these local store and website at one place, helping viewers get all the information about the local market very easily.</t>
  </si>
  <si>
    <t>Parambir</t>
  </si>
  <si>
    <t>Bajwa</t>
  </si>
  <si>
    <t>bajwapar@msu.edu</t>
  </si>
  <si>
    <t>A50523215</t>
  </si>
  <si>
    <t>Diagnode</t>
  </si>
  <si>
    <t>Diagnode is a physician collaboration tool that enables physicians to crowdsource medical diagnoses. Through Diagnode's platform, physician's can get feedback from fellow practitioners and qualified advisors. All feedback is community curated so the patient gets the most concise diagnosis possible.</t>
  </si>
  <si>
    <t>Petricca</t>
  </si>
  <si>
    <t>petriccad@yahoo.com</t>
  </si>
  <si>
    <t>A45456962</t>
  </si>
  <si>
    <t>LittleBucks</t>
  </si>
  <si>
    <t>Application for mobile os, and android. We help children learn the value of money from an application on a mobile device that lists chores/tasks for the child to do and parents give money as tasks are completed. Becoming a child's bank.</t>
  </si>
  <si>
    <t>devlins1@msu.edu</t>
  </si>
  <si>
    <t>A50171453</t>
  </si>
  <si>
    <t>Compostable Straws</t>
  </si>
  <si>
    <t>We want to replace the straws in Sparty's with compostable straws.</t>
  </si>
  <si>
    <t>Armani</t>
  </si>
  <si>
    <t>Jamal</t>
  </si>
  <si>
    <t>A49448461</t>
  </si>
  <si>
    <t>Great Lake State Apparel</t>
  </si>
  <si>
    <t>East Lansing/MSU based philanthropic clothing line.</t>
  </si>
  <si>
    <t>Gaffney</t>
  </si>
  <si>
    <t>gaffney4@msu.edu</t>
  </si>
  <si>
    <t>A40648877</t>
  </si>
  <si>
    <t>Quick Ticket</t>
  </si>
  <si>
    <t>A phone application that can be used for a variety of sports.</t>
  </si>
  <si>
    <t>Complete Nutrition</t>
  </si>
  <si>
    <t>Lennard</t>
  </si>
  <si>
    <t>alexjlennard@gmail.com</t>
  </si>
  <si>
    <t>A43159208</t>
  </si>
  <si>
    <t>TrofÃ­ Organics</t>
  </si>
  <si>
    <t>Using new strategies to grow local vegetables and herbs without the presence of herbicides, pesticides or fertilizers.</t>
  </si>
  <si>
    <t>Kenzo</t>
  </si>
  <si>
    <t>Bird</t>
  </si>
  <si>
    <t>birdkenz@msu.edu</t>
  </si>
  <si>
    <t>A46131315</t>
  </si>
  <si>
    <t>Bird on a Wing</t>
  </si>
  <si>
    <t>Variety of woodworking, including wooden pin/jewelry boxes and other containers. Marketed to the Greek life at MSU, the containers are made out of a single solid block of wood, hollowed out, and can be personalized through engraving and woodburning. A variety of stains and finishes are also available. With new members being initiated every semester, the perfect gift for a little brother or sister is a beautiful wooden box to hold their new pins. Open the lid and see a handwritten note written into the box so they may look at every day. Also makes a great gift for mothers, girlfriends, and fathers to hold their daily jewelry, such as watches, earrings, rings, etc. Have made boxes as gifts already, just lacking power tools to make them quicker/higher quality.</t>
  </si>
  <si>
    <t>Walker consultants</t>
  </si>
  <si>
    <t>Mauricio</t>
  </si>
  <si>
    <t>Pons</t>
  </si>
  <si>
    <t>ponsmart@msu.edu</t>
  </si>
  <si>
    <t>A50574955</t>
  </si>
  <si>
    <t>Dream</t>
  </si>
  <si>
    <t>I want to innovate super markets and make them automated, where you can just go into a drive through and pick all of your itesm through a screen. And everything through an automated process can be delivered to you right there in the moment. Making your expericne much faster, simpler and friendly. You could even have an account with credit, so when you go to do your shopping you dont have to carry money and everything you get it just get charged to your account.</t>
  </si>
  <si>
    <t>Optimen</t>
  </si>
  <si>
    <t>Tzumakus</t>
  </si>
  <si>
    <t>tzumaka1@msu.edu</t>
  </si>
  <si>
    <t>inQuire</t>
  </si>
  <si>
    <t>Tools For Success - a 501 c 3 Non Profit created to give back to school supplies for low income youth K-12 that also challenges the recipients of the supplies to take a leadership pledge to pursue academic excellence. Inquire - Social Media App that connects consumers/fans directly to influencers, and allows them to ask a question that receives a yes or no answer. $.99 paid responses for more elaborate answers.</t>
  </si>
  <si>
    <t>Russell</t>
  </si>
  <si>
    <t>jamesru1@msu.edu</t>
  </si>
  <si>
    <t>A45205090</t>
  </si>
  <si>
    <t>Nike</t>
  </si>
  <si>
    <t>McGuire</t>
  </si>
  <si>
    <t>mcgui131@msu.edu</t>
  </si>
  <si>
    <t>A45751130</t>
  </si>
  <si>
    <t>Reliable Snow &amp; Lawn care + Ridge Investment Properties LLC</t>
  </si>
  <si>
    <t>I currently own Reliable Snow &amp; Lawn Care- a full service landscaping company in Southeast Oakland county that was started 5 years ago. Currently, I manage one full time employee and maintain 125 seasonal accounts. My other company is Ridge Investment Properties. I am building a portfolio of single family rental properties in the suburbs of Detroit, with the model of cash flowing properties that attract young professionals. Currently there are four properties in my portfolio, with the closing of a fifth property coming within the next few weeks. The goal is to add 2-3 properties a year.</t>
  </si>
  <si>
    <t>https://www.linkedin.com/in/carson-mcguire-0524b757/</t>
  </si>
  <si>
    <t>Riliable Snow and Lawn</t>
  </si>
  <si>
    <t>Criss</t>
  </si>
  <si>
    <t>crissdav@msu.edu</t>
  </si>
  <si>
    <t>A41758107</t>
  </si>
  <si>
    <t>DAC Storytelling</t>
  </si>
  <si>
    <t>An entertainment development for children of all ages.</t>
  </si>
  <si>
    <t>Chouinard</t>
  </si>
  <si>
    <t>chouin22@msu.edu</t>
  </si>
  <si>
    <t>Protection</t>
  </si>
  <si>
    <t>FabFitFun</t>
  </si>
  <si>
    <t>Amina</t>
  </si>
  <si>
    <t>woodsam3@msu.edu</t>
  </si>
  <si>
    <t>minam3@live.com</t>
  </si>
  <si>
    <t>A46893246</t>
  </si>
  <si>
    <t>Na'Zara</t>
  </si>
  <si>
    <t>The Hair Bar The objective of the hair bar is to have a one stop shop for multiple different virgin hairs from different companies. I want to bring something new to the lansing area targeted toward woman who wear extensions and people who are in need of wigs for health reasons.</t>
  </si>
  <si>
    <t>Urban Ad Shop</t>
  </si>
  <si>
    <t>taylo915@msu.edu</t>
  </si>
  <si>
    <t>wtaylor0620@gmail.com</t>
  </si>
  <si>
    <t>A46534425</t>
  </si>
  <si>
    <t>CorkBoard</t>
  </si>
  <si>
    <t>CorkBoard (App) CorkBoard is designed to be a social networking sharing site, based in photography. It gives users an opportunity to take a picture and submit it anonymously for everyone (in their area) to enjoy. I understand that an app like this gives users the chance to abuse its abilities. An effective, and quick, screening process will be needed to maintain its purpose. To further increase the usability of CorkBoard, categorization will be introduced. Have a funny picture, post it in the "Funny" thread. Maybe you have a nice shot of the sun setting over Beaumont Tower, put it up in the "Scenic" category (categories are subject to change). To tie it all together, though, each picture will be displayed in giant thread for anyone to scroll through in order to explore (and rate) what peers are posting. I believe that this app has the potential to ride the wave created by "Yik Yak" and take picture sharing to the next level. My personal strengths mostly lie in marketing, sales, and management. The reason I am looking for guidance from The Hatch is too help with app development. I feel confident in my ability to grow this idea so long as someone with a tech background is there to support it. I also have drawn sketches of a basic design for the app interface, but I'm sure a lot tweaking will be done. I would be more than happy to discuss more ideas concerning CorkBoard. Thanks</t>
  </si>
  <si>
    <t>https://softgoodsmfg.com</t>
  </si>
  <si>
    <t>Soft Goods</t>
  </si>
  <si>
    <t>Wigglesworth</t>
  </si>
  <si>
    <t>wigglesw@msu.edu</t>
  </si>
  <si>
    <t>matthew@loopedmobile.com</t>
  </si>
  <si>
    <t>A47146917</t>
  </si>
  <si>
    <t>Looped Feed the Youth</t>
  </si>
  <si>
    <t>Looped is a mobile social community based on the platform of mobile phones and message capabilities. Our first location will be launched on the campus of Michigan State University. The club will work with local businesses in East Lansing to offer promotions, specials, deals, discounts and news via text messages. People will sign up voluntarily by texting our keywords to a shortcode. They can opt-out at any time. Initially offers will all be from businesses relevant to the Looped Community. In the coming year we will begin to evaluate market potential for Looped Events and other brand building activities. While Looped will be centered around the MSU campus for the launch, we plan to take the service to other markets including other campuses and/or cities. Groupon and Seize the Deal have similarities, but lack the community aspect that Looped will bring. Other services offer a similar concept of specials for goods and services. They differ from Looped primarily in the delivery method in that Looped is text-driven rather than web driven, while the web will be a significant part of our marketing efforts. Another key difference is our focus on community. Other options operate on the need for a certain number of people to sign up for a deal in order for it to be used whereas Looped is good to go as soon as a text goes out. Similarly, the only tracking that will be needed is for Looped users to show their text to get the deal. By comparison, some sites, like Seize the Deal, require you to bring in paper vouchers that you receive via email after claiming a deal. Basically, Looped has lower barrier to entry and superior ease of use.</t>
  </si>
  <si>
    <t>NinjaOne</t>
  </si>
  <si>
    <t>Janson</t>
  </si>
  <si>
    <t>hicksjan@msu.edu</t>
  </si>
  <si>
    <t>jansonhicks@gmail.com</t>
  </si>
  <si>
    <t>A45488649</t>
  </si>
  <si>
    <t>Real Estate Planning</t>
  </si>
  <si>
    <t>My description/idea is not complete, however, I will provide a brief synopsis of what my main goal is and how I want to go about achieving it. First, my goal is to have enough passive income (income you receive even when you are not working) to cover all daily living and business expenses. Second, my main focus is to construct a company that generates passive income through rental properties (not the typical real estate firm that capitalizes on capital gains investing). To begin, first I want to purchase single family homes (areas debatable - depends on markets) in the Lansing/Detroit area. Second, once I build a strong asset base to balance liabilities in single family units, I want to move into investing in bigger assets such as duplexes. As my asset base grows, I would like to shift my attention to bigger assets such as hotels, resturants, sports teams, etc. for example.</t>
  </si>
  <si>
    <t>Scion Group</t>
  </si>
  <si>
    <t>Salatino</t>
  </si>
  <si>
    <t>joeysal@msu.edu</t>
  </si>
  <si>
    <t>A49202954</t>
  </si>
  <si>
    <t>Michigan Neuromedical Technologies, LLC</t>
  </si>
  <si>
    <t>Michigan Neuromedical Technologies, LLC was established for the development, validation, and advancement of neuroengineered technologies in order to address the growing need for novel neurodegenerative treatments. A central focus especially is progressing a comprehensive understanding of the nervous system. Current focus on Acetylcholine Regulation in relation to Alzheimer's disease. Other members: Phil Olson (phil.olson508@gmail.com) and Emilie Gupta (guptaemi@msu.edu).</t>
  </si>
  <si>
    <t>LifeSci Consulting</t>
  </si>
  <si>
    <t>Pittsley</t>
  </si>
  <si>
    <t>okie340@gmail.com</t>
  </si>
  <si>
    <t>Arise</t>
  </si>
  <si>
    <t>Arise is an app that offers a simple method of starting each morning with clarity and mindfulness. The alarm wakes the user with mindfulness exercises and yoga routines to bring energy into the body in preparation for the day ahead.</t>
  </si>
  <si>
    <t>frede154@msu.edu</t>
  </si>
  <si>
    <t>A45339646</t>
  </si>
  <si>
    <t>Bluetooth Sensor / Phone app</t>
  </si>
  <si>
    <t>A very new idea without enough knowledge on where to begin. I want to develop an electrophysical sensor to detect finger movements within a bluetooth device to pair with IPhone and Apple Watch, which will allow a wide range of applications, particularly one handed texting.</t>
  </si>
  <si>
    <t>Giffels Webster</t>
  </si>
  <si>
    <t>meltser</t>
  </si>
  <si>
    <t>meltserdanny@gmail.com</t>
  </si>
  <si>
    <t>Bringitt</t>
  </si>
  <si>
    <t>Bringitt is a peer-to-peer delivery service. Our service allows college students the opportunity to retrieve or receive items that are located back at their childhood home. For example, Bob is away at MSU and forgot to bring his Teddy Bear up to school with him. Sally who also attend MSU went home for the weekend and just so happens to live a mile away from Bob's house. Bob went onto his Bringitt app and posted his job request. Sally opens her Bringitt app before heading back up to East Lansing, sees Bob's post and accepts his job. She brings Bob's teddy bear back up to school with her and drops it off where Bob requested. She didn't have to go out of her way to complete the job and she got paid for her time.</t>
  </si>
  <si>
    <t>Jarett</t>
  </si>
  <si>
    <t>Lazare</t>
  </si>
  <si>
    <t>jlazare1@aol.com</t>
  </si>
  <si>
    <t>Citi</t>
  </si>
  <si>
    <t>A47816706</t>
  </si>
  <si>
    <t>NetSuite</t>
  </si>
  <si>
    <t>elvin</t>
  </si>
  <si>
    <t>yolchiev</t>
  </si>
  <si>
    <t>elvinmsu@gmail.com</t>
  </si>
  <si>
    <t>a47084099</t>
  </si>
  <si>
    <t>3sxti</t>
  </si>
  <si>
    <t>3sxti MediaÂ© is an all encompassing media company that produces short films, sound design, music videos, video advertisements and concert recaps. Currently, we have worked with over 10 different MSU organizations including Fraternities, Sororities, Msu Auditorium, RHA, ASMSU, and more. We are looking to take our company levels further and have achieved some success so far. We want to make 3SXTI reach a level where we are a media hub for Local businesses who cannot afford the big time commercials that costs thousands of dollars to make. 3SXTI provides cheap web advertisements for company promos, We charge 300 dollars per video so our company has a very strong motto of producing quality content for a cheaper price. There is so much more to our business plan that I think you would be interested to hear in person. our website is http://3sxti.com our facebook page is http://facebook.com/3sxtii</t>
  </si>
  <si>
    <t>http://www.viznami.com/</t>
  </si>
  <si>
    <t>VIZNAMI</t>
  </si>
  <si>
    <t>founder</t>
  </si>
  <si>
    <t>Ilitch</t>
  </si>
  <si>
    <t>nick@eventhomes.com</t>
  </si>
  <si>
    <t>A50914176</t>
  </si>
  <si>
    <t>EventHomes.com</t>
  </si>
  <si>
    <t>EventHomes.com connects travelers with homeowners as an alternative place to stay while attending major sporting events and conferences around the globe. We give back to the community by donating 15% of our revenue towards restoring homes destroyed by natural disasters in partnership with All Hands Volunteers. Please visit https://www.eventhomes.com for more info and to discover the perfect home for any event. Now hiring in 2015!</t>
  </si>
  <si>
    <t>Consultant</t>
  </si>
  <si>
    <t>Jeltes</t>
  </si>
  <si>
    <t>austinrocs@gmail.com</t>
  </si>
  <si>
    <t>A47389964</t>
  </si>
  <si>
    <t>SteezePlease New &amp; Vintage Clothing</t>
  </si>
  <si>
    <t>SteezePlease is to be an online clothing retailer located at steezeplease.com. The site would specialize in new and trendy clothing as well as genuine vintage items. To start the site would focus exclusively on men's clothing, later branching out into women's clothing once I've garnered enough experience. The website is still in the design stage but I've located a suitable hosting and ecommerce company to provide website hosting and online checkout/payment processing capabilities. At the current time I have a very small inventory of clothes to be sold which I hope to launch the site with. Ultimately I will require extra capital for purchasing more inventory. Purchased items would be shipped out by me to the final customer.</t>
  </si>
  <si>
    <t>April</t>
  </si>
  <si>
    <t>Zaithsik</t>
  </si>
  <si>
    <t>azaitshik@aol.com</t>
  </si>
  <si>
    <t>A25235556</t>
  </si>
  <si>
    <t>CAR SEAT/SEAT BELT IDEA</t>
  </si>
  <si>
    <t>I am interested in developing a device to lock the child seat into the car so the child is unable to unlock it a take the seatbelt off while the car is moving.</t>
  </si>
  <si>
    <t>fcnarowski@gmail.com</t>
  </si>
  <si>
    <t>A45891234</t>
  </si>
  <si>
    <t>SafetySit</t>
  </si>
  <si>
    <t>The product we are working on is a medical device to be used primarily by physical and occupational therapists to secure the patient during therapy. Currently we are prototyping and doing market research with hospitals to determine the best design for the problem. Looking forward, there is an abundance of inefficiencies and needed devices in the heath-care industry. If successful, the company would continue to address these problems with new and better products.</t>
  </si>
  <si>
    <t>https://www.linkedin.com/company/safetysit/</t>
  </si>
  <si>
    <t>Safety Sit</t>
  </si>
  <si>
    <t>zimme222@msu.edu</t>
  </si>
  <si>
    <t>A39748517</t>
  </si>
  <si>
    <t>Chestnut Orchard Solutions</t>
  </si>
  <si>
    <t>Apply biopesticides to chestnut trees to control chestnut blight in orchards as well as general tree care and orchard maintenance. We also offer horticultural and silvicultural consulting to private landowners.</t>
  </si>
  <si>
    <t>Avenue Link</t>
  </si>
  <si>
    <t>micha127@msu.edu</t>
  </si>
  <si>
    <t>A50369290</t>
  </si>
  <si>
    <t>WhexBook</t>
  </si>
  <si>
    <t>WhexBook is a software-based service (SaaS) which empowers college students to leverage an untapped market which currently has excess capacity and provides an opportunity to decrease costs related to a huge volume of re-usable books required for the education of the leaders of tomorrow. There is a definable library of commonly used college books, as well as a library of rarely used college books. Sure they can change, but the point is that there is a recurring demand for a re-usable product. WhexBook seeks to capitalize that market with an innovative approach. We will create a virtual marketplace in which a client has the opportunity to receive textbooks for future courses for just 1$ per book. New or used, the virtual marketplace will provide an exchange forum for college textbooks and charge a fee for that service. All students will have to do is select what textbooks they currently own, as well as what textbooks they currently need. From there, WhexBook will automatically match you with other students on-campus who share a need for the others books. Select which exchanges you wish to make and once both parties accept an exchange you are then charged a $1 fee, which allows you to chat your match about where and when to meet up and finalize the exchange.</t>
  </si>
  <si>
    <t>Stephen</t>
  </si>
  <si>
    <t>crissste@msu.edu</t>
  </si>
  <si>
    <t>A49489566</t>
  </si>
  <si>
    <t>Crisstix</t>
  </si>
  <si>
    <t>We are targeting the average middle-class citizens. This is a product that can be used in everyday life (home, office, etc.). In order to get if off of the ground, we need market research to be conducted to determine whether or not there is a need for our product, and a lawyer to patent our idea.</t>
  </si>
  <si>
    <t>Modco Media</t>
  </si>
  <si>
    <t>Lokar</t>
  </si>
  <si>
    <t>kylelokar@fitnessrich.com</t>
  </si>
  <si>
    <t>A43267344</t>
  </si>
  <si>
    <t>Fitness Rich</t>
  </si>
  <si>
    <t>Fitness Rich is a powerful online fitness community that is designed to educate and motivate people to reach their optimum selves and live a life Wealthy in all Aspects! Find our workout guides, meal planning application, and energetic community at FitnessRich.com</t>
  </si>
  <si>
    <t>Snap Mobile</t>
  </si>
  <si>
    <t>Isil</t>
  </si>
  <si>
    <t>Berkun</t>
  </si>
  <si>
    <t>berkunis@msu.edu</t>
  </si>
  <si>
    <t>A42925426</t>
  </si>
  <si>
    <t>I34</t>
  </si>
  <si>
    <t>Semiconductors are widely used in our daily lives. In order to be able to quantify the performance of a semiconductor, a reliable electronic transport characterization is essential, such as Hall effect measurements. Hall effect measurement identifies the conductivity, mobility and carrier concentration of the material. During my PhD research, I have designed and built the hardware in addition to programming an automated measurement software in LabVIEW. This system includes a custom designed PID control and a user friendly interface. Currently, this system is able to measure between 300K to 750K and It takes about 7 hours to complete the process. System can be remotely operated once the sample for measurement is mounted into the cryostat. Due to my achievements at MSU, I was invited to work as a PhD intern at Argonne National Laboratory to characterize the electronic properties of the semiconductor thin films. In industry and academia, there is a strong need for such measurement systems. I am planning to design and fabricate a miniaturized version of my current Hall effect test system with Rasberry Pi and other miniaturized components. My company aims to specialize in miniaturized intelligent test systems, including but not limited to Hall effect measurement system. I have taught ECE 345 (Electronic Instrumentation and Systems) at MSU to engineering senior students, and I am capable to expanding my production area to a wide range of industry needs.</t>
  </si>
  <si>
    <t>Intel Corporation</t>
  </si>
  <si>
    <t>david</t>
  </si>
  <si>
    <t>park</t>
  </si>
  <si>
    <t>hwamokp66@gmail.com</t>
  </si>
  <si>
    <t>A45341777</t>
  </si>
  <si>
    <t>Branding Blocks, LLC</t>
  </si>
  <si>
    <t>Branding Blocks is a creative agency focusing on all aspects of creating a superior brand. With the creation of logos, business cards, and websites, we breathe life into ideas block by block. On top of creative services, Branding Blocks offers consulting in many tech related industries.</t>
  </si>
  <si>
    <t>Priess</t>
  </si>
  <si>
    <t>priessma@msu.edu</t>
  </si>
  <si>
    <t>A34824958</t>
  </si>
  <si>
    <t>Red Cedar Industries</t>
  </si>
  <si>
    <t>Our goal is to develop and manufacture innovative electronic tactical devices for the military, law enforcement, and civilian small arms markets. We intend to design high-quality, durable electronic systems that expand the operator's tactical awareness and display critical information regarding the status of his armaments. To give an example of such a device, we have recently finished development of a fully functioning prototype for the first commercially-viable electronic magazine round counter and heads-up display.</t>
  </si>
  <si>
    <t>MITRE</t>
  </si>
  <si>
    <t>linyuan3@msu.edu</t>
  </si>
  <si>
    <t>A45772311</t>
  </si>
  <si>
    <t>Rock Brothers Technology Company</t>
  </si>
  <si>
    <t>An App for IOS and Android phones that helps people who are learning their secondary language to not only connect with those native speakers who are speaking the language, also it helps to break the barrier between cultures, and to establish social interaction from online to offline.</t>
  </si>
  <si>
    <t xml:space="preserve">Amazon </t>
  </si>
  <si>
    <t>Addrow-Pierson</t>
  </si>
  <si>
    <t>addrowpi@msu.edu</t>
  </si>
  <si>
    <t>A46494308</t>
  </si>
  <si>
    <t>My Car</t>
  </si>
  <si>
    <t>I have designed a mobile parking app that assist Valet companies daily managment, it also helps every day people find and pay for parking</t>
  </si>
  <si>
    <t>Ashura</t>
  </si>
  <si>
    <t>john3417@msu.edu</t>
  </si>
  <si>
    <t>A44250785</t>
  </si>
  <si>
    <t>AshuraKitana</t>
  </si>
  <si>
    <t>A retail store that is completely e-commerce and provides target market with custom tailored clothing that suits the lifestyle of target market. My target market are women aged 21-35 that are career leaders looking for clothing that can go from the office to a night out on the town. Market competition would be stores that have a similar aesthetic which is Zara, Topshop, Banana Republic, etc.</t>
  </si>
  <si>
    <t>eXp Realty</t>
  </si>
  <si>
    <t>J'Donovan</t>
  </si>
  <si>
    <t>smithjdo@msu.edu</t>
  </si>
  <si>
    <t>A42397255</t>
  </si>
  <si>
    <t>revive</t>
  </si>
  <si>
    <t>Real estate rental properties/ fix and flip</t>
  </si>
  <si>
    <t>Livingston Turak</t>
  </si>
  <si>
    <t>turakjac@msu.edu</t>
  </si>
  <si>
    <t>A49567895</t>
  </si>
  <si>
    <t>College Town</t>
  </si>
  <si>
    <t>Website/App called CollegeTown that incorporates all apps and reviews and tutoring videos to help kids make their first couple years at college a bit less stressful. Met with Lori, and purchases a key fob.</t>
  </si>
  <si>
    <t>rbi</t>
  </si>
  <si>
    <t>JIEWEN</t>
  </si>
  <si>
    <t>HUANG</t>
  </si>
  <si>
    <t>huangj24@msu.edu</t>
  </si>
  <si>
    <t>A47160856</t>
  </si>
  <si>
    <t>ReNUWIt</t>
  </si>
  <si>
    <t>oconn258@msu.edu</t>
  </si>
  <si>
    <t>A46955535</t>
  </si>
  <si>
    <t>Cord Case</t>
  </si>
  <si>
    <t>A phone case designed with a retractable USB cord inside of it. Also, built in will also be a block with a female USB port that the USB cord can plug into. With this, you have your phone charger with you at all times.</t>
  </si>
  <si>
    <t>Smithfield</t>
  </si>
  <si>
    <t>hughe199@msu.edu</t>
  </si>
  <si>
    <t>A44326775</t>
  </si>
  <si>
    <t>Squad Assist</t>
  </si>
  <si>
    <t>Sportscenter type application for high school sports. It will have access to the team schedule, roster, and also live game updates. There will also be a in-app messaging/ update center for the coach and players.</t>
  </si>
  <si>
    <t>mill2403@msu.edu</t>
  </si>
  <si>
    <t>steven-miller@comcast.net</t>
  </si>
  <si>
    <t>A46419743</t>
  </si>
  <si>
    <t>Wave</t>
  </si>
  <si>
    <t>It is miniscule bluetooth adapter and phone to better aid in bringing older playback methods up to date.</t>
  </si>
  <si>
    <t>Tommy</t>
  </si>
  <si>
    <t>Vento</t>
  </si>
  <si>
    <t>ventotho@gmail.com</t>
  </si>
  <si>
    <t>A44826074</t>
  </si>
  <si>
    <t>EasyJar</t>
  </si>
  <si>
    <t>Twisting bottom of a peanut butter jar, making it easier to get all of the peanut butter out without covering your hands in it</t>
  </si>
  <si>
    <t>TL Capital</t>
  </si>
  <si>
    <t>mastant2@msu.edu</t>
  </si>
  <si>
    <t>A50692157</t>
  </si>
  <si>
    <t>Limitless Design and Apparel</t>
  </si>
  <si>
    <t>We at Limitless create fully customized T-shirts for all occasions as well as a number of in house designs. At Limitless we have highly competitive pricing on all custom shirt orders with an easy ordering process. We believe that companies, clubs, organizations, sports teams, families, etc. could greatly benefit from our services and we would love to make their next employee uniform, promotion item, event shirt, family reunion etc. We get the customer directly in touch with our designer to make the process of creating a customized tee as easy as possible. A little about Limitless Design and Apparel, a fellow Michigan State student and myself opened Limitless in July of 2014. Since then we have used our respective talents in design and sales to make Limitless into an extraordinary company. Being a small privately opened company we are able to cut prices at every turn and move those savings to the customer.</t>
  </si>
  <si>
    <t>Pizza Cutter</t>
  </si>
  <si>
    <t>churches</t>
  </si>
  <si>
    <t>drew.churches@gmail.com</t>
  </si>
  <si>
    <t>A49124301</t>
  </si>
  <si>
    <t>Scount</t>
  </si>
  <si>
    <t>A web and app platform in which students can connect with retailers (clothing, food, and traveling companies) where they can access a student discount at the retailers featured on the site. This will allow students to access all discounts available in their local locations. This will help students pay less for everyday needs and wants and take a little weight off their shoulders.</t>
  </si>
  <si>
    <t>Roku</t>
  </si>
  <si>
    <t>Dreyer</t>
  </si>
  <si>
    <t>dreyerj3@msu.edu</t>
  </si>
  <si>
    <t>A46097335</t>
  </si>
  <si>
    <t>Plexi Glass</t>
  </si>
  <si>
    <t>I will be painting plexi glass of Michigan State logos, phrases and actual words. This will then transform into my main goal of painting signs for organizations at MSU and advertise on social media for students to get involved. I will continue you the artwork part. There are many uses of the plexi glass and there are many ideas that they can be used for.</t>
  </si>
  <si>
    <t>Dana</t>
  </si>
  <si>
    <t>Dake</t>
  </si>
  <si>
    <t>dakedana@msu.edu</t>
  </si>
  <si>
    <t>A43234438</t>
  </si>
  <si>
    <t>Tapped</t>
  </si>
  <si>
    <t>I would like to promote the awareness of using water as a resource versus a commodity, while exploring the differences of tap water versus bottled water and the harmful effects of plastic pollution within our environment and biodiversity. My project idea is to work with already developed groups on campus such as Greenpeace, LEAF club and Be Spartan Green towards banning the sale of plastic water bottles on MSU campus. There are currently sustainable campuses around the United States that have adopted this idea of working towards local innovations that have global affects. Thank you!</t>
  </si>
  <si>
    <t>Ji</t>
  </si>
  <si>
    <t>Eun Kim</t>
  </si>
  <si>
    <t>kimji54@msu.edu</t>
  </si>
  <si>
    <t>A45744729</t>
  </si>
  <si>
    <t>Church of Good</t>
  </si>
  <si>
    <t>I had a volunteer teaching Korean to young (8-13 years old) students in the Philippines. It was a great experience to me as encouragements of having leadership, improving interpersonal and organizational skills. Interacting with kids reminded me to think of my youth ages and helped me to understand that sharing feelings and communications highly motivated the goal of teaching a language. Those young kids were extremely poor that they don't have money to eat daily food; most of them lived in under a bridge near a river. When raining, their houses were gone. Even though they were born in poor environment, they loved their lives. I always saw them smiling on their faces and happy to see me. They loved my language, Korean, and we had cultural activities such as singing traditional songs, making traditional food, etc once a week. When the 8 week short program was ended, we had a short replacement test based on what we taught to them. Among all, we selected three kids to give scholarships and to provide daily food and a shelter which was my pastor's house. From this experience, I learned so much blessing; I learned how much it is thankful to live with families and in good environment (going to school and no worries about daily food). They taught me how much I was blessed with them. I can't forget this memory ever.</t>
  </si>
  <si>
    <t>Dunn</t>
  </si>
  <si>
    <t>dunngrif@msu.edu</t>
  </si>
  <si>
    <t>griffin.dunn17@gmail.com</t>
  </si>
  <si>
    <t>A46098004</t>
  </si>
  <si>
    <t>The Cloth Envelope</t>
  </si>
  <si>
    <t>My company is exactly in the name. It's a cloth envelope business that was started years ago by a neighbor of my in Traverse City. They had great business and were even selling to Caesar's palace, and multiple other large name company's around the US. After my neighbor's partner died, it was time to move on. Thus, offering me the company. My biggest problem is trying to find a partner overseas because overhead was to expensive here and margins were low. That's why I need some more help to get this back up and running again.</t>
  </si>
  <si>
    <t>Fire dept</t>
  </si>
  <si>
    <t>kingken4@msu.edu</t>
  </si>
  <si>
    <t>A50051092</t>
  </si>
  <si>
    <t>Spotless Spartans</t>
  </si>
  <si>
    <t>SPOTLESSSPARTANS.WEBS.COM Spotless Spartans was started in September 2014. In layman terms, it's a dorm cleaning service for onot campus students. I started working on a business plan and different ideas but I feel I need help in getting the word out about the company and different ideas to make the company effective and stable for students and any workers I may wish to hire.</t>
  </si>
  <si>
    <t>Comerica</t>
  </si>
  <si>
    <t>Mizesko</t>
  </si>
  <si>
    <t>mizesko@mythicapps.io</t>
  </si>
  <si>
    <t>A40313427</t>
  </si>
  <si>
    <t>Capital Technology Initiative (Mystic)</t>
  </si>
  <si>
    <t>My name is Nick Mizesko and I am a senior at MSU. I am currently starting a non-profit organization called the Capital Technology Initiative here in Lansing with my business partner, Nick Rutowski. This non-profit's main goal is to further computer science education and foster the creativity of developers, designers, and enthusiasts alike through our event, MythicApps. This event will be run as a "hackathon", or a computer science competition where designers, devs, and hardware enthusiasts come together to build something technology related in 36 hours. This could be anything from a website, to an app, to a wearable, and even a brand new device.</t>
  </si>
  <si>
    <t>Fandom</t>
  </si>
  <si>
    <t>polloc26@msu.edu</t>
  </si>
  <si>
    <t>A42523759</t>
  </si>
  <si>
    <t>Daedalus Tactical</t>
  </si>
  <si>
    <t>Daedalus Tactical is a business specializing in modern collectible militaria. I primarily focus on equipment used the U.S. Navy SEALs and other special operations forces. I purchase clothing, vests, pouches and other items. I do not buy or sell guns or body armor. Usually I purchase directly from people in the military, or that have retired from the military, but some of what I purchase comes from government auctions as well. I currently sell primarily through Ebay, with some sales on Facebook and various forums. I sell worldwide, with many of my buyers coming from Japan, Hong Kong, France, Great Britian, Norway and Italy. I avoid sending merchandise to countries in Africa, or the Middle East, though I have never had anyone from those areas try to purchase from me. There are US laws that restrict what I can send out of the U.S. that I strictly follow. I started doing this in late 2008, and formally established it as a business in August, 2012. I've had trouble with getting a steady supply of goods over the last year, so I have not done as much as I would have liked. It is difficult to meet people who have what I need for sale, and are willing to accept payment online and ship the product to me. In order to alleviate this I'm in the process of learning how to shift from a purely online business to having a brick and mortar presence as well. I plan to move to San Diego and open a store on Coronado Island, near the Navy SEAL base after I graduate this summer. This will allow me to have a place where people can sell their stuff directly to me and receive cash.</t>
  </si>
  <si>
    <t>Publicis Collective</t>
  </si>
  <si>
    <t>hami.christ@gmail.com</t>
  </si>
  <si>
    <t>A47067157</t>
  </si>
  <si>
    <t>The Catholic Media Project</t>
  </si>
  <si>
    <t>â_x0080__x009c_Our goal is to spread the gospel message of Christ, found holistically in the Catholic Church, through effective and authentically Catholic media and media education.â_x0080__x009d_ Three Main Focuses: Media Production Video Production - videos for parishes (advertisements, events, education), videos for retreats and other events (rules videos, promos, videos for use during event) Event Media Production - Live event production for retreats or other events. Can include audio/visual table, live video feed, live streaming, recording, live band production, and stage design. Media Curation On Our Website - provide an easy, search-by-topic section of hand selected videos and other media. Videos selected for authenticity, quality, and relevance by our staff. In Person - all staff are well educated in the area of Catholic Media. Therefore, we can provide great media suggestions when clients request our assistance in choosing media for their event or other use. Parish Media Assistance ASK TCMP - section of our website where client can send us emails or call us with any question they have about media in their parish (how do I ___, or what video should I use for ___) Parish Media Audit - provide a very thorough parish media audit. Our staff goes through every area of media within the parish from the bulletin to social media to posters and use of media evangelization. We then provide a workshop for the parish, where we lay out and discuss with them a plan for improving media in the parish (at their desired speed) Parish Media Service - we travel around to parishes installing systems (homily recording, projection, etc), educating their staff (social media use, bulletin design, projection software use), and giving suggestions for how to improve media within their parish.</t>
  </si>
  <si>
    <t>Sparrow</t>
  </si>
  <si>
    <t>Long</t>
  </si>
  <si>
    <t>shannon@brewexport.com</t>
  </si>
  <si>
    <t>Brew Export, LLC</t>
  </si>
  <si>
    <t>To provide value to our suppliers and customers by promoting American craft beer in the global market through expert navigation of international logistics, compliance, and marketing.</t>
  </si>
  <si>
    <t>https://brewexport.com/</t>
  </si>
  <si>
    <t>Brew Export</t>
  </si>
  <si>
    <t>Fierro</t>
  </si>
  <si>
    <t>robert@jdfcap.com</t>
  </si>
  <si>
    <t>A50556241</t>
  </si>
  <si>
    <t>JDF Capital Inc.</t>
  </si>
  <si>
    <t>I am apart of a private, self-funded investment firm. I am trying to expand my connections and be able to work with entrepreneurs one on one and see what their plans are for future, specifically raising capital/expansion/franchising/etc. I am always looking for companies that will potentially change the world for the better.</t>
  </si>
  <si>
    <t>202 Studios</t>
  </si>
  <si>
    <t>ohpaul@msu.edu</t>
  </si>
  <si>
    <t>paulhyuntaikoh@gmail.com</t>
  </si>
  <si>
    <t>A45992807</t>
  </si>
  <si>
    <t>Korean Fusion Restaurant</t>
  </si>
  <si>
    <t>I want to bring a Korean Fusion restaurant to East Lansing. I think this area and a lot of place in Michigan and the Midwest are missing this contemporary style of food. The featured dishes of this restaurant will be tacos, burritos, buns, and quesadillas that take a Korean spin on flavors.</t>
  </si>
  <si>
    <t>MiQ</t>
  </si>
  <si>
    <t>Crowley</t>
  </si>
  <si>
    <t>kathleenrcrowley@gmail.com</t>
  </si>
  <si>
    <t>A45664004</t>
  </si>
  <si>
    <t>Kat C. Embroidery</t>
  </si>
  <si>
    <t>Hi there! Over the summer I began a business doing embroidered monograms and other custom embroidery. East Lansing only has one place to get custom embroidery like this done. Most girls looking for custom embroidery order online, so I wanted to offer a faster and cheaper option. My clients come from mostly Greek Life. I currently work out of my sorority house, accepting orders via my website (www.katcembroidery.weebly.com). I think the Hatch would be extremely helpful in the expansion of my business. Thank you!</t>
  </si>
  <si>
    <t>Chandan</t>
  </si>
  <si>
    <t>V</t>
  </si>
  <si>
    <t>chandanvivek9@live.com</t>
  </si>
  <si>
    <t>1MJ12AE020</t>
  </si>
  <si>
    <t>Siano</t>
  </si>
  <si>
    <t>Siano is a technology company which provides comprehensive support for engineering students to participate in technical competitions throughout the world. Our Network Solutions provides a web of opportunities, connecting all the requirements that a student needs. 1. Funds in the form of raw materials and tools. 2. Professional mentoring from all parts of the world. 3. Highly sophisticated laboratories to fabricate models. 4. Collaboration with requisite industry players and third party education providers. 5. Students from all domains from different parts of the country make a team.</t>
  </si>
  <si>
    <t>Tomaswick</t>
  </si>
  <si>
    <t>shadrax48@gmail.com</t>
  </si>
  <si>
    <t>DetectIR Technologies, Inc.</t>
  </si>
  <si>
    <t>Bionymer</t>
  </si>
  <si>
    <t>Lovett</t>
  </si>
  <si>
    <t>lovettry@msu.edu</t>
  </si>
  <si>
    <t>College Trade</t>
  </si>
  <si>
    <t>I have an idea to enhance the way that college students sell or trade their goods to other students. We see sites such as allmsu.com and on Facebook, the group called Free For Sale, but there isn't a place where a college student can efficiently sell their stuff. I found that its actually really difficult to use both sites to find what is being sold and came up with a way to be more efficient in doing so. My business would be called College Trade. I would have many categories that allows students to post their possessions they want to sell to other students in MSU more efficiently. I would like to create an app and website that allows students to quickly search through categories for certain products they are interested in. I believe that this can become more than just a site for selling college student goods, but also a multi-platform that can be used everyday. I am aware that there are some websites similar to this concept, however, I believe I can capitalize on their poor effort of reaching and maximizing the potential of the student population by creating the College Trade business platform. I can truly believe that this concept can become successful with the help of the incubation program. Thank you, Go Green!</t>
  </si>
  <si>
    <t>Rakuten</t>
  </si>
  <si>
    <t>Lisa</t>
  </si>
  <si>
    <t>Crompton</t>
  </si>
  <si>
    <t>crompt11@msu.edu</t>
  </si>
  <si>
    <t>A43946633</t>
  </si>
  <si>
    <t>School Equity Project</t>
  </si>
  <si>
    <t>School Equity Project  The School Equity Project (SEP) is the first online and automated equity auditing service. It is a comprehensive solution that addresses inequities and aims to eliminate achievement and discipline gaps in the public education system. An equity audit is a tool used to analyze school and student performance data by collecting school records and surveying teachers, parents, and students associated with the school. SEP utilizes a unique algorithm, created by Dr. Muhammad Khalifa, that allows it to analyze collected data, pinpoint the exact sources of these inequities, and provide schools with recommendations to eliminate them. Competitive Advantage: -First-mover advantage as SEP is the first online equity audit platform -SEP equity audit can be completed in 1-2 months compared to 4-6 months for a traditional equity audit -Up to 50% cheaper than traditional equity audits -Able to perform multiple equity audits simultaneously -Low operating costs as the data collection and analysis is automated Target Market: -School districts with the highest achievement gaps -Currently working with the Holland school district in Michigan which has committed to be our first client for SEP -$5,000 per audit for 12 schools = $60,000 -Focus schools (starting in Michigan) -Focus schools are identified as the top ten percent of schools with the largest achievement gaps between its top 30 percent of students and its bottom 30 percent -347 focus schools totaled in the state of Michigan -60,000 public schools in US are currently facing achievement gaps (every state has its own unique ranking system to identify schools with high achievement gaps) Competition and Challenges: -20+ experts that perform equity audits regularly -Free resources available online for schools to conduct their own research -SEPâ_x0080__x0099_s recommended solutions would take time to implement and show impact -Educating our clients that equity audits would be the best way to help address their achievement and discipline gap Team: -Dr. Muhammad Khalifa -Assistant professor in the Department of Educational Administration at MSU -Performed equity audits for the past 5 years with more than 75 schools in Texas and Michigan -Asad Lateef - IT Specialist -Alex Miller - Supply Chain Management major -Nicholas Lee - Finance major -Trevor Kearns - Business Management major -Lisa Crompton -Marketing major &amp; Sales experience</t>
  </si>
  <si>
    <t>Great Lakes Supply</t>
  </si>
  <si>
    <t>Jingwei</t>
  </si>
  <si>
    <t>Xu</t>
  </si>
  <si>
    <t>xujingw1@msu.edu</t>
  </si>
  <si>
    <t>A47221463</t>
  </si>
  <si>
    <t>IOLink</t>
  </si>
  <si>
    <t>The core idea of this company is about "Internet of Things". Which link physical world with Internet. The idea how the company make profit would be pretty same as Google, from the advertisement. But the difference is most of the advertisement of Google are national wide, like those company who want to make online sale. The advertisement of IOLink would most likely from local retailers, whose customers are local people, many of these retailers would send their advertisement through local TV channels or radio because it would be unnecessary to make people who live at New York to see their advertisement if their business at Lansing. That's why they might not choose Google to send their advertisement. The main way how the company works would be shown in the below: 1) The core idea is "Internet of Things", so generally is using cell phone as an "user ID". It contains Apple's iBeacon technology,(also work for Android) and can be use to build Indoor Maps, smart home, digital wallet etc. 2) An App build for people to use, the App receive advertisement from local retainers and based on user's location to choose which advertisement will be posted to user. The App is mainly used as an digital wallet, local retailer use this App to show their service to their customer. For example, a restaurant can use this App as digital menu, it can contain pictures and even videos which better than a normal paper menu at design. And this App contain the idea of Indoor maps, retailer can deploy iBeacon station that user can use it as Indoor maps and get more information about the retailer's pruduct. The retailer can use it to understand their customer behavior, like where does the customer stay and how long they stay, so if the customer stay with some product pretty long but they did not buy it, the retailer can use this data to make some change. 3) A website like Facebook, but more professional at business, since Facebook is a website that mainly focus on social media, make company use it just for corporate propaganda. But this website is more focus on business. It's expensive for small retailers to build their own website and maintenance. Even they have one, most of them are not pretty good at design, and customer may not really going to see it. For this website, retailers use it just like Facebook, they create their account, and edit their page, since it focus on business, the retailer can post pictures, videos etc. to introduce their business. It's free to use, and easy to edit. If we take a look at how personal blog been developed, it will be easy to see the future of this website. Since Internet been created, many people create their own website and use it as their blog, at that time, only a few people use it. Then some website been created and more people start to use it, which is their blog, but the website does not need user to create by their self, like Tumblr. After that, Facebook and Twitter been created, and lots of people start to use it, it's free to use and easy to maintenance. This is how social media developed, and now it's can be use to develop business. 4) Since the App that the company going to develop is about digital wallet, it's a good time to think about use it to replace keys and ID cards like driver's license, as a part of Internet of Things, the App can do more things than mobile payments, it can replace the electronic toll collection (ETC), parking fee system, and in the future, even help to improve self parking technology. As a conclusion, the company is going to be developed over the idea of "Internet of Things" and help retailers to improve their service. It contains lots of ideas so in this paper it might not organized really well, so if you are interested I can explain it better with a pdf file or powerpoint, please feel free to contact me.</t>
  </si>
  <si>
    <t>Alibaba Group</t>
  </si>
  <si>
    <t>Massey</t>
  </si>
  <si>
    <t>masseya1@msu.edu</t>
  </si>
  <si>
    <t>amberimani@ymail.com</t>
  </si>
  <si>
    <t>A44985203</t>
  </si>
  <si>
    <t>PENELOPE</t>
  </si>
  <si>
    <t>Penelope will be an all-natural sustainable skin care company. All products used will be 100% organic and the purpose of the company is to help people have healthier skin naturally.</t>
  </si>
  <si>
    <t>Tessmer</t>
  </si>
  <si>
    <t>oliver.tessmer@gmail.com</t>
  </si>
  <si>
    <t>A39769490</t>
  </si>
  <si>
    <t>OLIVER</t>
  </si>
  <si>
    <t>OLIVER stands for Observe, Link, Integrate, Verify, Explore, and Reveal. OLIVER is an interactive software platform for gaining insights from complex data, centered around the heatmap visualization. This tool has been effective in analyzing plant phenotype data collected at the Plant Research Lab of MSU, leading to the discovery of new inter-functional relationships between genes.</t>
  </si>
  <si>
    <t>Riku</t>
  </si>
  <si>
    <t>Kiyokawa</t>
  </si>
  <si>
    <t>kiyokawa@msu.edu</t>
  </si>
  <si>
    <t>riku.rrk@gmail.com</t>
  </si>
  <si>
    <t>A46724434</t>
  </si>
  <si>
    <t>Care Package</t>
  </si>
  <si>
    <t>The project is a subscription based business. Living away from one's family is inevitable when kids attend college and move into their dorms or college town. Every college student goes through it. While being independent, living on our own, "care packages" from your family or friends that gets delivered to you is something college kids get excited about; sometimes jealous when your friends get them. Personally, I went to a boarding high school so I have been living far way from my family for quite some time and every time I would get a package in the mail, I would get really excited. Obviously, everyone likes surprises and gifts. There are coffee, tea, books, beer, wine, and all different kinds of subscription services but none that targets a college demographic. So I thought why not create a subscription "care package" business for college students. - This "care-package" subscription will be marketed towards a college student demographic - A monthly subscription - Items that will be included will be different every month - Items that would be included would be things like: books, magazines, healthy snacks, clothing, grooming/cosmetic products, condoms, athletic gear to promote healthy lifestyle - Specialty items that will be seasonal. Tailgate season, Halloween, Xmas, spring break, etc. - For acquiring the inventory or items, I plan on finding startups companies, smaller vendors, and companies that make great products but are not popular yet. Hopefully vendors will be willing to give us a bargain in exchange for their publicity though the "care package". We do the search and digging of great products out there and deliver it to the college students. - Need logos and websites for a pre-launch period so we can throw the concept out there and begin a preorder.</t>
  </si>
  <si>
    <t>United Airlines</t>
  </si>
  <si>
    <t>Crock</t>
  </si>
  <si>
    <t>crockchr@msu.edu</t>
  </si>
  <si>
    <t>A44275151</t>
  </si>
  <si>
    <t>InShape Real Estate Trust</t>
  </si>
  <si>
    <t>The Fund is an equity real estate fund that acquires income through rents and resales of small to medium sized buildings equipped and ready for externally owned and operated physical fitness centers. Physical fitness is incredibly popular for today's information absorbing culture. Over 30,000 fitness centers populated the United States in 2012 (IHRSA), with the number sure to grow. CrossFit is a fitness sport that has been popularized over the past 10 years, and has over 4,000 affiliate gyms across the United States (CrossFit). SnapFitness has more than 900 centers in the U.S. Anytime Fitness has nearly 2,000 centers in the U.S. All of these popular centers require some type of monthly or annual royalty fee plus the franchise fee. Depending on the size and type of fitness center, start-costs range from $50,000 to $300,000 for individuals looking to buy their franchise or open their own fitness center. The Fund will exploit the high start up costs for gym owners and offer a premium rent, along with other fees for equipment replacement and maintenance throughout the life of the fitness center. This bundled rent spreads the high initial capital required for a fitness center start up across a lease period as determined by the Fund and the Leasee. The Fund will take advantage of current and future trends to acquire real estate in the most demanding geographical areas of healthy and fit lifstyles. Initial real estate investment will focus on the CrossFit community as it requires the least amount of initial capital for equipment and building purchases, while the community is the largest of all fitness centers in the United States. After the initial centers are equipped and leased, the Fund will target other franchised and local gyms increasing increasing its popularity among gym owners. The Fund provides a service that makes owning a gym easier and cheaper and is a novel idea in real estate investment. **Income will also be acquired through capital gains of reselling equipment and real estate after the lease expires and if the Leasee or Fund determines not to renew an old lease or seek a new lease.</t>
  </si>
  <si>
    <t>Testing Company</t>
  </si>
  <si>
    <t>Rhondell</t>
  </si>
  <si>
    <t>rhondellbrown91@gmail.com</t>
  </si>
  <si>
    <t>Diligent Destinations Private Limo Transportation Service</t>
  </si>
  <si>
    <t>Private Limo Driving service. Servicing local and airport drives.</t>
  </si>
  <si>
    <t>https://www.linkedin.com/in/rhondell-brown-0207bb81/</t>
  </si>
  <si>
    <t xml:space="preserve">Eric Thomas </t>
  </si>
  <si>
    <t>grantrod@msu.edu</t>
  </si>
  <si>
    <t>A44780673</t>
  </si>
  <si>
    <t>LIVE Streetwear</t>
  </si>
  <si>
    <t>LIVE Streetwear is a urban clothing business. Our mission is to help promote STEM/Business related career fields in urban cities. Last week we came in and spoke with Lori Fischer</t>
  </si>
  <si>
    <t>Psalm</t>
  </si>
  <si>
    <t>Bingham</t>
  </si>
  <si>
    <t>binghamp@msu.edu</t>
  </si>
  <si>
    <t>CenterPoint</t>
  </si>
  <si>
    <t>A49256423</t>
  </si>
  <si>
    <t>Grant, Psalm Bingham</t>
  </si>
  <si>
    <t>blakejac@msu.edu</t>
  </si>
  <si>
    <t>A45068938</t>
  </si>
  <si>
    <t>Heightened Awareness</t>
  </si>
  <si>
    <t>Using remote controlled aerial drones, our company Heightened Awareness will capture unique footage of golf courses to use for advertisements.</t>
  </si>
  <si>
    <t>HAVI</t>
  </si>
  <si>
    <t>garrettkohler1@gmail.com</t>
  </si>
  <si>
    <t>A44627208</t>
  </si>
  <si>
    <t>Garden of Eatin'</t>
  </si>
  <si>
    <t>Garden of Eatin' will design, install, and maintain functional landscapes; as well as provide personal and commercial landscape management plans. Edible landscaping as a form of urban gardening is becoming an increasingly approachable and profitable business model. A 10 ft. by 10 ft. area, dedicated to growing produce, can generate up to $1000 per year from harvesting a variety of garden designs. Garden of Eatin' will work with private residences and small businesses to develop a custom landscape that meets the objectives that our clients feel would benefit their needs and desires best. Our designs are meant to be self-sustaining and easily modified, requiring minimum maintenance and operational expenses. Should the need arise to alter or remove the landscape, Garden of Eatin' can easily make the necessary changes due to the modular structure of our highly functional arrangements. In addition, Garden of Eatin' will provide educational and practical training to our clients so that the regular needs of their edible landscape can be tailored to their desired outcomes. Functional and edible landscaping can be incorporated into any business that requires produce to provide goods or services to its customers. Garden of Eatin' will streamline the process of infusing urban landscaping into Lansing by preemptively bridging the gap between where food is grown and where it's sold. The populations of Okemos, Haslett, East Lansing, and Lansing have shown incredible interest in creating a more sustainable world through innovative agricultural practices. By capitalizing on the locavore movement, Garden of Eatin' will bring a unique service and atmosphere to any of the Lansing businesses and residents that we'd be fortunate to serve.</t>
  </si>
  <si>
    <t>GSTV</t>
  </si>
  <si>
    <t>jack1094@msu.edu</t>
  </si>
  <si>
    <t>A42801806</t>
  </si>
  <si>
    <t>Go Girl</t>
  </si>
  <si>
    <t>Women's fashion line targeting sophisticated women.</t>
  </si>
  <si>
    <r>
      <rPr>
        <rFont val="Montserrat"/>
        <color rgb="FF1155CC"/>
        <sz val="9.0"/>
        <u/>
      </rPr>
      <t>Amazon.com</t>
    </r>
    <r>
      <rPr>
        <rFont val="Montserrat"/>
        <sz val="9.0"/>
      </rPr>
      <t>, Inc.</t>
    </r>
  </si>
  <si>
    <t>jonesap4@msu.edu</t>
  </si>
  <si>
    <t>A45816079</t>
  </si>
  <si>
    <t>Be The Light</t>
  </si>
  <si>
    <t>We are a non profit organization with the vision to inspire a paradigm shift in others, show them the beauty in infinite possibilities, and to empower them to strive for their most wildest dreams. To simply BE THE LIGHT that changes their life forever. We plan to use my journalism degree to spread the word though news articles, blogs, social media, public relations and simply networking to spread the word, touch, and uplift as many souls as we can possibly reach.</t>
  </si>
  <si>
    <t>AprilintheA</t>
  </si>
  <si>
    <t>dunbarev@msu.edu</t>
  </si>
  <si>
    <t>emdeastlansing@gmail.com</t>
  </si>
  <si>
    <t>A45864922</t>
  </si>
  <si>
    <t>Shooting Moons Media</t>
  </si>
  <si>
    <t>I have a strong passion for entertainment, particularly for hip hop. I've written poetry and dabbled in instrumentation since I was very young, and for the last several years I've been affiliated with a mentoring organization called All of the Above Hip Hop in Lansing. I was involved first as a student, and then progressed to mentoring new Emcees while recording my debut EP, Training Day. I fully believe that Iâ_x0080__x0099_ll be able to create a viable business from my music because of my combined experiences in music, business, and academics as well as my work ethic that has allowed me to do all three simultaneously with great success. This previous semester I worked 20-25 hours a week at my job scheduling student employees at my university, wrote and recorded Training Day, and maintained a 4.0 GPA in 14 credits of courses, and to date Iâ_x0080__x0099_ve been able to invest over $2,000 for expenses associated with the EP, its promotion, and subsequent recording. To be an artistically respected and commercially viable Emcee is my life's ambition and true passion. My start up, Shooting Moons Media, is my way to accomplish it. Below are the links to my Facebook, Twitter, and SoundCloud: https://www.facebook.com/emdeastlansing https://twitter.com/EMDEastLansing https://soundcloud.com/e-m-d-east-lansing/sets/the-training-day-ep</t>
  </si>
  <si>
    <t>Gunn</t>
  </si>
  <si>
    <t>gunnadam@msu.edu</t>
  </si>
  <si>
    <t>A42180185</t>
  </si>
  <si>
    <t>Paradigm Pizza</t>
  </si>
  <si>
    <t>Primary Interest Mobile Vending: Wood Fired Pizza's MPV: Micro Green Production</t>
  </si>
  <si>
    <t>Glasser</t>
  </si>
  <si>
    <t>glasserb1@msu.edu</t>
  </si>
  <si>
    <t>glasserb@msu.edu</t>
  </si>
  <si>
    <t>A46076398</t>
  </si>
  <si>
    <t>BarBuddy</t>
  </si>
  <si>
    <t>BarBuddy app for iPhone and Android Devices. This app will be a social networking app for the nightlife scene across colleges in the US. It will allow you to "check-in" to the bar to receive rewards which will also allow you see the wait time for each bar located around your respective campus. Through this, you can see which of your "friends" are located at which bar and then generally which bar has the most people.</t>
  </si>
  <si>
    <t>Mitsubishi</t>
  </si>
  <si>
    <t>Shields</t>
  </si>
  <si>
    <t>lshieldscreative@gmail.com</t>
  </si>
  <si>
    <t>NBC</t>
  </si>
  <si>
    <t>knight51@msu.edu</t>
  </si>
  <si>
    <t>A45170060</t>
  </si>
  <si>
    <t>Jasmine Knight</t>
  </si>
  <si>
    <t>Bence</t>
  </si>
  <si>
    <t>Toth</t>
  </si>
  <si>
    <t>btoth1@gmail.com</t>
  </si>
  <si>
    <t>A42035710</t>
  </si>
  <si>
    <t>PPC Marketing</t>
  </si>
  <si>
    <t>Promoting various products and offers from affiliate networks and sites on facebook, google and bing.</t>
  </si>
  <si>
    <t>Sheeran</t>
  </si>
  <si>
    <t>sheeran7@msu.edu</t>
  </si>
  <si>
    <t>A46516936</t>
  </si>
  <si>
    <t>Dodgin' for Dogs</t>
  </si>
  <si>
    <t>I am hoping to take the dodgeball tournament I have planned, Dodgin' for Dogs, and use the branding to eventually create a non profit to help troubled teens through animal therapy. I have seen the powers of interacting with a dog in need and would love to spread the benefit around the community. I would like to start by helping shelters get the funding and recognition they need through fundraising. Later, I would like to take the connections I have made and make a camp for ill/troubled youth to spend time with animals and have both parties reap the benefits of paying it forward with a little love. First and foremost, though, I am looking for a way to help research and bring this idea to life. (note: already met with Lori this past week.)</t>
  </si>
  <si>
    <t>Netsuite</t>
  </si>
  <si>
    <t>McCarthy</t>
  </si>
  <si>
    <t>mccar344@msu.edu</t>
  </si>
  <si>
    <t>A44528974</t>
  </si>
  <si>
    <t>Aunt Flo</t>
  </si>
  <si>
    <t>A monthly subscription service that would provide women with feminine hygiene products. (tampons, pads, and liners) when they need them, directly to their door. For each product delivered, another will be donated to females in places that may not have the means to attain these products.</t>
  </si>
  <si>
    <t>Product Science</t>
  </si>
  <si>
    <t>allenem3@msu.edu</t>
  </si>
  <si>
    <t>Zappitell</t>
  </si>
  <si>
    <t>zappite1@msu.edu</t>
  </si>
  <si>
    <t>zoe@conecterapp.com</t>
  </si>
  <si>
    <t>A48370971</t>
  </si>
  <si>
    <t>Connecter LLC</t>
  </si>
  <si>
    <t>Conecter app connects college students to eat, study, work out, and have fun together.</t>
  </si>
  <si>
    <t>Brittney</t>
  </si>
  <si>
    <t>brittneykayu@gmail.com</t>
  </si>
  <si>
    <t>Helium10</t>
  </si>
  <si>
    <t>D'angelo</t>
  </si>
  <si>
    <t>Bragg</t>
  </si>
  <si>
    <t>braggdan@msu.edu</t>
  </si>
  <si>
    <t>A50363864</t>
  </si>
  <si>
    <t>Fast Affordable Technical Support</t>
  </si>
  <si>
    <t>Our mission is to cater to the computer and technical needs of all small bussiness and provide affordable quality service to individuals personally technology needs.</t>
  </si>
  <si>
    <t>Pleasantrees</t>
  </si>
  <si>
    <t>Celina</t>
  </si>
  <si>
    <t>Merhi</t>
  </si>
  <si>
    <t>celinamerhi@gmail.com</t>
  </si>
  <si>
    <t>A45657194</t>
  </si>
  <si>
    <t>Bili Blues</t>
  </si>
  <si>
    <t>The Bili Blues worked on designing a portable treatment for infant jaundice for use in developing countries. The project was done last year, but had to be restarted this year, because the previous prototypes failed to meet certain specific requirements, such as portability of the device, safety and effectiveness of the treatment, and physical testing. Our device actually works, and meets all the engineering, electrical and biomedical requirements of phototherapy, and administers a treatment for less than $4 US). . Extensive testing was done on the prototype to prove that it meets the desired spectral irradiance, uniformly. Most importantly, multiple tests were performed on the device, to record the theoretical infant skin temperature, to ensure that the device administers a safe and effective treatment. We have been told by many (Dr. Luke Reese, Dr. Dana Kirk, Dr. Timothy Whitehead, Mr. Steve Marquie, Mr. Steve Steffes, Mr. Ralph Elias, to name a few) that the device is ready for the next steps, and we would love to learn more about the possibilities that are out there. Please find us on Page 34 of the Design Day booklet found here http://designday.egr.msu.edu/sites/default/files/content/FINAL-VERSION-SPRING-2015-BROCHURE.pdf We would love to provide more details if desired, Thank you so much for your consideration, The Bili Blues</t>
  </si>
  <si>
    <t>Nestle Purina North America</t>
  </si>
  <si>
    <t>Philip</t>
  </si>
  <si>
    <t>Skinkle</t>
  </si>
  <si>
    <t>skinklep@msu.edu</t>
  </si>
  <si>
    <t>Sympill Solutions</t>
  </si>
  <si>
    <t>We would like to develop the SymPill dispensing system and offer it to people who would like to simplify their pill dispensing process. The SymPill system consists of individual dispensers, each of which houses one type of pill. Once it is loaded with pills, pulling the lever will dispense just one pill. Multiple dispensers can be organized on the base, which serves to provide easy access to all dispensers and to funnel all dispensed pills into a common receptacle. Demonstration video: https://www.youtube.com/watch?v=3OXmuZKLyLE</t>
  </si>
  <si>
    <t>Aldasouqi</t>
  </si>
  <si>
    <t>aldasouqi@gmail.com</t>
  </si>
  <si>
    <t>A45310715</t>
  </si>
  <si>
    <t>https://www.linkedin.com/in/baldasouqi/</t>
  </si>
  <si>
    <t>Sympill</t>
  </si>
  <si>
    <t>osborne2811@gmail.com</t>
  </si>
  <si>
    <t>A46501229</t>
  </si>
  <si>
    <t>Brodher</t>
  </si>
  <si>
    <t>An application/ website that allows users in "Sister Cities" to connect with one another through games, pictures, and messages.</t>
  </si>
  <si>
    <t>AEG</t>
  </si>
  <si>
    <t>Mead</t>
  </si>
  <si>
    <t>meadchad@msu.edu</t>
  </si>
  <si>
    <t>A31187350</t>
  </si>
  <si>
    <t>October Frost</t>
  </si>
  <si>
    <t>I'm presently a MSU student about to do a second bachelors degree in GIS in geography, or human geography and minor in GIS and minor in graphic design. The summer of 2011 and 2012 I took PLP 490 and received a I (incomplete) as a grade. My idea at the time was to use food safe and plant safe antifreeze and spray the -10F liquid on Dollar Spot (Sclerotinia homoeocarpa) and I could not get it cold enough long enough as a organic fungicide but, I did try it on annual weeds and it browned them back. I want to do it again and use mix of distilled water and antifreeze and allow for crystals to form instead of using straight antifreeze. I want to make it colder longer and still use flat-fan sprayer nozzles to apply freezing water and antifreeze on the ground and cover it with freezing foam. They use it to protect crops from freezing temperatures in southern states (https://www.youtube.com/watch?v=YsI9nYq3JZE). I want to build a freezing foam sprayer to cover the ground as a blanket of super cold bubbles. I want to try the spray and then the foam and see what them temperature is at ground level and surface of the grass. Sprayed on calm summer nights. This might work as a organic method for a fungicide if you keep the sprayed on -10F liquid mix. It could be used as an insecticide for insects that die around the first or second hard frost. I was browning out weeds in July with the regular spray idea. I even would like to experiment with using a hydro-ject sprayer that uses nozzles to sprayer water into the thatch layer of the greens (https://www.youtube.com/watch?v=aep8QHuxo0k). It never really caught on but it was designed to break up the thatch layer by blasting it with nozzle on the soil surface zone and injected a blast of water to something that sounds good on paper but never caught on. I want to shoot -10 water mix into the ground followed by surface spray and then 2 to 3 inches of dense heavy freezing foam. It maybe very possible to have climate change within seconds and kill all warm season insects, plants, and fungi on cool-season plants. Bentgrass or Poa greens. I want the incomplete (I) off my future transcripts but, I know what I need to sort of build but could I take independent study and work with someone so I can build it quicker. I even used dry-ice but that kills everything. It would also act as a plant growth regulator. After most frosts bentgrass slows down in growth or speed of upwards growth. I do have a 2-year Turfgrass certificate from MSU, and 11yrs experience in turfgrass management. I have many invention ideas that I would use in the real world and they would work. I want to stay as a geography major but I would take x-amount of course time for independent study, and work with someone building it. " My response is below and I plan to proceed with the idea Summer I and hopefully do it over Summer II at MSU.</t>
  </si>
  <si>
    <t>Marcello</t>
  </si>
  <si>
    <t>Gill</t>
  </si>
  <si>
    <t>gillmar3@msu.edu</t>
  </si>
  <si>
    <t>A50757272</t>
  </si>
  <si>
    <t>NaturalSmoke LLC</t>
  </si>
  <si>
    <t>Value Proposition What? Cigarette composed with green tea injected with nicotine Who? Directed at smokers who are looking to quit, and a healthier alternative to cigarettes. Why? No other alternative gives the smokers a similar experience to smoking cigarettes How important? Very important for families of smokers and anyone who is looking to live a healthier lifestyle. What is unique? There is nothing else on the market like this. Customer Segments Creating value for any average cigarette smoker between the ages of 16-35. The U.S. cigarette market was worth a total of 66 billion dollars last year. Our potential market segment would be for smokers looking for safer alternatives, or looking to quit. Start with website, until enough capital is raised to sell through stores. Revenue Structure Drivers of revenue would include keeping the manufacturing costs down. Initially, we would have to keep our product similar to the cost of cigarettes. Frequency of purchase depends on how much the customers enjoy our product and believe in our value. Our breakeven point would be when we eventually start selling through stores. Key Resources Tea plant farms Manufacturing agencies Advertising agency Engineers â_x0080__x0093_ nicotine extract experts Health advisors Channels Initially, reach customers through websites to sell our product The cigarette market today sells their products through storefronts and tobacco shops. Through their success, the cigarette market proved that storefronts and tobacco shops worked the best. Websites would be the most cost-effective way to start reaching customers Differentiation leading to advantage Our product is something cigarette smokers have never seen Healthier alternative to cigarettes Our target customer is anywhere from 16-35 years old, who is a frequent smoker. Our value will be substantiated with quality</t>
  </si>
  <si>
    <t>Bedrock</t>
  </si>
  <si>
    <t>Reynolds</t>
  </si>
  <si>
    <t>reyno399@msu.edu</t>
  </si>
  <si>
    <t>A46765878</t>
  </si>
  <si>
    <t>Edges Apparel LLC</t>
  </si>
  <si>
    <t>Edges Apparel LLC combines fashion with advocacy in order to make our world a better place and to promote causes through fashion that would otherwise not receive as much attention as other hot-button issues.</t>
  </si>
  <si>
    <t>Consumers engergy</t>
  </si>
  <si>
    <t>Howser</t>
  </si>
  <si>
    <t>howserry@msu.edu</t>
  </si>
  <si>
    <t>A45965184</t>
  </si>
  <si>
    <t>Individual Toothpaste</t>
  </si>
  <si>
    <t>Individual portioned toothpaste that can be applicable to the younger generation/ travelers/ or anyone looking for simplicity in a daily routine.</t>
  </si>
  <si>
    <t>Goheen</t>
  </si>
  <si>
    <t>goheenbe@msu.edu</t>
  </si>
  <si>
    <t>A44465045</t>
  </si>
  <si>
    <t>WeTrain (tentative)</t>
  </si>
  <si>
    <t>(Excuse the crudeness, I've only just posted this over a lunch break) An online web service that acts as a community for developing and training supervised learning algorithms for any number of things, predominantly any task that (for the time being) humans are better at than computers (e.g. visual recognition, speech recognition, etc). COOL PART: Make it accessible by anyone worldwide, and the amount of hours each participant spends training it equates to their stock of ownership of the algorithm. The more time that is put into the algorithm, the more powerful it becomes, thus the more valuable it becomes, the more you are rewarded. Perfect intrinsic incentivization. Whoever posts the original code for the each algorithm would be entitled to some percentage moving forward with development of it (perhaps quite a large chunk, as this is the most intellectually taxing, and risky because of the time it requires). The percent ownership would be initially meaningless until a company recognized it's use and bought it outright, paying dividends to all who put their time into it, no one punching in, no 9-5, no commute, no paper waste, all in your spare time. I (and potential future investors/collaborators) could be recompensed by perhaps adverts on the page, or a standard percentage (1%, 5%?) ownership of each project posted.</t>
  </si>
  <si>
    <t>Caver</t>
  </si>
  <si>
    <t>cavermor@msu.edu</t>
  </si>
  <si>
    <t>A49235252</t>
  </si>
  <si>
    <t>Dynamic Sensations</t>
  </si>
  <si>
    <t>Business Plan for Fragrance Company Founded by: Morgan Caver and Anthony Vick Name of Business: - Dynamic Sensations Creation of idea: - ** Dynamic Sensations is a rising fragrance company created by two cousins, Anthony Vick and Morgan Caver. We created this company because we have a love for fragrances and making people happy. It is one thing to look good, but everyone feels better when they smell good. You can create your own fragrance however you like. - The App/ Website: â_x0080_¢ You can choose the purchase the ones that have already been created by Mr. Anthony Vick (specialize fragrance of the month) â_x0080_¢ You can download the app or go on our website and create your own fragrance â_x0080_¢ As of now the fragrances are sprays the goal is to eventually expand into making candles (solid and liquid), lotions, body washes, and more Location: - sold through app and website - eventually sold in retail stores and have store of its own Business Objectives: *Design a catchy logo that will allow profitability based on consumer loyalty - Company growth and increase profit through customer loyalty - Become established through cellular and wireless communication - Become established in multiple retail locations</t>
  </si>
  <si>
    <t>Coca Cola</t>
  </si>
  <si>
    <t>Arriel</t>
  </si>
  <si>
    <t>Franklina</t>
  </si>
  <si>
    <t>arriel_franklin4@yahoo.com</t>
  </si>
  <si>
    <t>When Queens Link Up (Krafted Queen)</t>
  </si>
  <si>
    <t>My business which goes by the name of KraftedQueen is a brand that I am using to brand my whole self with. Krafted Queen with a letter "K" because its different and out of the ordinary and when I think of my self as an individual that what I think of. I look at myself as a queen who has a lot of talents to offer, and those talents all make me "Krafted" individual. This company and brand will offer many things and will allow me to showcase a variety of talents. One segment of this company that I have already started doing and am actively is creating custom bras for women. I customize them by decorating them with different pieces such as chains, stones, embellishments, etc. For each customer, it is up to them to explain to me how they would like their particular bra created. I am planning on this brand of KraftedQueen to be apart of my identity for life. I am choosing this, to brand myself with for life.</t>
  </si>
  <si>
    <t>Swaidan</t>
  </si>
  <si>
    <t>marioswaidan@gmail.com</t>
  </si>
  <si>
    <t>A44803476</t>
  </si>
  <si>
    <t>Aerbots</t>
  </si>
  <si>
    <t>I would like assistance in creating an animation of a mechanism that will be used as part of the body of an aerial drone.</t>
  </si>
  <si>
    <t>https://dronecapital.com/</t>
  </si>
  <si>
    <t>Drone Capital</t>
  </si>
  <si>
    <t>Gerard</t>
  </si>
  <si>
    <t>smithg46@msu.edu</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</si>
  <si>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</si>
  <si>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</si>
  <si>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</si>
  <si>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</si>
  <si>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</si>
  <si>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</si>
  <si>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</si>
  <si>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</si>
  <si>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</si>
  <si>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</si>
  <si>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</si>
  <si>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</si>
  <si>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</si>
  <si>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</si>
  <si>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Stark</t>
  </si>
  <si>
    <t>logansstark@gmail.com</t>
  </si>
  <si>
    <t>A36436931</t>
  </si>
  <si>
    <t>Infeyer</t>
  </si>
  <si>
    <t>Through a variety of multimedia content including short films, reviews, and networking we are looking to bridge the gap between the people in the community who are organizing and launching initiatives or events and those who should and want to be involved, engaged, and participating in those initiatives or events. Events and initiatives that we are passionate about and desire to cover are those involving the enhancement in quality of life for veterans, social change programs, and community development efforts. Our documentary, "For the 25" http://www.youtube.com/watch?v=GkpNZWf8lw0 has led to many exciting opportunities and we see The Hatch as an invaluable resource in our entrepreneurial development. Our synthesis of talent includes film making, social and multimedia work, editing, professional writing, community engagement and development, outreach, and networking among many others. We are looking forward to learning and growing as entrepreneurs at The Hatch. Sincerely, Troy Anderson, Logan Stark, Steven Stark</t>
  </si>
  <si>
    <t>Infyer Productions</t>
  </si>
  <si>
    <t>Shahid</t>
  </si>
  <si>
    <t>shay.shahid@gmail.com</t>
  </si>
  <si>
    <t>A42792900</t>
  </si>
  <si>
    <t>PicPad</t>
  </si>
  <si>
    <t>Third Coast Careers is (would be) a â_x0080__x009c_minority ownedâ_x0080__x009d_ permanent staffing agency. We would provide staffing solutions to businesses from every major industry nationwide. 3CC will search for any professional requested by our clients and its recruiters will work with them in identifying the most qualified and skilled professionals for their staffing solutions.</t>
  </si>
  <si>
    <t>Tempas</t>
  </si>
  <si>
    <t>tempasry@gmail.com</t>
  </si>
  <si>
    <t>A43332645</t>
  </si>
  <si>
    <t>TempoRun</t>
  </si>
  <si>
    <t>I think you know what TempoRun is. TempoRunApp.com</t>
  </si>
  <si>
    <t>temporunapp.com</t>
  </si>
  <si>
    <t>Snap</t>
  </si>
  <si>
    <t>Baumer</t>
  </si>
  <si>
    <t>baumerni@msu.edu</t>
  </si>
  <si>
    <t>A46043299</t>
  </si>
  <si>
    <t>Foundations (Teen Health &amp; Well-being)</t>
  </si>
  <si>
    <t>I'm still working on a name, but I have a vision to start a medical practice for adolescent girls for the Lansing area (hopefully expanding). There is a need for specialized care for young women in the area, whether it be for MSU undergrads or for pubescent girls. I want it to be a comfortable and welcoming place - rather than a cold doctor's office - where developing girls can come when they have questions, where pregnant teens can come as to not feel awkward or misunderstood at OB/GYN offices (where many of the women are married), and a place where older adolescents can get health care and retreat to. The facility/practice would include counselors, obstetricians and gynecologists, massage therapists and other medical or "well-being professionals."</t>
  </si>
  <si>
    <t>Tri-County Regional Planning Commission</t>
  </si>
  <si>
    <t>hallmal2@msu.edu</t>
  </si>
  <si>
    <t>A47289355</t>
  </si>
  <si>
    <t>CPR</t>
  </si>
  <si>
    <t>CPR is a company that is design to give quality service in assisting others with problems that occurs with their computers. CPRâ_x0080__x0099_s mission is to relieve the stress that people have with their computers and ensuring that our customers receive top quality service.</t>
  </si>
  <si>
    <t>Thornsberry</t>
  </si>
  <si>
    <t>thornsb4@msu.edu</t>
  </si>
  <si>
    <t>A49866186</t>
  </si>
  <si>
    <t xml:space="preserve">Amazon. </t>
  </si>
  <si>
    <t>Lapides</t>
  </si>
  <si>
    <t>cheflapides@gmail.com</t>
  </si>
  <si>
    <t>A44837720</t>
  </si>
  <si>
    <t>Justin Lapides</t>
  </si>
  <si>
    <t>Mobile website where students can sell sporting event tickets to one another.</t>
  </si>
  <si>
    <t>Ye</t>
  </si>
  <si>
    <t>yeyfly@hotmail.com</t>
  </si>
  <si>
    <t>A42950761</t>
  </si>
  <si>
    <t>Move In Move Out</t>
  </si>
  <si>
    <t>www.movingmimo.com MIMO (Move In Move Out) is non-profit that collects unused furniture, appliances and housewares from students who plan to move out, and resell them at affordable prices to students who move in. Proceeds are donated to local charities.</t>
  </si>
  <si>
    <t>Wpromote</t>
  </si>
  <si>
    <t>ackleymi@gmail.com</t>
  </si>
  <si>
    <t>A45344127</t>
  </si>
  <si>
    <t>Pincel - Willow Project</t>
  </si>
  <si>
    <t>Connamara</t>
  </si>
  <si>
    <t>Lazich</t>
  </si>
  <si>
    <t>nick.lazich@gmail.com</t>
  </si>
  <si>
    <t>A49028420</t>
  </si>
  <si>
    <t>Pridget</t>
  </si>
  <si>
    <t>A watch that has the ability to charge your phone while on the go. You heard that correctly, a watch that can charge your phone.</t>
  </si>
  <si>
    <t>Debiak</t>
  </si>
  <si>
    <t>debiakde@msu.edu</t>
  </si>
  <si>
    <t>A43167849</t>
  </si>
  <si>
    <t>The Song Market</t>
  </si>
  <si>
    <t>The Song Market is a socially competitive online song trading game where you compete with your friends to see who has a better eye for talent and success. Songs are bought and sold with simulated currency similar to the way stocks are bought and sold in online financial trading platforms. The goal is to buy low, sell high and earn the highest amount of profit. The Song Market serves as a great way to compete with your friends, socialize, and find the next big hit songs.</t>
  </si>
  <si>
    <t>Rocket Companies</t>
  </si>
  <si>
    <t>halljef7@msu.edu</t>
  </si>
  <si>
    <t>jhall23@mac.com</t>
  </si>
  <si>
    <t>A45852014</t>
  </si>
  <si>
    <t>AirFuel</t>
  </si>
  <si>
    <t>Easy to use bike-mounted wind generator for charging bar-mounted smartphones and cyclocomputers. Applications could also exist with any moving entity with a need to charge devices.</t>
  </si>
  <si>
    <t>Zipline</t>
  </si>
  <si>
    <t>Fletcher</t>
  </si>
  <si>
    <t>fsmith2010@gmail.com</t>
  </si>
  <si>
    <t>A41393161</t>
  </si>
  <si>
    <t>Book$mart</t>
  </si>
  <si>
    <t>BookSmart will be a platform for students to buy and sell textbooks in a way that ensures students are saving as much money as possible when buying their books. Book stores will typically offer to buy your book back for an insulting price. We believe when spending $100 on a book, you should be able to receive at least $50 when finished with it by trading or selling it to another student directly. There will be a website and mobile app so students can easily find the best deals on books while also getting the most money back possible. We will make a profit by charging a small % fee for each transaction.</t>
  </si>
  <si>
    <t>Punchline</t>
  </si>
  <si>
    <t>Ivan</t>
  </si>
  <si>
    <t>Zaitz</t>
  </si>
  <si>
    <t>zaitziva@msu.edu</t>
  </si>
  <si>
    <t>A43498737</t>
  </si>
  <si>
    <t>Supplement Seeker</t>
  </si>
  <si>
    <t>Next Technik</t>
  </si>
  <si>
    <t>wurober1@msu.edu</t>
  </si>
  <si>
    <t>A43379664</t>
  </si>
  <si>
    <t>Coastyles</t>
  </si>
  <si>
    <t>New eCommerce retail for independent designers!</t>
  </si>
  <si>
    <t>Dropbox</t>
  </si>
  <si>
    <t>Gover</t>
  </si>
  <si>
    <t>govermaxwell@gmail.com</t>
  </si>
  <si>
    <t>A40654439</t>
  </si>
  <si>
    <t>Sessionz</t>
  </si>
  <si>
    <t>Mobile app that alerts college students of recreational sports games going on in their area (pick-up basketball, frisbee, backyard football, hockey, etc) and matches you with players who share a similar skill level. Players fill out profile with experience level and can check in at locations.</t>
  </si>
  <si>
    <t>Quikly</t>
  </si>
  <si>
    <t>Pleyte</t>
  </si>
  <si>
    <t>recordsredone@gmail.com</t>
  </si>
  <si>
    <t>A43805914</t>
  </si>
  <si>
    <t>Records Redone</t>
  </si>
  <si>
    <t>www.recordsredone.etsy.com www.recordsredone.com I make Vinyl Record Art pieces. I've been selling them for about 10 months now and the business is starting to grow. I'm looking to speak with some experienced folks that can help me manage the growth and organize my business correctly. I like the idea of collaborating with other like-minded people and learning from others' experience.</t>
  </si>
  <si>
    <t>www.recordsredone.etsy.com</t>
  </si>
  <si>
    <t>mcgui116@msu.edu</t>
  </si>
  <si>
    <t>A43374215</t>
  </si>
  <si>
    <t>OptimalGolf</t>
  </si>
  <si>
    <t>Development of long-lasting, durable golf spikes. Current golf spikes wear down in as little as 10-15 rounds of golf. We plan on creating a spike the will last the life of the golf shoe/wear down every 75 rounds or more. How this will be done can be discussed in a later meeting.</t>
  </si>
  <si>
    <t>Calm</t>
  </si>
  <si>
    <t>Gietek</t>
  </si>
  <si>
    <t>gietekgi@msu.edu</t>
  </si>
  <si>
    <t>gilgietek@gmail.com</t>
  </si>
  <si>
    <t>A43942680</t>
  </si>
  <si>
    <t>TitleIt!</t>
  </si>
  <si>
    <t>Maple Lane Florist</t>
  </si>
  <si>
    <t>Ron</t>
  </si>
  <si>
    <t>kimronal@msu.edu</t>
  </si>
  <si>
    <t>A43587546</t>
  </si>
  <si>
    <t>Best Text</t>
  </si>
  <si>
    <t>Our product is a program that enables you to correct and/or delete text messages after you have sent them. Essentially, it is a second chance to make your sent texts perfect, or a way to get rid of the texts you wish you had never sent. We want to make sure that you send the best text possible.</t>
  </si>
  <si>
    <t>walke457@msu.edu</t>
  </si>
  <si>
    <t>A41985975</t>
  </si>
  <si>
    <t>Ken &amp; Mark Apparel</t>
  </si>
  <si>
    <t>kenandmark.com We are a high-end street wear brand going even further to become a staple in high fashion. The industry has lost itâ_x0080__x0099_s sense of artistic creativity. We want to go beyond these bounds of art with an edge of â_x0080__x009c_Urban-chicâ_x0080__x009d_. Founders: Kenâ_x0080__x0099_s vision and Markâ_x0080__x0099_s courage to go beyond the boundaries of fashion expression. Engineered in every detail. Our mission is to remind the people of the pivotal position fashion plays for consumers to showcase vision and courage of their personal taste.</t>
  </si>
  <si>
    <t>Driven Brands</t>
  </si>
  <si>
    <t>Cano</t>
  </si>
  <si>
    <t>canowalt@msu.edu</t>
  </si>
  <si>
    <t>bridgemusicgroup@gmail.com</t>
  </si>
  <si>
    <t>A45036015</t>
  </si>
  <si>
    <t>Bridge Music Group</t>
  </si>
  <si>
    <t>We have managed professor of jazz trumpet at Michigan State University, Etienne Charles, for the past six months. Through this experience, the three of us have been learning the inner-workings of artist management in the music industry. We plan to further hone these skills (including booking, social media, marketing, and merchandise) to provide a comprehensive, personal approach to artist management that large management corporations cannot.</t>
  </si>
  <si>
    <t>Healy</t>
  </si>
  <si>
    <t>healyry2@msu.edu</t>
  </si>
  <si>
    <t>A43870567</t>
  </si>
  <si>
    <t>receipt-x</t>
  </si>
  <si>
    <t>We are in the early stages of developing our business. Essentially, our company seeks to eliminate the use of paper receipts in all point-of-sale/retail locations. This will be accomplished through card encoders and a mobile application. Will discuss further upon meeting. Thank you for your time and consideration.</t>
  </si>
  <si>
    <t>Cushman and Wakefield</t>
  </si>
  <si>
    <t>schafer</t>
  </si>
  <si>
    <t>russellschafer91@gmail.com</t>
  </si>
  <si>
    <t>Tech Twurl</t>
  </si>
  <si>
    <t xml:space="preserve">Online electronics reseller </t>
  </si>
  <si>
    <t>Usman</t>
  </si>
  <si>
    <t>Majeed</t>
  </si>
  <si>
    <t>usman@techtwurl.com</t>
  </si>
  <si>
    <t>Resource Group</t>
  </si>
  <si>
    <t>A43666710</t>
  </si>
  <si>
    <t>Rachelle</t>
  </si>
  <si>
    <t>St.</t>
  </si>
  <si>
    <t>stmarie1@msu.edu</t>
  </si>
  <si>
    <t>A41426450</t>
  </si>
  <si>
    <t>The Oops Brush</t>
  </si>
  <si>
    <t>We are making a product that incorporates eye makeup remover and makeup (mascara) in one tube.</t>
  </si>
  <si>
    <t>Brimley</t>
  </si>
  <si>
    <t>brimley2@msu.edu</t>
  </si>
  <si>
    <t>A42088477</t>
  </si>
  <si>
    <t>Folyo</t>
  </si>
  <si>
    <t>An online art store powered by students, loved by everyone.</t>
  </si>
  <si>
    <t>Bujny</t>
  </si>
  <si>
    <t>bujnyvic@msu.edu</t>
  </si>
  <si>
    <t>Aly</t>
  </si>
  <si>
    <t>A43655072</t>
  </si>
  <si>
    <t>Google, Inc.</t>
  </si>
  <si>
    <t>Gino</t>
  </si>
  <si>
    <t>Pulice</t>
  </si>
  <si>
    <t>puliceeu@msu.edu</t>
  </si>
  <si>
    <t>A45398688</t>
  </si>
  <si>
    <t>Archon Lacrosse LLC/PARAGON ATHLETICS LLC</t>
  </si>
  <si>
    <t>Archon Lacrosse was developed to bring unparalleled equipment to the game of lacrosse. It was based on the concept of perfection. Archon Lacrosse is a paragon, but it is our goal that you, yourself will thrive with the mindset of greatness. Archon Lacrosse has endeavors to offer sale to the consumer direct and to retail stores. Archon Lacrosse website is partially developed and can be found at archonlacrosse.com. The goal of the site is not only to sell products, but also to act as a central media hub for official lacrosse news, while also incorporating all types of social media news regarding lacrosse. Paragon Athletics is a sports equipment developing company with only the highest of standards. Paragon athletics is under development with striving efforts to offer sports equipment development consulting, research and development, and prototyping. Further endeavors may include manufacturing of sports equipment for direct buy to the consumer or preexisting companies.</t>
  </si>
  <si>
    <t>HARMAN International</t>
  </si>
  <si>
    <t>Cruz</t>
  </si>
  <si>
    <t>cruzale2@msu.edu</t>
  </si>
  <si>
    <t>A44775061</t>
  </si>
  <si>
    <t>cctransferhub.com</t>
  </si>
  <si>
    <t>My idea in a nutshell is a website that facilitates the transfer of students from community colleges to universities. When I was at Oakland Community College all of the councilors had no idea about MSU's business school requirements. As a result, I had to do a lot of digging around. I want to create a website that 1.catalogs the criteria for universities and the separate colleges in those universities 2. Has a streamlined website that filters data for each student-member based on their major of interest, location, and financial status. 3. Displays that information in a meaningful way. Example: filtered colleges will be color coded based on which ones you are probable to get into, which ones you may be able to get into, and ones that may be harder to get into. After the system reads your user profile data it can give you recommendations on what you can do to improve your chances of getting into your desired school. I plan on it bring free, initially, with only probably advertising revenue. If the business begins to succeed, I may charge a small fee.</t>
  </si>
  <si>
    <t>Disney</t>
  </si>
  <si>
    <t>Roggensee</t>
  </si>
  <si>
    <t>roggenj@mail.nmc.edu</t>
  </si>
  <si>
    <t>A50059429</t>
  </si>
  <si>
    <t>BAGTODRAG</t>
  </si>
  <si>
    <t xml:space="preserve"> BagToDrag is a foldable tarp trailer that provides an inexpensive method to transport brush, yard debris, construction waste, dead animals, etc. Dependent on the weight of the load â_x0080__x0093_ BagToDrag can be pulled by hand, but it is more suited to be pulled by a vehicle, yard tractor, or ATV. It is exactly what the name implies â_x0080__x0093_ itâ_x0080__x0099_s a bag that is drug along the ground functioning as a replacement to a traditional wheel barrow or yard trailer in off-road, non highway applications.</t>
  </si>
  <si>
    <t>The Grandin Agency</t>
  </si>
  <si>
    <t>Zack</t>
  </si>
  <si>
    <t>Hoyle</t>
  </si>
  <si>
    <t>hoylezac@msu.edu</t>
  </si>
  <si>
    <t>zackhoyle123@gmail.com</t>
  </si>
  <si>
    <t>A40670354</t>
  </si>
  <si>
    <t>Black Pine Engineering</t>
  </si>
  <si>
    <t>Applying woven wheel technology to various applications including MVC</t>
  </si>
  <si>
    <t>Tech</t>
  </si>
  <si>
    <t>https://www.linkedin.com/in/zack-hoyle/</t>
  </si>
  <si>
    <t>Ramon</t>
  </si>
  <si>
    <t>Niebla</t>
  </si>
  <si>
    <t>nieblara@msu.edu</t>
  </si>
  <si>
    <t>A48330502</t>
  </si>
  <si>
    <t>OurDORM</t>
  </si>
  <si>
    <t>OurDORM is an app that will revolutionize the way incoming college students make their home away from home "home". It will be a virtual dorm tour and editor app that will allow students to customize and rearrange their room before even lifting anything more than a finger. You can choose your neighborhood and residence hall and be intuitively given a render of what your living space will look like. After seeing your space you can then edit what your room will look like from anything like furniture placement all the way down to wall art. This app will be the best way for incoming freshmen to know what exactly they are expecting and what they should bring from their old home making the college move-in transition a lot easier.</t>
  </si>
  <si>
    <t>Rollbar</t>
  </si>
  <si>
    <t>Kwame</t>
  </si>
  <si>
    <t>Dildy</t>
  </si>
  <si>
    <t>dildykwa@msu.edu</t>
  </si>
  <si>
    <t>A44975857</t>
  </si>
  <si>
    <t>Mix, Match &amp; Relax</t>
  </si>
  <si>
    <t>Mobile application that is an online closet. It allows users to get generated outfits of their actual clothing. It's target market is young women.</t>
  </si>
  <si>
    <t>Doximity</t>
  </si>
  <si>
    <t>etter.dt@gmail.com</t>
  </si>
  <si>
    <t>A44073265</t>
  </si>
  <si>
    <t>University Freshman Parking</t>
  </si>
  <si>
    <t>Providing a solution to the freshman parking situation at all major universities.</t>
  </si>
  <si>
    <t>TechnologyAdvice</t>
  </si>
  <si>
    <t>addiso12@msu.edu</t>
  </si>
  <si>
    <t>A43459449</t>
  </si>
  <si>
    <t>Streetlight Digital</t>
  </si>
  <si>
    <t>Streetlight Digital is going to begin the industry shift toward a more focused digital presence for online advertising and expand it for small businesses. Online advertising is not anything new, but our company is not planning to reinvent the wheel, but make the wheel lighter and more agile. We want to take a full service online advertising agency and adapt it so that it can be franchised across the nation. First we will need to establish our company gaining clients and developing experience. This will be our traditional agency. This will take 2-5 years to establish. During this time we will acquire as much talent as possible. Hopefully landing larger and larger clients. After this period we will begin to develop our schooling. Charging tuition as well as cooperative learning we will help pay for teachers and programs. We will target college students and entrepreneurs to be taught, tested, invested with online advertising essentials. We will teach HTML/CSS, Search Engine Marketing, Search Engine Optimization, and Display. We will give branding students to develop their own business. We will create a student branding that will link to our Larger traditional agency. Now why is this needed? Currently small businesses are making mistakes in online advertising. Most just make a facebook, twitter, or make there own website. They do not understand the intricacy of planning and placing ads as well as don't understand the importance. 3 billion google searches are made each day. An average American makes 3 a day. This means there absence on google alone could cost them to the benefit of savvy companies. If you have any questions, concerns, or critiques please email me at Streetlightdigital@gmail.com.</t>
  </si>
  <si>
    <t>Fortis net Lease</t>
  </si>
  <si>
    <t>Master</t>
  </si>
  <si>
    <t>charlotte@whatsmapnin.com</t>
  </si>
  <si>
    <t>A46790775</t>
  </si>
  <si>
    <t>What's Mapnin'</t>
  </si>
  <si>
    <t xml:space="preserve"> The online retro map offers a whole new way to see what's hapnin' in town. It's a hand drawn caricature map of the landmarks, business and culture that make up Lansing. Our interactive capabilities scroll, pinch-zoom and link to show you what's mapnin'.</t>
  </si>
  <si>
    <t>York</t>
  </si>
  <si>
    <t>joshyork@msu.edu</t>
  </si>
  <si>
    <t>josh@yorkproject.com</t>
  </si>
  <si>
    <t>A48578299</t>
  </si>
  <si>
    <t>York Project</t>
  </si>
  <si>
    <t xml:space="preserve">The best means of describing the company is the video: https://vimeo.com/65908542 </t>
  </si>
  <si>
    <t>Softgoods</t>
  </si>
  <si>
    <t>Lindlbauer</t>
  </si>
  <si>
    <t>jeremy@turtlecell.com</t>
  </si>
  <si>
    <t>A42104896</t>
  </si>
  <si>
    <t>TurtleCell</t>
  </si>
  <si>
    <t>Whether walking between classes or taking the bus between meetings, our smartphones deliver the music we love on demand with simplicity and ease. Unfortunately, using our headphones is often anything but simple and easy. Simply stowing and un-stowing headphones can be a struggle due to their frustrating tendency to tangle in your pocket or bag. TurtleCell is an elegant and effective solution to this everyday problem. Itâ_x0080__x0099_s a slim, lightweight and attractive smartphone case with integrated headphones that retract into the case when not in use. The TurtleCell is not the first attempted solution to this problem, but it is the best. The novel, patent-pending retracting mechanism that our team has designed is its differentiating factor. The mechanism allows the TurtleCell to be thinner than any solution that has come before, and in the smartphone case world, thinner is better. Our mechanism has cleared an in-depth intellectual property review by the University of Michiganâ_x0080__x0099_s Entrepreneurial Law Clinic. It was found to be fundamentally different than all other approaches due to its reversible winding cavity. This allows the case to store a full length headphone cable within only 6.5mm of added thickness, which is thinner than the popular OtterBox case and equal to Mophieâ_x0080__x0099_s Juice Pack, the leading external battery case. TurtleCell will use the success of this initial product to launch other headphone and cell phone solutions, which are currently under development. As TurtleCell grows into a leading smartphone accessory company, we will differentiate ourselves with superior customer service through prompt, personalized responses and a friendly warranty policy To find out more please visit us at: TurtleCell.com Facebook.com/TurtleCell Twitter.com/TurtleCell Instagram.com/TurtleCell Pinterest.com/TurtleCell</t>
  </si>
  <si>
    <t>https://turtlecell.com/</t>
  </si>
  <si>
    <t>Raptor Maps</t>
  </si>
  <si>
    <t>Perfect</t>
  </si>
  <si>
    <t>perfectb@msu.edu</t>
  </si>
  <si>
    <t>A42767677</t>
  </si>
  <si>
    <t>Perfect Photography</t>
  </si>
  <si>
    <t>I am passionate about creating printing, framing, and matting business. I would offer services such as photo framing, matting, canvas stretching, and someday printing once I can afford the printers. I'll also offer basic presentational services, such as mounting, cutting, and other presentational aspects of work, whether it be for an idea pitch, to signage.</t>
  </si>
  <si>
    <t>Fifth Third</t>
  </si>
  <si>
    <t>brown450@msu.edu</t>
  </si>
  <si>
    <t>A47993001</t>
  </si>
  <si>
    <t>ReDreamIt</t>
  </si>
  <si>
    <t>This is an app/website idea called ReDreamIt. The first purpose is to be able to write your dreams down somewhere so you do not forget them. Through this you will be able to look at the interesting dreams you have had in the past and be able to look at what other people have dreamt about. Artists then look at dreams that people have had and and draw pictures based off of this. The top pictures/dreams get voted on to see what the favorites are. They then get turned into T-shirts and sold on the website. Both the person who had the dream and the artist get money then from the sales. This helps bring artists to come and visit the website, They get to draw while at the same time have the ability to make money.</t>
  </si>
  <si>
    <t>State news</t>
  </si>
  <si>
    <t>Sheridan</t>
  </si>
  <si>
    <t>sherid59@msu.edu</t>
  </si>
  <si>
    <t>A43009820</t>
  </si>
  <si>
    <t>Solar Flair</t>
  </si>
  <si>
    <t>So I was thinking; at county fairs, street fairs, farmers markets, tailgates, etc. it's common to see propane or diesel generators to power some equipment. What if instead people could buy/rent solar panels? Patrons could enjoy exhaust and fume free outdoor activities all while knowing they aren't harming our planet. I was thinking of a canopy type design that would fit over your booth, or serve as a replacement for traditional tents (complete with side flaps). What do ya think?</t>
  </si>
  <si>
    <t>Vanderstelt</t>
  </si>
  <si>
    <t>vande585@msu.edu</t>
  </si>
  <si>
    <t>A43484121</t>
  </si>
  <si>
    <t>My Spartan Sublease</t>
  </si>
  <si>
    <t>Provides an online platform for sublease exchange agreements; value-added services include photography, money-back guaranteed sales agreement, and posting and management of customer listing information. Our desired funding outcomes include: - Private office space - Marketing materials - business cards, flyers, additional t-shirts, etc. - Additional Square card readers - Small, inexpensive tablets for payment collection using Square - VoIP line for business use, ideally with a VoIP phone to keep in the office (in addition to the ability to use the line from smartphones) [this is about $30/mo. from RingCentral] - Web development assistance - Videography services for marketing purposes - Legal assistance - potential re-incorporation or assistance with current operating agreement, liability concerns - CRM software for lead tracking, so we can all view the data and our sales guy doesn't have to use Excel</t>
  </si>
  <si>
    <t>Grezlik</t>
  </si>
  <si>
    <t>grezlikj@msu.edu</t>
  </si>
  <si>
    <t>A44007787</t>
  </si>
  <si>
    <t>MoDigider</t>
  </si>
  <si>
    <t>Hello Hatch Team, My name is Jenna Grezlik. Here is a quick overview of MoDigider. Thanks for your consideration. MoDigider is the abbreviation of "Mobile Digital Reader." This is an app that allows users to connect with the digital world. QR codes can be avoided all together with this app. The app is a camera with an adjustable rectangle in the center of the screen. Simply adjust it (if needed) and hit the "read" button. This allows you to digitize numbers and letters, and quickly find the needed solution. This app will provide many services: Call phone numbers, add phone numbers to contact list, schedule written or emailed appointment times, search the web, define a word, compute handwritten equations, direct you to written or typed address, etc. A paid version will be available for specialized persons. MoDigider will be available to doctors in order to define medical terms quickly. More specializations will be developed as the app evolves.</t>
  </si>
  <si>
    <t>Schooler</t>
  </si>
  <si>
    <t>school19@msu.edu</t>
  </si>
  <si>
    <t>A49089957</t>
  </si>
  <si>
    <t>DVision</t>
  </si>
  <si>
    <t>The goal of the project is to develop a general purpose solution to real time data logging and data visualization. This solution would allow for instant feedback in testing and prototyping scenarios in industries and in research where data is critical, especially in communicating such data.</t>
  </si>
  <si>
    <t>Deason</t>
  </si>
  <si>
    <t>deasonle@msu.edu</t>
  </si>
  <si>
    <t>A47082968</t>
  </si>
  <si>
    <t>IndependentMedical Equipment</t>
  </si>
  <si>
    <t>Link to site coming soon Medical devices</t>
  </si>
  <si>
    <t>Owosso Fire</t>
  </si>
  <si>
    <t>Jacque</t>
  </si>
  <si>
    <t>jacqueti@msu.edu</t>
  </si>
  <si>
    <t>A43462221</t>
  </si>
  <si>
    <t>Road-Trip!</t>
  </si>
  <si>
    <t>Creating an educational board game to teach middle schoolers about United States geography and history.</t>
  </si>
  <si>
    <t>DeLauter</t>
  </si>
  <si>
    <t>jonathan.delauter@gmail.com</t>
  </si>
  <si>
    <t>Nordhouse Medical</t>
  </si>
  <si>
    <t>Robin</t>
  </si>
  <si>
    <t>Hannum</t>
  </si>
  <si>
    <t>hannum@broad.msu.edu</t>
  </si>
  <si>
    <t>Sloan Cancer</t>
  </si>
  <si>
    <t>Kirk</t>
  </si>
  <si>
    <t>wkgreen1@gmail.com</t>
  </si>
  <si>
    <t>HerBlends of Plenty</t>
  </si>
  <si>
    <t>Making/selling herbal teas, and other herbal products -- mostly teas. No website yet.</t>
  </si>
  <si>
    <t>https://www.linkedin.com/in/kirk-green-2170398a/</t>
  </si>
  <si>
    <t>greenwi6@msu.edu</t>
  </si>
  <si>
    <t>Her Blends of Plenty</t>
  </si>
  <si>
    <t>A32854119</t>
  </si>
  <si>
    <t>Hendrix</t>
  </si>
  <si>
    <t>jhendrix92@gmail.com</t>
  </si>
  <si>
    <t>A42989575</t>
  </si>
  <si>
    <t>HireTide</t>
  </si>
  <si>
    <t>In one sentence: A "Common Application" to work at local small businesses, for students looking for college-friendly, part-time employment. In greater detail: The hiring market for local small businesses is inefficient; especially in university area labor markets. Local small business employers do not have sufficient information about potential employees during the hiring process, and, as a result, often interview the wrong candidates while overlooking candidates who may be a better fit for the position. Furthermore, local small businesses are inadequately represented on university career websites (e.g. MySpartanCareer) and larger employment sites (e.g. SnagAJob, Indeed, etc.). Meanwhile, university students are not fully aware of the employment opportunities available to them due to the sheer scope of university areas such as East Lansing and Ann Arbor, along with the local small businesses' inadequate representation on employment sites. Moreover, students may be discouraged from seeking work due to the multiple, sometimes lengthy, applications required to apply for multiple positions. We are looking to correct the various inefficiencies in the university area labor market via a common application. A common application will enable students to fill out one application per industry group and then allow them to easily apply to local small business employers in the relevant industry group with one-click. A common application, along with other features of our service, will enable local small business employers to sort through applicants easily and effectively, so that only the best applicants are considered for interviews. Businesses that create a profile on our site will also have greater exposure to university students looking for nearby, college-friendly, part-time employment. We believe the various features in our start-up will correct many of the inefficiencies in the current university area labor market, and will present a significant value-add to local small businesses in university areas.</t>
  </si>
  <si>
    <t>CPP Investment</t>
  </si>
  <si>
    <t>Chocko</t>
  </si>
  <si>
    <t>nickchocko@yahoo.com</t>
  </si>
  <si>
    <t>A45663644</t>
  </si>
  <si>
    <t>Nick Chocko</t>
  </si>
  <si>
    <t>I'm currently partnered with Lucas Johnson, we're still in the brainstorming stage but have many ideas and are looking to take off with one very soon.</t>
  </si>
  <si>
    <t>Tandra</t>
  </si>
  <si>
    <t>morri472@msu.edu</t>
  </si>
  <si>
    <t>A44322741</t>
  </si>
  <si>
    <t>Fame Production Studio</t>
  </si>
  <si>
    <t>Create a space for creative outlet, where students can record their music. Also allow them to gain exposure by performing open mic or placing their music on in-house disc to give/sell. This space will offer support with the right environment for musically talented individuals that cant afford to buy all the needed equipment themselves.</t>
  </si>
  <si>
    <t>Candace</t>
  </si>
  <si>
    <t>dovecand@msu.edu</t>
  </si>
  <si>
    <t>A42168509</t>
  </si>
  <si>
    <t>Couture Colour Paintings</t>
  </si>
  <si>
    <t>Couture Colour Paintings are well crafted and pleasing to the eye. Each piece is very unique. We also specialize in custom paintings. If we don't have what you're looking for we can create it. All paintings done by the artist, Candace Dove, will be on our website http://couturecolourpaintings.weebly.com for sell. Couture Colour Paintings caters to the needs of the buyers. Our goal is bring joy to people's lives one painting at a time.</t>
  </si>
  <si>
    <t>https://www.linkedin.com/in/candace-dove-7289579a/</t>
  </si>
  <si>
    <t>Paint Party</t>
  </si>
  <si>
    <t>Bluemer</t>
  </si>
  <si>
    <t>bluemerj@msu.edu</t>
  </si>
  <si>
    <t>A39339461</t>
  </si>
  <si>
    <t>Bluemer Farms</t>
  </si>
  <si>
    <t>Bluemer Farms is a cattle operation that specializes in grass production. We sell our product in three forms custom grazing, sides of beef directly to customers, and grazing stockers from spring to fall then selling them to feed lots. This is done by implementing management intensive grazing and having a holistic approach towards land improvement.</t>
  </si>
  <si>
    <t>https://www.linkedin.com/in/jeff-bluemer-79305626/</t>
  </si>
  <si>
    <t>bmax1337@gmail.com</t>
  </si>
  <si>
    <t>A49257553</t>
  </si>
  <si>
    <t>TriedTo</t>
  </si>
  <si>
    <t>A collaborative tech support / programming help website. The idea behind the website is that if you are ever stuck with any problem especially programming problems that you have been racking your brain at you can go to http://www.triedto.com. You will then get in touch with a computer guru who will not only help you solve your problem but explain the process and help you learn for a small fee.</t>
  </si>
  <si>
    <t>Ortlieb</t>
  </si>
  <si>
    <t>hello@vegoutmedia.com</t>
  </si>
  <si>
    <t>VegOut Magazine</t>
  </si>
  <si>
    <t>VegOut Magazine is a vegan magazine targeted toward women. The magazine incorporates existing vegan blog writers and resources. Instead of duplicating what is already being done, VegOut Magazine works cooperatively with writers to produce a publication that is meat, dairy and egg free.</t>
  </si>
  <si>
    <t>https://vegoutmag.com/</t>
  </si>
  <si>
    <t>Pascoe</t>
  </si>
  <si>
    <t>pascoed1@msu.edu</t>
  </si>
  <si>
    <t>A43380104</t>
  </si>
  <si>
    <t>AmpCoh</t>
  </si>
  <si>
    <t>Project Idea: My idea is to create a social-media website/mobile app that is tailored towards the competitive aspects of current games while merging each one of these competitive gaming communities together in an interactive way. This will be a free website/app that will enable all competitive gamers the ability to play their respective games like the pros.. This is done by creating a comprehensive easy-to-use search/query feature that will allow players to find the EXACT type of players they are looking for to play the chosen game like never before. On top of that, the website/mobile app will have many features that will allow the user to express themselves and interact with other gamers. Also we will create a complex ranking system that will keep track of players team history and individual attributes to insure and maintain the quality of the search/query engine.</t>
  </si>
  <si>
    <t>Shenai</t>
  </si>
  <si>
    <t>jack1061@msu.edu</t>
  </si>
  <si>
    <t>A43142749</t>
  </si>
  <si>
    <t>Liu Lux, LLC</t>
  </si>
  <si>
    <t>LIU LUX is a business entity that sells luxury clothing. LIU LUX promotes the message to live life abundantly and to treat yourself to the luxuries of life.</t>
  </si>
  <si>
    <t>https://www.linkedin.com/in/shenai-jackson-721387100/</t>
  </si>
  <si>
    <t>Liu Lux</t>
  </si>
  <si>
    <t>Northrup</t>
  </si>
  <si>
    <t>northr25@msu.edu</t>
  </si>
  <si>
    <t>zaknorthrup@gmail.com</t>
  </si>
  <si>
    <t>A45700924</t>
  </si>
  <si>
    <t>YaYa</t>
  </si>
  <si>
    <t>We are creating a new niche social media, focused towards connecting baseball players. Current name is YaYa, a slang baseball term for home run. The goal of the final product is a crisp, clean, attractive, easy to use social media that baseball players can create their network with. It will allow them to keep in contact with current and former teammates, coaches, trainers, and scouts. Some components of the website/app will be profiles, stats, pictures, video, ect.</t>
  </si>
  <si>
    <t>Sir</t>
  </si>
  <si>
    <t>Ralph</t>
  </si>
  <si>
    <t>rodri494@msu.edu</t>
  </si>
  <si>
    <t>A45101836</t>
  </si>
  <si>
    <t>ViewTrakr</t>
  </si>
  <si>
    <t>ViewTrakr is a revolutionary marketing AND social media sharing platform that allows the individual to share videos as well as monetize their networks in order to make money. New concept to many but a fully customizable tool such as this can be used by anyone including small businesses in order to promote an idea, product, video, or anything they want. Trakr technology will be introduced and fully launched on February 14th. Using new SEO technology we are able to advance the marketing potential of ANY business, information, or idea. http://www.viewtrakr.com/trakrweb/</t>
  </si>
  <si>
    <t>Isho</t>
  </si>
  <si>
    <t>antonioisho@gmail.com</t>
  </si>
  <si>
    <t>A47526926</t>
  </si>
  <si>
    <t>LockesClassroom</t>
  </si>
  <si>
    <t>alexa.jones@therabmedical.com</t>
  </si>
  <si>
    <t>TheraB</t>
  </si>
  <si>
    <t>Portable bilirubin blanket for newborns.</t>
  </si>
  <si>
    <t>https://www.therabmedical.com/</t>
  </si>
  <si>
    <t>TheraB Medical Inc</t>
  </si>
  <si>
    <t>ava</t>
  </si>
  <si>
    <t>karaitis</t>
  </si>
  <si>
    <t>karaitis@msu.edu</t>
  </si>
  <si>
    <t>a45738375</t>
  </si>
  <si>
    <t>The Boom Buddy</t>
  </si>
  <si>
    <t>Boom Buddy Inc. develops, manufactures and sells specialized protective gear for water sports. Our products prevent or lessen the severity of head injuries involving the boom of sailboats. Problem Novice sailors are often unaware of or unable to properly react to the sail movements caused by their maneuvering. One of the most serious consequences of this condition is that student sailors suffer from head trauma due to unanticipated boom movement. These incidents occur with high frequency when individuals learn how to sail in a dingy boat. These occurrences happen so often that legislation has been passed requiring â_x0080__x009c_informed consent forms explaining the nature and risk of concussions and head injuries to be signed by a parent or guardian of athletes under age 18. The forms are required not just for school sports, but all sport leagues, summer campsâ_x0080__x009d_ (http://racing.ussailing.org/Parents/Head_Injury.htm). These release forms are signed also for other extreme sports such as hockey. One might wonder why donâ_x0080__x0099_t sailors just wear helmets. The problem with wearing a helmet while sailing is that they restrict vision and put the sailor at risk of getting caught on lines in the boat. Helmets are an extra weight on a personâ_x0080__x0099_s head, which would make it harder for the child to keep their head buoyant. If the child were knocked off the boat leaving him or her unconscious this would pose an even further challenge to keep the childâ_x0080__x0099_s head above water. Lastly helmets need to be fitted on each childâ_x0080__x0099_s head, especially children of different ages and arenâ_x0080__x0099_t easily interchangeable. The Boom Buddy mitigates this problem by attaching a protective layer to the boom. The Boom Buddy is designed to partially absorb the impact, lessening the pain and chance of serious injury if sailors are hit by the boom. The Boom Buddy would consist of protective foam similar to the foam used in helmets. So it can be thought of as a safety measure comparable to wearing a helmet while riding a bike. The Boom Buddy however doesnâ_x0080__x0099_t restrict the sailor in any way that a helmet would on water (restricting sight, individual helmet fitting, head buoyancy problems if in water, and getting caught on other lines). Business Model The Boom Buddy would be an essential product for sailing schools everywhere, as well as any novice sailors with a dingy boat. According to Google search there are over 3,000 registered sailing schools just in the United States. The target market, novice sailors, already have the means to sail, so selling a safety device to prevent head injuries would go hand in hand with buying a life jacket. Based on my current research of the market place a quality helmet as well as life jackets range from $50 to over $100. The most basic sailing boat, an Optimist cost upwards of $2500, with sails costing over $500. Placing the Boom Buddy at $100 would allow for a quality product to be made, while keeping within in the pricing of other market goods.</t>
  </si>
  <si>
    <t>Marco</t>
  </si>
  <si>
    <t>Botros</t>
  </si>
  <si>
    <t>botrosma@msu.edu</t>
  </si>
  <si>
    <t>Lon</t>
  </si>
  <si>
    <t>Lon is a social network that connects people in a similar way to the current mainstream social network sites. Lon is very unique in itâ_x0080__x0099_s dynamic nature and itâ_x0080__x0099_s beautiful interactive design. Link to the Lon application rough prototype: http://goo.gl/xIyPXg Lon is a cross-platform social network that will be used by all smartphone &amp; tablet users. The idea behind it is simple and novel. Any Lon user can connect with other online users, upload photos, videos and compose micro statuses (limited number of letters) on his/her own profile. The new aspect of Lon is that users will be able to respond to each otherâ_x0080__x0099_s posts through â_x0080__x0098_color voting.â_x0080__x0099_ Color voting is a process in which users choose a color to reply to posts instead of â_x0080__x0098_likeâ_x0080__x0099_ and â_x0080__x0098_commentâ_x0080__x0099_. There are a limited amount of colors (e.g. 7 colors.) Users have the option to assign a comment to the color they choose for that post. Only one comment can be assigned to each color (i.e. each post will have a maximum of 7 comments.) Only the first voter of a certain color can assign the comment to it. Users choose the colors based on the colorâ_x0080__x0099_s temperature that match the post (i.e. red = warm post, dark blue = sad post, pink = cute post) or the comment attached to the color by other users. Through the voting process, the post dynamically changes colors based on the voting. The post is initially colorless (aka white) and as users respond to it, the post is repainted by the color chosen by the majority. Lon users will compete to assign comments to the limited number of colors for each post. In Lon, users can â_x0080__x0098_loanâ_x0080__x0099_ other users posts. The new loaned post will be treated as an independent post that can be repainted based on new votes. What makes Lon great is that it focuses more on the cheerful and positive aspect of social networking. We predict that Lon will be on demand by all smartphone users, especially youth. Lon will be first developed for the Google Play marketplace and then for all other popular platforms. Initially, Lon will be integrated with Facebook as a Facebook graph application, which will draw attention to Lon. Farther developments and team vision: â_x0080_¢ Developing more creative voting tools that the users can use to vote e.g. background seamless patterns, background animations, shapes...etc. â_x0080_¢ Developing and choosing colors themes for the Lon application. â_x0080_¢ â_x0080__x0098_Color statusâ_x0080__x0099_ with no text to represent the usersâ_x0080__x0099_ feeling (RedU, BlueU, GreenUâ_x0080_¦etc)</t>
  </si>
  <si>
    <t>Rapid7</t>
  </si>
  <si>
    <t>Schuit</t>
  </si>
  <si>
    <t>schuitni@msu.edu</t>
  </si>
  <si>
    <t>A44228438</t>
  </si>
  <si>
    <t>Value Based Wage</t>
  </si>
  <si>
    <t>The Value-Based Wage modifies the current wage to save the business owner money, and creates an intense, motivational element for the employee that hasn't been seen in the hospitality industry. The business owner will save money on wages as soon as the system is implemented. The employees will become more productive, efficient and motivated. This employee alignment with the owner, both treating the business as their own, will produce a conducive atmosphere to significantly raise revenues.</t>
  </si>
  <si>
    <t>Springboard</t>
  </si>
  <si>
    <t>Von Mach</t>
  </si>
  <si>
    <t>avonmach95@gmail.com</t>
  </si>
  <si>
    <t>A48632581</t>
  </si>
  <si>
    <t>Mach Hockey</t>
  </si>
  <si>
    <t>I have designed a hockey neck guard that will prevent injuries and save lives. I found this site through the Spartan Innovations website, which I found through an email - very cool.</t>
  </si>
  <si>
    <t>Keosha</t>
  </si>
  <si>
    <t>keoshaburton@gmail.com</t>
  </si>
  <si>
    <t>A41996569</t>
  </si>
  <si>
    <t>There no name yet, but fashion and clothing will be the focus</t>
  </si>
  <si>
    <t>I'm looking to buy clothing from wholesale and then sale them. My target would be ages 16-24. I'm thinking something along the line of go Jane and Charlotte Russe. I don't have a website yet.</t>
  </si>
  <si>
    <t>Vinson</t>
  </si>
  <si>
    <t>deliveranythingnow@hotmail.com</t>
  </si>
  <si>
    <t>Deliver Anything</t>
  </si>
  <si>
    <t xml:space="preserve"> my business specializes in grocery and coffee delivery, however I also implement delivery systems to businesses who don't have them and give a face lift to the ones who already do.</t>
  </si>
  <si>
    <t>Baughman</t>
  </si>
  <si>
    <t>gbpreme@gmail.com</t>
  </si>
  <si>
    <t>A43167441</t>
  </si>
  <si>
    <t>Power Puller</t>
  </si>
  <si>
    <t>Strength training for swimmers of all levels.</t>
  </si>
  <si>
    <t>Garrick</t>
  </si>
  <si>
    <t>Ehrnstrom</t>
  </si>
  <si>
    <t>ehrnstr1@msu.edu</t>
  </si>
  <si>
    <t>A40543777</t>
  </si>
  <si>
    <t>Broventure</t>
  </si>
  <si>
    <t>Broventure- College t-shirt concept. Game will be played throughout college bars, promotes social interaction and lessens standing around time.</t>
  </si>
  <si>
    <t>Sexton</t>
  </si>
  <si>
    <t>sextoninternationalenterprise@gmail.com</t>
  </si>
  <si>
    <t>Hydrobuilder Holdings</t>
  </si>
  <si>
    <t>X00607462</t>
  </si>
  <si>
    <t>Pineywoods</t>
  </si>
  <si>
    <t>Gross</t>
  </si>
  <si>
    <t>grossja6@msu.edu</t>
  </si>
  <si>
    <t>A45313403</t>
  </si>
  <si>
    <t>Booklify.com</t>
  </si>
  <si>
    <t xml:space="preserve"> is an online marketplace to buy and sell textbooks directly with other students of the same University. www.booklify.com</t>
  </si>
  <si>
    <t>Rocket Pro TPO</t>
  </si>
  <si>
    <t>scottkennedy27@gmail.com</t>
  </si>
  <si>
    <t>401yay</t>
  </si>
  <si>
    <t>Yay Financial is a online financial advisor directory service for young professionals with 401(k) or IRA retirement plans. It will operate under two divisions, 401(yay) and IRyay. Email Kenne376@msu.edu and I will send a 15 page business plan. Thank you.</t>
  </si>
  <si>
    <t>RHP Properties</t>
  </si>
  <si>
    <t>ian</t>
  </si>
  <si>
    <t>seager</t>
  </si>
  <si>
    <t>seageria@msu.edu</t>
  </si>
  <si>
    <t>A40746465</t>
  </si>
  <si>
    <t>Capital village trade coop Learning Leaves Community Gardens</t>
  </si>
  <si>
    <t>Learning Leaves is transitioning from being a community garden to a startup urban farm, with the intention of increasing our capacity to produce healthy, organically grown produce, while still working to build community and provide education around growing food. Capital Village Trade Cooperative is a cooperative of entrepreneurs, working together to support the growth of our businesses.</t>
  </si>
  <si>
    <t>Darius</t>
  </si>
  <si>
    <t>wilso935@me.com</t>
  </si>
  <si>
    <t>A42370099</t>
  </si>
  <si>
    <t>e'Verse (Graphic Apparel)</t>
  </si>
  <si>
    <t>e'Verse Graphic Apparel represents â_x0080__x009c_extended versatility,â_x0080__x009d_ inspired by the richness of Detroit culture &amp; the tree of life. I, Darius Wilson who is founder believes in inevitable growth through the transcendence of fashion. I assembled e'Verse as my way of bridging the gap that separates the people in the city of Detroit. The gap I am referring to is what you call unity. I believe my designs will give the people a sense of pride to be proud of where they're from. In order for the world to believe Detroit is a wonderful city, the people of the city has to do their job first by proving it to each other; it starts within. Throughout e'Verses' vision, its main objective is to redirect the hatred as well as negative labeling toward the city of Detroit that has been instilled in the people of today but most importantly in our very own natives. By using our designs, we are not only uplifting, but also building confidence in people by shining light on what really makes this here city historical.</t>
  </si>
  <si>
    <t>Walbridge</t>
  </si>
  <si>
    <t>Pang</t>
  </si>
  <si>
    <t>pangmich@msu.edu</t>
  </si>
  <si>
    <t>A45668537</t>
  </si>
  <si>
    <t>Social Media Project</t>
  </si>
  <si>
    <t>Would rather not disclose yet.</t>
  </si>
  <si>
    <t>Burris</t>
  </si>
  <si>
    <t>thesolesaviorbusiness@gmail.com</t>
  </si>
  <si>
    <t>A44670067</t>
  </si>
  <si>
    <t>The Sole Savior</t>
  </si>
  <si>
    <t>There is an epidemic sweeping the world right now, it is not something you see on the news daily, rather this problem is the cost of sneakers. Athletic wear has always been a huge industry, however the shoe sector has exploded in the last three-five years. This explosion has led the retail cost of menâ_x0080__x0099_s sneakers to be between $140-$300 per pair. An even greater problem is that popular sneakers sell out within seconds even at these high prices, which over saturates secondary markets with ridiculously high prices. Our solution to curb this problem is to refurbish gently used shoes and bring them back to market for a fraction of the price. We have gotten very positive feedback from customers on various social media sites as many say â_x0080__x009c_we are doing a great thing and will revolutionize the industry.â_x0080__x009d_ Our problem is we need more inventory to become known nationally and eventually worldwide. There are various Sneaker Expos, for example Sneaker Con and Laced Mitten, where enthusiasts come together to buy and sell. By attending these various events we can market more effectively, which will lead to more sales and profitability. With your help we can increase our inventory and market ourselves better, which will ultimately bring a greater benefit to society. Our target customer is high school and college aged males, and the city of Lansing will be direct beneficiaries of our work. Please check our website out at www.TheSoleSavior.com</t>
  </si>
  <si>
    <t>DeShaun</t>
  </si>
  <si>
    <t>Leonard</t>
  </si>
  <si>
    <t>leona106@msu.edu</t>
  </si>
  <si>
    <t>A37589265</t>
  </si>
  <si>
    <t>The Winners Catalog</t>
  </si>
  <si>
    <t>Site is a Midwest based music art and fashion. Primarily focused on street urban and underground label as well as artist and muscians. Goal is to build it into a self sustaining entity that generates steady flow of income with profits to grow and branch out as a brand.</t>
  </si>
  <si>
    <t>Marcel</t>
  </si>
  <si>
    <t>Daniels-Rich</t>
  </si>
  <si>
    <t>msureup@gmail.com</t>
  </si>
  <si>
    <t>Trinity Health</t>
  </si>
  <si>
    <t>A41935177</t>
  </si>
  <si>
    <t>Capuano</t>
  </si>
  <si>
    <t>johnacapuano@outlook.com</t>
  </si>
  <si>
    <t>A43496502</t>
  </si>
  <si>
    <t>Flyin' Sauces</t>
  </si>
  <si>
    <t>Flyin' Sauces will provide authentic Italian food, made ready to go, in the East Lansing area. This business will provide value and convenience in the following ways: - Homemade Italian pasta sauce can take hours to make, we can provide the convenience of cooking this sauce for our customers. -Customers do not have to dress up and go to an expensive Italian restaurant to get the same quality of Italian food we will provide. They also have the option of having our meals in the comfort of their own home. -The sauce we will provide tastes ten times better than the jarred sauce at the grocery store, and its healthier because we would not add any preservatives. We guarantee that once customers try our sauce, they will not want to buy store sauce ever again! -We will provide a variety of Italian pasta sauces which include: arrabiata, marinara, meat sauce, chicken cacciatore, pesto, alfredo, and so much more. Customers can purchase the sauce, a box of pasta, fresh bread, and take it home with them to have it later that night. Providing this option will drastically reduce wait times for food orders. -Customers can also purchase already made meals including lasagna, baked zitti, chicken parmesan, eggplant parmesan, fettuccine alfredo, chicken piccata, sausage and peppers, and so much more. -We will also cater to parties and events for organizations in the East Lansing area as well. This business idea is flexible to the possibilities of changing demand. Flyinâ_x0080__x0099_ sauces can adapt in the following ways: -Flyinâ_x0080__x0099_ Sauces can provide deliveries if it's financially feasible and there is growing demand for it. -We will focus on engaging customers to get feedback on our menu. If they want healthier alternatives, and more variety, we can provide that for them. -If more customers prefer eating in, rather than taking out, we will provide both options in the best way possible.</t>
  </si>
  <si>
    <t>boikejo1@msu.edu</t>
  </si>
  <si>
    <t>A49058633</t>
  </si>
  <si>
    <t>We do not currently have a a site. "33%" would be a mobile phone app. Essentially, the app would be a free raffle/lottery system that gives the user a ticket once every hour if they open the app and click a button. The rest of the app will be populated by advertisements. This is how the app with make money. The "33%" refers to the amount of profit we would boast we give back to our users.</t>
  </si>
  <si>
    <t>Katherine</t>
  </si>
  <si>
    <t>Jansen</t>
  </si>
  <si>
    <t>jansenk6@msu.edu</t>
  </si>
  <si>
    <t>A43683185</t>
  </si>
  <si>
    <t>Stair Walker</t>
  </si>
  <si>
    <t>Our product is the Stair Walker. This is a product that assists people in going up and down stairs as well as traversing flat ground. The four legs are all attached with stability bars to restrict all the legs to move as one. The legs will angle up or down depending on if the user is ascending or descending down the stairs. There is a hand brake attached to the handle bar that controls when the legs can move. When activated the legs are locked in whatever position and the walker is stable. When the brake is not activated the legs can rotate and be moved to the next stair or back to flat ground. However, we are working on inverting the braking system. Therefore, the walker will be locked unless the brakes are activated.</t>
  </si>
  <si>
    <t>Egner</t>
  </si>
  <si>
    <t>egnerdan@msu.edu</t>
  </si>
  <si>
    <t>A45738115</t>
  </si>
  <si>
    <t>YouVertise</t>
  </si>
  <si>
    <t>YouVertise With the recent emergence of online communities, it has become apparent that online interaction is happening at a rapidly growing rate, and people are spending more time online than ever before. When the internet gains another unique user, a small measure of diversity is added to the web. And as the web becomes more diverse and balkanized, so comes the opportunity for a new community to arise. An online community is successful if it is able to capture the attention of an audience and inspire interaction. There are many different types of online communities worth breaking down and analyzing; however, we decided to take a look at websites featuring user generated video content. In our research we broke down every video site into 4 major sections: (1) Video, features of the website allows for the userâ_x0080__x0099_s content. (2) User, features that center around the viewership and profile creation in each community. (3) Messaging, features that allow users to communicate with one another. (4) Revenue, how the website actually makes money. Messaging In any online community the main goal is to allow and encourage the users to interact with one another. The collective sense of bridging social capital occurs when users feel as though theyâ_x0080__x0099_ve become a member of an online group. Because these websites are centered around video sharing and not message boards, it was interesting to see how video sites were able to successfully incorporate this functionality. In our research and evaluation we found that many of the websites allowed users to comment on the current video they are watching. Because Youtube is the giant of this industry, we looked at their video comment functionality first. In viewing a video, any user that is logged in is able to leave a comment on a video and like or dislike someone elses comment. The liking and disliking of comments is a very successful idea because of the top comment functionality. In the comments feed, when someoneâ_x0080__x0099_s comment is the most liked, it then becomes the top comment, displayed above all the other comments. This form of informational stratification is very helpful towards developing a communal attitude towards the audiences general feelings about the video, further bringing the community together. In our new online community, we will incorporate video comments and allow users to vote on their favorite comments, displaying up to 5 top comments just below the video and above the feed. Another commonly successful feature we have seen across the board is the ability to privately message users and publicly make a comment on their channel. We found that channel comments are not entirely useful or successful across the various platforms we analyzed so we decided to throw channel comments out. However, the ability to privately message an individual is a necessary function and it allows users to develop connections of their own and build personal relationships. On Vimeo, Youtube and other popular video sharing sites, this feature exists and absolutely adds a sense of connectivity amongst users. Our goal with our website is to develop an connect a community of individuals who exude similar levels of creativity, so including a user to user private message feature is an absolute necessity. Whatâ_x0080__x0099_s different about messaging in our website is the brandâ_x0080__x0099_s ability to initiate an interaction. Because there are two different types of profile (user and brand) we are introducing a two way communication channel between user and brand that occurs if and only if the brand initiates. If a company wants to utilize our website to get in touch with a user, they will be able to do so by sending the user a message, which opens up the opportunity for the user to message back. This sort of messaging is helpful to our site because the brands that participate will not want to be spammed by users trying to promote themselves; however, if the brands want a way to communicate with the user they can. Video Features Having a rating system was something that our group decided was going to be an important part of the video hosting website we are creating. Being able to vote on whether a user likes a video is necessary because without it, there may not be enough of a filter in video quality. Users would be able to post almost any type of video, no matter how good or bad, and without a rating system there would be no distinction between videos. The rating system would then be used to pick which videos were best and could be seen by companies. While having a view count is not the most needed feature on a video sharing website, however it would be a good feature to have so that users who upload videos will be able to see how popular it is. Like the rating system, having a view count is also a helpful way to filter searches for users that want to see rising videos, or even just videos that are unknown that they want to view. One of the less important features we found on other sites that we would most likely leave out of ours would be the feature of who is watching. This feature allows for users to see the usernames of those watching the same video they are. While this can be important in some situations such as live video or even lecture types videos, in our situation this feature is unnecessary, and would only cause more clutter on the website. Scanning, the ability to move to specific areas of a video seamlessly, is an important feature of any video sharing website. There are times when users do not want to watch an entire video, but just want to skip to a specific area. While most users tend to forget about features such as this, it is an important tool to anyone who frequents video sharing websites. One of the most important features on any video sharing website is the flagging, or reporting, feature. This underrated feature allows for users to flag, or report, videos that do not fall into the guidelines of allowed videos. This helps to filter out the offensive, racial, political, and overall unenjoyable videos that may touch people the wrong way. When moderators are unable to police videos the way they are supposed to, they can rely on users to report when videos are unsuitable for viewing. Quality control is something that has recently become the norm on most video sharing websites. The ability to change the quality of the video from 320p to 1080p has revolutionized the way some people watch their videos. Video quality is extremely important, because not only will the video seem much more clear and more professional, the sound quality improves exponentially. An important and greatly overlooked feature of video sharing websites is the subtitles feature. Having subtitles is extremely important for a number of reasons. When looking at videos from foreign countries, they may not be in English or another language the user understands, this is where the subtitles come into play. Having subtitles allows for almost anyone to view any video they please. This is also important for those who are deaf, allowing them to read, instead of listen, to what is going on in specific videos. A popular feature in video sharing websites recently has been the addition of length restrictions. A lot of video sharing sites have these length restrictions in place because of a high demand for bandwidth. Also, videos that are unnecessarily long, or do not comply with the guidelines of the length restrictions can be flagged by users for removal, or even straight removal from the moderators. Our website would have a length restriction that is set on two minutes, because that is the longest most television advertisements can be. Annotations have become increasingly popular for users on video sharing websites. Annotations allow for users to put information right on the screen of the video they've uploaded. This information could be anything from a quick link to their channel, telling the viewer to switch to a different quality, or a quick link to the next video if it is a series. Though annotations can be abused, most of the time they are helpful and are easily hidden during the video. Live video is an option that very few video sharing websites offer. However, those who do offer it tend to only use it during special occasions such as important speeches or special events. Live video features would also have to utilize a live chat and who is watching feature. This would allow for users to communicate about what is happening in real time. Embedding is an important feature for our website because it would allow users to share other usersâ_x0080__x0099_ videos to the rest of the internet. Not only would this help out the users, but it would give more traffic to our website through word of mouth. Internet users would notice the website the video is embedded from and most likely go view it to see what it is about. Editing is an incredibly useful and innovative feature that a lot of video sharing websites do not offer. It is unlikely for users to have programs such as Avid or Final Cut Pro on their everyday computers, so giving them an editing function will give them an incentive to use the website more often than others. However, due to extra coding and programming required to have editing available on our website, we decided to go without it. The search system is something that all of us in the group decided was one of the most important and influential features when determining how good a website is. While being so hit or miss on some video sharing sites, an extensive and well configured search system can make or break a website. Not being able to successfully navigate a site to find your interests can be frustrating. We decided for our site to create a search feature based off of YouTube's search feature. Of all the sites the group looked at, YouTube had hands down the best search system. Revenue There are tons of user videos sites, that we as users enjoy everyday. When watching these sites you have to wonder, how do these sites make money? Most websites use ads, ads are a great way to make profit. With sites like YouTube there are ads before the video and after. Also on YouTube if you watch a video that is 10 minutes or longer there is an ad in the middle of the video. Other sites use subscriptions. This is when it cost money for users to subscribe to other users. Twitch is a gaming streaming site. The main users of Twitch have users pay five dollars, to have users subscribe to their page. When user subscribe to other users sites. Users get badges and pictures that are valuable to the user on Twitch. Subscription donâ_x0080__x0099_t always have to cost money. Subscription are very valuable to users, the more subscribers the more attention from the website. A subscription generates more views and more popularity on websites and users page. This makes more room for ads on users pages and the website. Views are very valuable as well as subscribers. When a user becomes very well know on YouTube they get sponsors to give away stuff. This creates revenue toward the user and YouTube. The user always says what sponsors is support there page. This is free advertising with other company. This gives YouTube more revenue. Lots of video sites use this strategy to make revenue. Our company makes revenue though company sponsors. The company sponsors post ads and on their page. The company logos are on our homepage and on other parts of the website. User can get there own revenue if companies select their video for their company. User can get prizes, cash, company merchandise, whatever the company wants to give the user for making an awesome ad for their company. Profiles In the rise of social media and social networking sites, user profiles are becoming a very prevalent and important part of the user experience. Profiles give users the ability to customize their space and create a page that represents them as a person, or who they wish to be online. This means displaying information about themselves, choosing a picture to represent their profile, and making their page look and feel a way that relates to them and their personality. Also, creating a profile can allow easy communication between users and also to follow people and keep up to date with their content. In the case of media sharing websites based on user generated videos, information given in a user profile can be used to create an environment that is friendly and also convenient â_x0080__x0093_ which is something that users appreciate. Information provided in profiles can be used to suggest content that users may be interested in and help them better relate with content and other people that share similar interests. When reviewing many social media websites that feature user generated video content, we assessed each website based on four different categories: bio, subscriptions, channels, and customizability. The bio section of a social media website provides an area for users to present information about themselves to other people that are members or use the same social media site. A bio generally consists of a profile picture and a section for the user to provide information about themselves including: where they are from, where they work, what their hobbies are, and other phrases or catchphrases to describe them. When reviewing the various video sharing social media websites, we found that all of them allowed users to create their own page that included a bio with a profile picture, and a section to provide information about themselves. Along with the bio, we analyzed if each video sharing site allowed users to subscribe to other users. This means that whenever someone subscribes to another user, each time that user posts a new video; the video shows up on the former users feed. This way people can stay up to date with their favorite users on the site and view all of their content as soon as it is released. Again, we found that every website that we analyzed utilized this feature. It provides an excellent way to connect to other users and stay up to date with content. This is an essential feature for video sharing sites to be effective because after all, sharing is the keyword. The third aspect of a social networking site that we analyzed was the ability to create a channel. A channel is similar to a TV channel. On the userâ_x0080__x0099_s profile, they can post all of the videos they have created and organize them to create their own â_x0080__x009c_tv channelâ_x0080__x009d_ in a sense. This provides each user a way to showcase their work in an organized fashion so that other users can view it when they visit their page. Yet again, we found that every site we reviewed provides the ability to create a channel. Finally, we evaluated each site on the level of customization of a profile it allows the user. This was assessed on a scale from one to five - with five being a high level of customization and one being a low level of customization. Things that factored into the level of customization were: the ability to create a banner, change the background of a page, and customize the overall layout of the profile. Success in this sense was measured on whether or not a website offered a fair amount of customizability, while still maintaining the overall feel of the website. When considering our own online community, we compiled these different factors that made each different site we analyzed different and what worked and what didnâ_x0080__x0099_t. We want every feature on our site to align with the main goal of the site: get users to watch as many videos as possible and vote on them as well. When it comes to a bio and profile picture, we decided to include both of these features because it allows users to tell a little about themselves and provide how they want to present themselves to the community through their profile picture. This will allow easier connections between community members because people can interact with other users that are located near them or seem to have similar interests. Although we want to include a profile picture and bio, we decided to change the typical subscription feature. Since we want users to be exposed to the greatest number and variety of submitted advertisements on our site, we do not have a feature that puts all of the videos of people you follow into one feed. Rather, a user may become friends with another user and that userâ_x0080__x0099_s profile will be easily accessible through a friends top, but their videos will not stream in any way. Again, success in this feature means having users watch a wide variety of videos and vote on them, this way users will be forced to watch videos created by numerous other users and not just people they are following. Lastly, we found that successful sites in regards to customizability were the ones that allowed for a fair amount of customization while still keeping the general feel of the site. We incorporated this idea into our site. Users will be able to change boxes of information, but the layout and design of these boxes will be set. These boxes include a profile and bio, a banner picture, and the sequence of their videos. Users can alter the content in these â_x0080__x009c_boxesâ_x0080__x009d_, but not the look and feel of them. Conclusion As the number of online communities increases at an exponential rate, the number of unique users increases as well. With so many seemingly intelligent users flocking to different online communities, the successful communities will be the ones who can keep their users interested and active. After going through the 4 major sections of features: Video, User, Messaging, and Revenue, it is clear that there is an incredible amount of features that websites featuring user generated video content can have. By going through these features and analyzing how well certain websites used them, we were able to break down which features we would include in our site. Our site would become an area where companies and users can find a middle ground on what they both want. The users would create the advertisements and the companies would take them all into consideration for they would like to see on television. With the incredible amount of new online communities, it takes something memorable and innovative to both break into the popular areas of the internet and stay there for an extended period of time. YouVertise would be that community, the new site that blogs, forums, Twitter, and Facebook would blow up about. YouVertise would be the future of creative advertising.</t>
  </si>
  <si>
    <t>TTI</t>
  </si>
  <si>
    <t>morsonam@msu.edu</t>
  </si>
  <si>
    <t>A44069040</t>
  </si>
  <si>
    <t>Sammy Sass</t>
  </si>
  <si>
    <t>An online clothing store that distributes merchandise from wholesale companies.</t>
  </si>
  <si>
    <t>Hull</t>
  </si>
  <si>
    <t>hullcase@msu.edu</t>
  </si>
  <si>
    <t>A39227629</t>
  </si>
  <si>
    <t>A.I. (Alternative Ideas)</t>
  </si>
  <si>
    <t>To research and create alternative technologies that will help increase efficiencies across multiple fields such as electrical, mechanical, and safety</t>
  </si>
  <si>
    <t>Kundinger</t>
  </si>
  <si>
    <t>adamkundinger@gmail.com</t>
  </si>
  <si>
    <t>A44818183</t>
  </si>
  <si>
    <t>InventHub / Research Consolidation</t>
  </si>
  <si>
    <t>The Business: We will provide a technology matchmaking service connecting companies or entrepreneurs with the technology offices of many flagship universities. The Problem: This countryâ_x0080__x0099_s universities produce tons of intellectual property each year. Unfortunately much of it is filed away and it may take years for the invention or process to see utilization if it ever does. The problem is simply that corporations, small businesses and budding entrepreneurs have no easy way of knowing what is out there. All of the information is isolated within each university and is not readily available to people with the motivation to utilize it. The Solution: The service we will offer is to aggregate the intellectual property of the various universities and organize it into a central database. This will act as a marketplace for intellectual property creators and those looking to capitalize on it. The service will not intrude on the existing technology transfer offices but allow them to market their â_x0080__x009c_inventoryâ_x0080__x009d_ to a broad central market while maintaining control over their intellectual property and its licensing. The service will bridge the gap between the two groups and allow parties to easily and efficiently find one another. It is essentially a matchmaking service for intellectual property creators and companies and people looking to license from them. The Business Model: We will make money based on a subscription model by charging a startup fee and also by allowing both sides to purchase ads for themselves in a â_x0080__x009c_featuredâ_x0080__x009d_ sidebar. Since this website is for professionals we do not want to be running random ads along the side but this feature will allow users to have their product/idea/need appear on the side of the screen for everyone to see. This adds value for the â_x0080__x009c_advertiserâ_x0080__x009d_ as they potentially get many more page views than just the people who actively search for their product/need. The Customer: There are several potential users for this service. The first is the intellectual property producers at universities or R&amp;D houses. They will use the service to market the ideas they have to a mass market that would be unreachable in the current ecosystem but most importantly they maintain total control over the licensing process for their technology as we stay completely out of that process to avoid stepping on the toes of technology transfer offices whose cooperation we will need to get up and running. The second group of users are companies who can utilize technology to improve their existing processes. Large corporations will be able to quickly find existing technologies to utilize while not spending money and time on R&amp;D for something already sitting on a shelf. Smaller companies without the ability to do R&amp;D will have access to tons of potential technologies they would never have before. The third group are entrepreneurs looking to license technology and start a new business with it. The service will allow them to find potential ideas and where to go to pursue them.</t>
  </si>
  <si>
    <t>Bank of America</t>
  </si>
  <si>
    <t>Clinton</t>
  </si>
  <si>
    <t>clinto12@msu.edu</t>
  </si>
  <si>
    <t>A39602363</t>
  </si>
  <si>
    <t>F.A.M.I.L.Y.</t>
  </si>
  <si>
    <t>F.A.M.I.L.Y. Forget about me, I love you! Mission The mission of F.A.M.I.L.Y. is to cultivate relationships between all races and ethnicities while creating solidarity within all communities over the world. Serving humanity by establishing mentorships, providing services, and financial literacy training to ensure stability through different facets of life. Vision The objectives of F.A.M.I.L.Y. shall be: (1) to create mentoring programs that will drive the youth to develop into community leaders, capable of becoming successful decision makers as members of our community, (2) identify and develop innovative solutions to identified community problems; and raise community awareness of issues and needs related to mental health, substance abuse, and developmental disabilities, (3) to promote quality education and valuable resources that will ensure financial stability within a low income household. Purpose The purpose of F.A.M.I.L.Y. is to allow people to unite and provide service and advocacy to communities all over the world. The F.A.M.I.L.Y. movement is dedicated to serving the society and working as liaisons to promote the well being of the entire world by sacrificing our time and effort to accommodate the youth and elderly at all times.</t>
  </si>
  <si>
    <t>https://www.linkedin.com/in/keyonclinton/</t>
  </si>
  <si>
    <t>Keyon clinton Speaks</t>
  </si>
  <si>
    <t>Tanay</t>
  </si>
  <si>
    <t>Salpekar</t>
  </si>
  <si>
    <t>salpeka1@msu.edu</t>
  </si>
  <si>
    <t>tsalpekar21@gmail.com</t>
  </si>
  <si>
    <t>OneSound</t>
  </si>
  <si>
    <t>A collaborative DJ app that allows people to experience one sound by creating a live interactive music playlist. Create and join parties with nearby people, let everyone choose the music, and play it through one device with AirPlay, ChromeCast, or an auxiliary cord to speakers.</t>
  </si>
  <si>
    <t>Schoonmaker</t>
  </si>
  <si>
    <t>schoonm2@msu.edu</t>
  </si>
  <si>
    <t>Almond</t>
  </si>
  <si>
    <t>adam@onesoundapp.com</t>
  </si>
  <si>
    <t>A46010075</t>
  </si>
  <si>
    <t>AllTrails</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</si>
  <si>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</si>
  <si>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</si>
  <si>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</si>
  <si>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</si>
  <si>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</si>
  <si>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</si>
  <si>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</si>
  <si>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</si>
  <si>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</si>
  <si>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</si>
  <si>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</si>
  <si>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</si>
  <si>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</si>
  <si>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</si>
  <si>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Schlau</t>
  </si>
  <si>
    <t>jds9918@gmail.com</t>
  </si>
  <si>
    <t>A43834692</t>
  </si>
  <si>
    <t>Quotastic</t>
  </si>
  <si>
    <t>www.quotastic.weebly.com/</t>
  </si>
  <si>
    <t>Band Ayd Events</t>
  </si>
  <si>
    <t>Gutzke</t>
  </si>
  <si>
    <t>gutzkema@msu.edu</t>
  </si>
  <si>
    <t>a47528616</t>
  </si>
  <si>
    <t>Student Skilled Trade Contractor</t>
  </si>
  <si>
    <t>Residental/Commercial Interior/Exterior Contractor Over the past couple years, I have operated an exterior painting service franchise within the Howell/Hartland areas. I produced $135,050 within the two summers I ran the franchise and held a 100% quality rating from earning all of my customers recommendation. I am now confident enough to venture on my own and use my real-world business knowledge to own and operate a year round painting service business. This will allow me to get closer to my long term goals in life and be able to provide MSU students an opprotunity for employment while doing so. I plan on operating within Igham County and to the fullest of my abilities. The tenacity and high attainability will be reflected in my revenue, I plan on using my earned capital to eliminated all my student loan debt before I graduate and use a percentage of my earnings to fund a chairty painting project every year within the county for someone that I believe could use it the most! Your support will enable me to have the means that I feel are necessary to start up my business and support the future of myself and all of the potential students that will be on my team! Thank You</t>
  </si>
  <si>
    <t>Self-Employed, Quality House Painters</t>
  </si>
  <si>
    <t>Ingle</t>
  </si>
  <si>
    <t>inglebri@gmail.com</t>
  </si>
  <si>
    <t>A42492902</t>
  </si>
  <si>
    <t>MyHeart</t>
  </si>
  <si>
    <t>MyHeart is a software solution (app) that prevents re-admissions among heart failure patients by increasing compliance and providing doctors with a proactive intervention platform. myheartapp.com</t>
  </si>
  <si>
    <t>eVideon Healthcare</t>
  </si>
  <si>
    <t>Maraia</t>
  </si>
  <si>
    <t>Cochran</t>
  </si>
  <si>
    <t>maraia.cochran1994@gmail.com</t>
  </si>
  <si>
    <t>X00705996</t>
  </si>
  <si>
    <t>Nicci's Kitchens</t>
  </si>
  <si>
    <t>My business is going to be a restaurant. Not just an ordinary restaurant, but a family oriented one. In my restaurant, it wouldn't be about being served a classy delicious meal for a pretty penny. The goal of my restaurant would be to create classy delicious meals together as a family, while improving family communication, understanding, and a positive bonding experience to last a life time. I would like to have an elegant, yet child proof environment setting where families are able to sit down and create the meals and desserts they have prepared together. Dinner always tastes better when itâ_x0080__x0099_s cooked together in my opinion, but everyone likes the â_x0080__x009c_out of the houseâ_x0080__x009d_ feeling that you get when eating at a restaurant. I believe that the Greater Lansing region could benefit from a little extra family time. Keeping families together and happy is the foundation for not only a better region, but a better America.</t>
  </si>
  <si>
    <t>Palm</t>
  </si>
  <si>
    <t>palmjess@msu.edu</t>
  </si>
  <si>
    <t>A45357265</t>
  </si>
  <si>
    <t>1 oak marketing</t>
  </si>
  <si>
    <t>High Altitude Business Solutions</t>
  </si>
  <si>
    <t>Norfolk Southern</t>
  </si>
  <si>
    <t>hoffm339@msu.edu</t>
  </si>
  <si>
    <t>A42491925</t>
  </si>
  <si>
    <t>Uncle Jake's Jerky</t>
  </si>
  <si>
    <t>Uncle Jake's Jerky will provide a quick, healthy, protein-packed snack for a generation of college students (or anyone for that matter) that has grown up with and become accustomed to processed, preservative-laced unhealthy snacks that seem to do more harm than good. My all natural (working on organic) jerky will provide the city of East Lansing with a snack that it has been longing for to keep students and residents energized and healthy while dealing with the stresses of school, work, exams, and all of the other things life throws at them. I am currently giving out samples and getting customers hooked on my jerky on a small scale, but I would like to kick things up a notch and start producing more and selling it to a broader base. What better way to do that than to utilize the vast resources of Michigan State University and the many people who have experience with small business and entrepreneurial endeavors. I would love the opportunity to speak with someone about my plans for this company and any advice or information you can provide for me will be greatly appreciated. Thank you.</t>
  </si>
  <si>
    <t>BYD construction</t>
  </si>
  <si>
    <t>Rickard</t>
  </si>
  <si>
    <t>ltdan98@yahoo.com</t>
  </si>
  <si>
    <t>A44028912</t>
  </si>
  <si>
    <t>IndyInnovations</t>
  </si>
  <si>
    <t>Part owner of privately owned corporation. Finalized patent on product pending payment to lawyers. Intention of utilizing The Hatch to prepare final planning and research to enable the most successful and efficient product release. Currently have interest from Fedex VP of Operations for Western U.S.. Looking to introduce product to Michigan production/distribution facilities as well. The product assists laborers who do heavy lifting. More details will be forthcoming upon finalization of patent.</t>
  </si>
  <si>
    <t>Jessie</t>
  </si>
  <si>
    <t>Whitmill</t>
  </si>
  <si>
    <t>whitmilljess@gmail.com</t>
  </si>
  <si>
    <t>A42800607</t>
  </si>
  <si>
    <t>Routebook</t>
  </si>
  <si>
    <t>Routebook is a mobile application for anyone who travels or commutes that allows users to see current transportation options, set a planned route to an alarm clock and set goals they can complete through commuting (like losing weight or spending less money on gas). We are currently working on our website, but right now, for more information, you can visit: startgarden.com/ideas/detail/routebook A link to our specification document can be found at: http://bit.ly/UyfyYQ</t>
  </si>
  <si>
    <t>AdviceStream/Kaplan Inc.</t>
  </si>
  <si>
    <t>Wheelright</t>
  </si>
  <si>
    <t>wheelrig@msu.edu</t>
  </si>
  <si>
    <t>A41111888</t>
  </si>
  <si>
    <t>An I For Design</t>
  </si>
  <si>
    <t>An I For Design will be a full service graphic design studio providing creative services in the areas of general design, logos/branding, marketing, and advertising.</t>
  </si>
  <si>
    <t>Maru Sushi and Grill</t>
  </si>
  <si>
    <t>Glasper</t>
  </si>
  <si>
    <t>csglasper@gmail.com</t>
  </si>
  <si>
    <t>A42604538</t>
  </si>
  <si>
    <t>LingoLink</t>
  </si>
  <si>
    <t>Globalization and technology has allowed us to connect, build relationships, and share information with one another like never before. Despite these growing advancements, we still face limitations presented by language and cultural barriers. We started Lingolink to tear down barriers that may prevent effective communication and cultural interactions. Lingolink creates a unique social network for native language speakers and language learners to connect. Through Lingolink language practitioners can share journal entries, audio files ( of them speaking in their second language) and photos of their interest, experiences and culture. Linkgolink is comprised of 3 main components Journal entries- the visitors write journal entries in their language of study and have them checked by native speakers. In return a visitor can check others journal entries, written in his/her own native language. Audio files- visitors can record themselves speaking in a foreign language and submit it to the community for feedback and improvements. Photo sharing- visitors can share photos of their culture ( Fashion, Food, Celebrities, etc), find language partners with similar interest and explore new interesting things from around the world. By using Lingolink you will have the chance to explore other cultures, make friends and improve your language skills.</t>
  </si>
  <si>
    <t>Signal</t>
  </si>
  <si>
    <t>Baldori</t>
  </si>
  <si>
    <t>baldorim@gmail.com</t>
  </si>
  <si>
    <t>baldorim@msu.edu</t>
  </si>
  <si>
    <t>A43222543</t>
  </si>
  <si>
    <t>Snap Johnson</t>
  </si>
  <si>
    <t>Hi! My project might be sort of out of the norm for what you guys look for, but nevertheless, I have a vision that I feel has real potential. I have been producing and recording for years, I grew up training in a studio setting. This past summer I lived in Chicago and performed nightly with my music group (which I did all the producing for), we were really serious about it, but ultimately we had differing opinions and I felt like I did all the work. Over the past few months I have been getting together my first solo project under the name Snap Johnson. I am covering all the preliminary bases that must be covered for a legitimate attempt at succeeding in the entertainment/ music industry. - My first release called American Friday is just now finished but unreleased (9 tracks). I did all the composing and writing. Here is the docs link to the FULL American Friday release download: docs.google.com/folder/d/0B01dpIEuLO2fMV81NTdlLVpaSzg/edit - Album artwork is finished. I am about to press up a bunch of copies of the CD. - I have a really high quality website under construction. I am overseeing the process and it will be on par to that of any professional musician. warrenkramer.com/snap/index.html (this is a link to a rough edit from while ago, we are building off of the first page you see). - I am in the process of shooting 2 music videos (not going to be extremely high end, but they are creative and showcase the best songs). - I have been performing locally from time to time, mainly as a practice measure and to feel out what songs work best live. Here is my facebook:www.facebook.com/snapjohnsonmusic Youtube with song 'SLOW MOTION' (shooting a music vid to this): www.youtube.com/watch My dad, Robert Baldori, is sort of an ex music industry vet. He has connections that could facilitate a pathway for this project to succeed, but I need to get a strong package together and I could really use some help/ management. So far, I have used only my own resources and it is really draining. It would mean the world if you guys considered becoming part of my team to build a presense/ following in Michigan. Obviously anything I get out of this will be duly owed and credited to you. I suppose this partly relies on your belief that the music I make is actually capable of success. It's a craft that I have dedicated most of my life to and I think I finally have material that is capable of making an impact. Take a listen and let me know if this is something you might want to discuss further! Thanks for taking the time to read this, it really means a lot. Again, American Friday release download: docs.google.com/folder/d/0B01dpIEuLO2fMV81NTdlLVpaSzg/edit</t>
  </si>
  <si>
    <t>Blingnot Media</t>
  </si>
  <si>
    <t>Baldori and Associates</t>
  </si>
  <si>
    <t>Bernard</t>
  </si>
  <si>
    <t>Eisbrenner</t>
  </si>
  <si>
    <t>bernieeisbrenner@carboncash.co</t>
  </si>
  <si>
    <t>Carbon Cash</t>
  </si>
  <si>
    <t>Carbon Cash Carbon Cash is an online software tool that tracks tenantsâ_x0080__x0099_ monthly electricity consumption, compares each propertyâ_x0080__x0099_s consumption with similar properties in the area, rewards tenants for reducing consumption with merchandise from retailers, and provides retailers a way to reduce their carbon footprint. The purpose of Carbon Cash is to motivate tenants to conserve energy while offering simultaneous benefits to property owners, tenants, and retailers. The core idea of Carbon Cash is to bridge the gap between these groups in order to reduce overall electricity consumption in a way where everyone wins. Why should any of these groups participate in Carbon Cash? To begin, the tenants, mostly college students, will be given rewards such as gifts cards or merchandise if they can meet Carbon Cashâ_x0080__x0099_s energy benchmarks. They will receive a monthly energy report showing their performance compared to neighbors with similar properties in order to create a sense of competition between friends. As an added bonus they will also receive a lower electricity bill. In return for gift cards &amp; merchandise retailers will receive carbon offsets from the electricity conserved by the tenants. In addition to reducing their carbon footprint retailers will also have the privilege to advertise that they are a â_x0080__x009c_greenâ_x0080__x009d_ company. The rewards donated by retailers will also lead to additional revenue from the promotional effect of their merchandise. Finally the landlords will want their properties to participate in Carbon Cash because it will increase the value of their properties. Carbon Cash will be seen as an attractive extra feature by students looking for off-campus housing, therefore properties with Carbon Cash will have a competitive advantage over those which donâ_x0080__x0099_t. Not to mention that Carbon Cash will give these landlords the ability to advertise how â_x0080__x009c_greenâ_x0080__x009d_ or sustainable they are, which is certainly valuable in college communities. How does Carbon Cash work? First of all, we gather data (building age, type, size, and number of tenants) on all of the participating properties. After compiling this data in a database, we categorize buildings with similar characteristics so that we can accurate comparisons. Then we analyze the average electricity consumption of each building category and create consumption benchmarks for each month. We then receive the electricity consumption data from the monthly utility bill. Whoever is responsible for the bill will simply give their utility company permission to send Carbon Cash that data directly, therefore taking any burden off the tenant. Once the data is received we then run comparative analysis of each propertyâ_x0080__x0099_s monthly electricity consumption in our software program. This is used to produce an energy performance report that is tailored to each individual property. This report will contain graphs comparing that propertyâ_x0080__x0099_s consumption to the other properties in its category, amount of points earned, past performance, as well as the amount of money they saved or wasted. When the tenant receives the report and sees that he/she has earned Carbon Cash points they will be able to log in to their propertyâ_x0080__x0099_s account online and redeem them. They will be able to redeem them through printable coupons, a mobile phone app, and through the internet. \ In regards to participating retailers, we will provide them with carbon offsets in return for their merchandise. To do this we will quantify exactly how electricity Carbon Cash users reduce each month and translate that into terms of carbon. How does Carbon Cash make money? Carbon Cash generates revenue in three ways: 1. Landlords will pay a small annual fee for each of their participating properties. 2. Advertising on our website 3. Retailers will pay an annual participation fee that will be proportional to the value of their merchandise contribution. Fee is equal to 10% of rewards contributions.</t>
  </si>
  <si>
    <t>jerry880wang@gmail.com</t>
  </si>
  <si>
    <t>A43242795</t>
  </si>
  <si>
    <t>Classmates</t>
  </si>
  <si>
    <t>The product I am offering is a mobile phone application called the "classmates". The potential customer group is college students with an iOS device. The Problem: There exist more than 50 social networking iOS app that focuses on extensive iPhone users such as Facebook, Craiglist, LinkedIn, Post, LocalMind, Foursquare, and Ban.Jo. However, few of them focuses on college student's need, which can be demonstrated as ambition to study well, connect with classmates, and discuss college topics. The Opportunity: While there exists strong competition, the idea of Classmates App is to exclusively offer a social platform to students. The Business: The app will be based on freemium model, offering both free contents and premium contents. The free content allow users to use the app basic function including access to class forums. The premium content includes building forums.</t>
  </si>
  <si>
    <t>Theodore</t>
  </si>
  <si>
    <t>Linabury</t>
  </si>
  <si>
    <t>linabur1@msu.edu</t>
  </si>
  <si>
    <t>A44593840</t>
  </si>
  <si>
    <t>Twin Pints Brewing Cooperative</t>
  </si>
  <si>
    <t>Twin Pints is a cooperative brewing association that aims to provide micro-brewed craft beer enthusiasts in the greater Lansing area through a taproom and Growler club. Additionally, Twin Pints will offer homebrewing classes and membership to a homebrew "tool library," significantly lowering the barrier to entry for those hoping to get into the hobby.</t>
  </si>
  <si>
    <t>Meritor, Inc.</t>
  </si>
  <si>
    <t>Eaton Corporation</t>
  </si>
  <si>
    <t>Hess</t>
  </si>
  <si>
    <t>nicholas.hess@third-eye-imaging.com</t>
  </si>
  <si>
    <t>hessnic2@msu.edu</t>
  </si>
  <si>
    <t>A42834229</t>
  </si>
  <si>
    <t>Third Eye Imaging</t>
  </si>
  <si>
    <t>Third Eye Imaging is a company I founded to help students who have ideas for prototypes that they would like see built using a 3D printer or other service have their ideas made in AutoCAD by me.</t>
  </si>
  <si>
    <t>Big Spaceship</t>
  </si>
  <si>
    <t>Peloton</t>
  </si>
  <si>
    <t>Gaddie</t>
  </si>
  <si>
    <t>gaddiero@msu.edu</t>
  </si>
  <si>
    <t>A42086035</t>
  </si>
  <si>
    <t>Light Innovations L.L.C.</t>
  </si>
  <si>
    <t>Light Innovations was created in a class in fall of 2012. The company created a product, called onaLamp, that maximizes efficiency and space in a consumers' life. The product is everything one could want on a lamp. It has a screen that shows the date, time, weather, and top news; in addition, the base has the following: phone charging station, speakers, 4 outlets, and a button to turn the two LED strip lights.</t>
  </si>
  <si>
    <t>Le</t>
  </si>
  <si>
    <t>info@tees-to-please.com</t>
  </si>
  <si>
    <t>A43265506</t>
  </si>
  <si>
    <t>Totally Tra$h'd Tees</t>
  </si>
  <si>
    <t>Starting up a t-shirt company for all the stylish young whippersnappers in East Lansing. We'll do custom order shirts in one of three ways: heat transfering, hand painting, or screen printing. We'll also sell our own cheeky designs. It's going to be pretty rad.</t>
  </si>
  <si>
    <t>J.P. Morgan Chase &amp; Co.</t>
  </si>
  <si>
    <t>Asset Living</t>
  </si>
  <si>
    <t>Neuroth</t>
  </si>
  <si>
    <t>neuroth2@msu.edu</t>
  </si>
  <si>
    <t>A43526823</t>
  </si>
  <si>
    <t>NeurothMills, LLC.</t>
  </si>
  <si>
    <t>http://www.neurothmills.com/ We plan to conduct small-scale consulting with a focus on cost minimization, supply chain, labor performance, human resources, web design, information technology, and social marketing. We target firms lacking the resources for full-time staff required to maximize their performance in our specialized areas. By engaging smaller firms we are taking advantage of a virtually untapped market. Focusing only on this market, we are staying under the radar of our competition while also providing immense value to companies that are not currently competitive in these areas.</t>
  </si>
  <si>
    <t>Flack</t>
  </si>
  <si>
    <t>tomflack@rootloop.com</t>
  </si>
  <si>
    <t>A42320451</t>
  </si>
  <si>
    <t>Rootloop</t>
  </si>
  <si>
    <t>Rootloop is a social platform for people to collaborate, communicate, share, and create music with friends and the world. Rootloop is a social platform and recording platform. Rootloop's objective is to enable collaborative music, not necessarily create radio ready material, but it can. This is because whenever a recording is made there is a trade-off between quality and time. For this reason Rootloop will allow users to either record on capable recording platforms and upload it to Rootloop, or record using Rootloops own intuitive music platform.</t>
  </si>
  <si>
    <t>Jet Box Co.</t>
  </si>
  <si>
    <t>SSI Schafer</t>
  </si>
  <si>
    <t>myersbe5@msu.edu</t>
  </si>
  <si>
    <t>A45071104</t>
  </si>
  <si>
    <t>Quoter</t>
  </si>
  <si>
    <t>Social media website that combines quote searching with social media</t>
  </si>
  <si>
    <t>Akumiah</t>
  </si>
  <si>
    <t>hakumiah@gmail.com</t>
  </si>
  <si>
    <t>A45173944</t>
  </si>
  <si>
    <t>Tipcred (tipcred.com)</t>
  </si>
  <si>
    <t>Disclaimer: I am rather reluctant to submit the intricacies of my business in this online form. That said, Tipcred.com is an online utility aimed at providing long and short-term forecasts in a wide range of topics. I'd love to elaborate further in future.</t>
  </si>
  <si>
    <t>https://www.linkedin.com/company/bettylabs/</t>
  </si>
  <si>
    <t>Pinterest, Facebook</t>
  </si>
  <si>
    <t>Betty Labs</t>
  </si>
  <si>
    <t>Poggi</t>
  </si>
  <si>
    <t>dan@danpoggi.com</t>
  </si>
  <si>
    <t>A42026158</t>
  </si>
  <si>
    <t>Half Turn LLC</t>
  </si>
  <si>
    <t>Half Turn LLC (Half Turn Consulting) is a full-service technology consulting company operating out of East Lansing and Grand Rapids, Michigan. Clients include businesses in the Michigan political consulting and insurance industries, as well as newer technology startups and city/university programs (The Hatch!).</t>
  </si>
  <si>
    <t>Detroit Labs</t>
  </si>
  <si>
    <t>Dominiak</t>
  </si>
  <si>
    <t>dominia4@msu.edu</t>
  </si>
  <si>
    <t>A46208192</t>
  </si>
  <si>
    <t>Online Video Editing</t>
  </si>
  <si>
    <t>Spoke to Paul about my idea to create a business that would allow people, from all over, could connect with one another on the internet and edit videos together real time, sort of like "google doc". Also being able to incorporate web video chat to make the experience even greater and more interactive. Along with this, I thought it would be great to create a free version for kids to give them the opportunity to get creative with each other and interact using the program. Bugs to work out but getting there.</t>
  </si>
  <si>
    <t>Compass</t>
  </si>
  <si>
    <t>Garavaglia</t>
  </si>
  <si>
    <t>mgaravaglia25@gmail.com</t>
  </si>
  <si>
    <t>A40649597</t>
  </si>
  <si>
    <t>Warrior Arsenal, LLC</t>
  </si>
  <si>
    <t>facebook.com/SpartanArsenal http://www.linkedin.com/company/2218953 Wearable plastic Spartan helmets, inspired by the MSU logo. The ultimate expression of any MSU fan's loyalty to the Green and White.</t>
  </si>
  <si>
    <t>Spartan Arsenal</t>
  </si>
  <si>
    <t>obrient9@msu.edu</t>
  </si>
  <si>
    <t>A41090849</t>
  </si>
  <si>
    <t>Dionysus Design</t>
  </si>
  <si>
    <t>Our company designs, installs, and manages small-scale custom vineyards, hop yards, and small fruit trees plots. Our products and services have been scaled down to be more appealing to wine enthusiasts, beginner level horticulturalists, brewing hobbyists, and for clients that are simply just looking to improve their landscape. Not to mention, a vineyard or hop yard can do wonders for the landscape, including increased privacy, increased property value, noise reduction, and a relaxing view of your own vineyard or hop yard from the comfort of your home, as well as the unique experience of getting to develop and create your own alcoholic beverage from start to finish. Our suppliers have been specially selected based on quality and are able to ship across the U.S. within a matter of days, allowing for Dionysus Design to provide efficient and quality service. We specialize in working closely with our clients from day one to build them the custom vineyard or hop yard of their dreams. Dionysus Design also provides educational sessions about growing small tree fruit, hops, grapes, and brewing/winemaking classes that will be offered to clients at our demonstration plot and classroom. There has been a tremendous increase in the number of vineyards and fermented beverage operations over the last decade in Northern Michigan and those numbers are still on the rise. The location of our company allows for us to effectively market and interact with a wide demographic of seasonal visitors as well permanent residence. We are currently in the process of finalizing our business plan and are ready to take the next step towards getting this company started. I hope to hear back soon, thank you for your time!</t>
  </si>
  <si>
    <t>Zimmer Biomet</t>
  </si>
  <si>
    <t>Worth</t>
  </si>
  <si>
    <t>worthjoh@msu.edu</t>
  </si>
  <si>
    <t>A44002345</t>
  </si>
  <si>
    <t>Novus Rota</t>
  </si>
  <si>
    <t>The goal of the business will be to provide necessary parts to companies, with possible industries ranging from healthcare to appliances to automobiles. Through the process of additive manufacturing goods can be produced at a reduced cost, increased speed, and customized to any level of specificity, affording clientele the ability to adapt their products to the ever changing demands of the global market.</t>
  </si>
  <si>
    <t>Ally Financial, Inc.</t>
  </si>
  <si>
    <t>Leuenhagen</t>
  </si>
  <si>
    <t>leuenha1@msu.edu</t>
  </si>
  <si>
    <t>A45641510</t>
  </si>
  <si>
    <t>College Works Painting/ Nutrition App/ Vemma</t>
  </si>
  <si>
    <t>I want to develop an app with identification software that can calculate nutritional value of meals by simply taking a picture of your plate. I also want to work to grow my painting company as well as expand my brand partnership with vemma.</t>
  </si>
  <si>
    <t>Babiarz</t>
  </si>
  <si>
    <t>babiarzm@msu.edu</t>
  </si>
  <si>
    <t>A45910550</t>
  </si>
  <si>
    <t>Keepin it Fresh</t>
  </si>
  <si>
    <t>A design of a tea mug for loose tea drinkers. Will provide easy access for cleaning and keeping best flavor in your tea. The name i had come up with is very likely to change since i did not really think of pursing my idea.</t>
  </si>
  <si>
    <t>Crowe Horwath</t>
  </si>
  <si>
    <t>pagesimo@gmail.com</t>
  </si>
  <si>
    <t>A42546366</t>
  </si>
  <si>
    <t>Yours Truuly</t>
  </si>
  <si>
    <t>Yourstruuly.com Yours Truuly is a nail lacquer brand that captures the diverse signature of a woman's personality.</t>
  </si>
  <si>
    <t>Dwellworks</t>
  </si>
  <si>
    <t>Verizon</t>
  </si>
  <si>
    <t>DiFiglia</t>
  </si>
  <si>
    <t>difiglia53@gmail.com</t>
  </si>
  <si>
    <t>A44070660</t>
  </si>
  <si>
    <t>Zion-Sors</t>
  </si>
  <si>
    <t>Company Website: www.zion-sors.com Project 1: "Watch This" It could become a modern day TV-Guide This appâ_x0080__x0099_s concept is to answer the timeless question of â_x0080__x009c_What Should I watch.â_x0080__x009d_ You log in using Facebook. Upon logging in you select your five favorite movies/television programs. From there the app gives you recommendations. In addition the recommendations show where you can find the movie/tv show to watch for example: Netflix, Movie Theatre, Online Website (ie. SouthParkStudios.com), etc. When a recommendation pops up you can say you have already seen it, it is added to a list of movies/tv shows you have seen. You can compare how many movies you have seen to your friends, and then recommend a show or movie to a friend. In addition, you can say you do not like a recommendation and it will avoid similar movies. Project 2: Unnamed Website This website will be geared towards success and positive standpoints of Greek Communities around the entire United States. Browsing the top news stories from the National level, to Conference (ie. SEC, Big10), down to individual schools. There will be data on every chapter's unique history and their strong points. Comparison's will be able to be made on many different levels between chapters or entire organizations. It will be a massive database for all Greek Life and will aim to take the negative target off the backs of Greeks. More Information will be determined soon, this is a very in depth project.</t>
  </si>
  <si>
    <t>Plymouth Rock Energy</t>
  </si>
  <si>
    <t>Hartree Partners</t>
  </si>
  <si>
    <t>Bianca</t>
  </si>
  <si>
    <t>Moffitt</t>
  </si>
  <si>
    <t>biancamoffitt@gmail.com</t>
  </si>
  <si>
    <t>A42098624</t>
  </si>
  <si>
    <t>Creative Clothing Line/ Blac Cash</t>
  </si>
  <si>
    <t>App for personal hair consultant</t>
  </si>
  <si>
    <t>Xhibit B Photography</t>
  </si>
  <si>
    <t>Stachurski</t>
  </si>
  <si>
    <t>nickstach@gmail.com</t>
  </si>
  <si>
    <t>A44323481</t>
  </si>
  <si>
    <t>Eightfold marketing and creative</t>
  </si>
  <si>
    <t>Marketing and creative with a focus on tv production.</t>
  </si>
  <si>
    <t>https://www.eightfold.tv/</t>
  </si>
  <si>
    <t>Eightfold Marketing &amp; Creative, LLC</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</si>
  <si>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</si>
  <si>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</si>
  <si>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</si>
  <si>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</si>
  <si>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</si>
  <si>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</si>
  <si>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</si>
  <si>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</si>
  <si>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</si>
  <si>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</si>
  <si>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</si>
  <si>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</si>
  <si>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</si>
  <si>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</si>
  <si>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Mitch</t>
  </si>
  <si>
    <t>Distin</t>
  </si>
  <si>
    <t>distinmi@msu.edu</t>
  </si>
  <si>
    <t>a43864197</t>
  </si>
  <si>
    <t>College Posty</t>
  </si>
  <si>
    <t>I have an idea for a website that could potentially be the next Facebook. The idea is for a social event forum for college students (at first) were people can connect with events. That is all that I feel comfortable typing to a website that I currently do not know that much about.</t>
  </si>
  <si>
    <t>Pung</t>
  </si>
  <si>
    <t>pungandr@msu.edu</t>
  </si>
  <si>
    <t>A41368287</t>
  </si>
  <si>
    <t>Thru.im</t>
  </si>
  <si>
    <t>I represent thru.im. We are a live chat and text message based technology company. We offer software to businesses allowing for customer interactions to be placed via live chat and text message. Our main goals are to increase sales, enhance productivity and efficiency, and to improve customer interactions and relations. We are currently operating pilots in the restaurant and medical fields and are exploring our future in these markets as well as other potential opportunities. I was recommended to the Hatch by the MSU entrepreneurship network and would really like to become involved in the community.</t>
  </si>
  <si>
    <t>Redox</t>
  </si>
  <si>
    <t>Du</t>
  </si>
  <si>
    <t>ryan.dutour@gmail.com</t>
  </si>
  <si>
    <t>A44046729</t>
  </si>
  <si>
    <t>I am developing a concept long board. I am a Gerstacker Entrepreneurship finalist. The idea is still a concept and I am beginning to prototype. The goal is to develop a long board that is more suited to high traffic transportation and easier to control.</t>
  </si>
  <si>
    <t>Simulia at Dassault Systemes</t>
  </si>
  <si>
    <t>Szymecko</t>
  </si>
  <si>
    <t>szymecko@msu.edu</t>
  </si>
  <si>
    <t>A28604085</t>
  </si>
  <si>
    <t>Develop a food business based on social farming. I currently own a farm in Williamston and work with people with disabilities (predominately autism) to grow and now cook food.</t>
  </si>
  <si>
    <t>dunnjus1@msu.edu</t>
  </si>
  <si>
    <t>brokephobia@gmail.com</t>
  </si>
  <si>
    <t>A39571518</t>
  </si>
  <si>
    <t>BrokePhobia</t>
  </si>
  <si>
    <t>I want to start my own clothing line. The name stems from something I diagnosed myself with when I was in High School. It is "BrokePhobia" (scared of being broke). I believe we all have that mindset and this clothing line will express that. This will be a unisex line. I have many designs on paper and many more in my head. I KNOW this will succeed in the fashion industry.</t>
  </si>
  <si>
    <t>Increase Branding &amp; Design</t>
  </si>
  <si>
    <t>Manzella</t>
  </si>
  <si>
    <t>joe@manzella.us</t>
  </si>
  <si>
    <t>A35532990</t>
  </si>
  <si>
    <t>Lots of numbers about lots of things helping to predict individual actions and inform macro-level decisions.</t>
  </si>
  <si>
    <t>Eastman and Manzella Agency</t>
  </si>
  <si>
    <t>co-Founder</t>
  </si>
  <si>
    <t>Mulder</t>
  </si>
  <si>
    <t>dave@davemulder.com</t>
  </si>
  <si>
    <t>A32999589</t>
  </si>
  <si>
    <t>GoSoapBox</t>
  </si>
  <si>
    <t>I'm co-founder and designer for GoSoapBox, a digital product that breaks down barriers to classroom participation. Website: http://www.gosoapbox.com/</t>
  </si>
  <si>
    <t>Conferences i/o</t>
  </si>
  <si>
    <t>polloc21@gmail.com</t>
  </si>
  <si>
    <t>A39118365</t>
  </si>
  <si>
    <t>Home Team Pubs</t>
  </si>
  <si>
    <t>1. Home Team Pubs - a website and mobile application service targeted towards sports fans, university alumni for locating bars or pubs loyal to specific colleges or local sports teams. www.hometeampubs.com 2.Food Kinetics - a service to all who eat food to help make conscious decisions on what to eat based on how far away the food was grown by measuring the movement of the food. People will be relived of the stress of counting calories, fats, carbs, and simply count distance and movement. (The lower the better, not actual kinetic energy is measured). This will help change the culture of American food, habits of American diets and shape the American image. 3. A website in which people brand themselves as customers that will shape the way companies advertise and market their products. Companies will be able to pinpoint exactly who their customer base is as "Joe who wears JCrew Clothes" or "Sarah who wears Toms shoes." They will stop spending money o n broad, regional advertisements and begin making them more personal. The incentive for users is that they learn about specific deals with their favorite companies and are not bombarded by others companies' advertisements. 4. A space efficient college furniture store in East Lansing, MI from used and recycled material.</t>
  </si>
  <si>
    <t>Rapyd</t>
  </si>
  <si>
    <t>Korey</t>
  </si>
  <si>
    <t>D.</t>
  </si>
  <si>
    <t>will1979@msu.edu</t>
  </si>
  <si>
    <t>a39602078</t>
  </si>
  <si>
    <t>Simple way for the college crowd to be more financially responsible by utilizing technologies in the emerging m-commerce industry to take advantage of point-of-sale transactions.</t>
  </si>
  <si>
    <t>One</t>
  </si>
  <si>
    <t>Branch</t>
  </si>
  <si>
    <t>obtf2012@gmail.com</t>
  </si>
  <si>
    <t>A39997956</t>
  </si>
  <si>
    <t>One Branch Too Far</t>
  </si>
  <si>
    <t>We are a creative advertising team of three students who are working to create the brand image of MSU's Media Sandbox, the newly integrated Communication Arts program. http://mediasandbox.cas.msu.edu/</t>
  </si>
  <si>
    <t>Hansberry</t>
  </si>
  <si>
    <t>hansberr@msu.edu</t>
  </si>
  <si>
    <t>A42470146</t>
  </si>
  <si>
    <t>The goal of my business venture is to allow smaller start-up retail companies within its currently strict customer demographic the opportunity to increase product awareness, public brand recognition, and overall sales by offering an array of categorized feedback opportunities to its customers in exchange for incentives for its purchasing their products. Though this may seem similar to review and survey websites, it differs in that the feedback in which the companies who elect to use this service pool from our website will be receiving feedback from its primary customer base. As a result, those companies will be able to alter their production and manufacturing specifically to the wants of their already loyal customers. Also, through advertising within these customer demographic settings, companies, and with incentive programs, client pools will grow and expand within this common consumer consensus.</t>
  </si>
  <si>
    <t>grossda6@gmail.com</t>
  </si>
  <si>
    <t>A40535836</t>
  </si>
  <si>
    <t>Book Swap</t>
  </si>
  <si>
    <t>Platform for students to exchange textbooks with one another.</t>
  </si>
  <si>
    <t>Marcus &amp; Millichap</t>
  </si>
  <si>
    <t>john3113@msu.edu</t>
  </si>
  <si>
    <t>A41031419</t>
  </si>
  <si>
    <t>Proximity Marketing Advancements</t>
  </si>
  <si>
    <t>The idea of proximity marketing occurred to me before I even knew it existed. After researching my idea, I quickly realized that my idea has already been thought of and I was not about to "blow up". However, I have realized that my idea of "Proximity Marketing" went much deeper than what is out there. One idea led to another and before I knew it, I had a list of 8-10 advancements.. I think there is room for further integration, and as an early adopter MSU Can get on the map. I envision a day where you walk through a museum and additional information about each exhibit appears on your phone, you walk into Spartan Stadium and the stadium map shows up on your phone. Those are very basic examples and I'm beginning to lose track here but I think that EL can easily become the first fully digital marketing/proximity city, which would gather national attention.</t>
  </si>
  <si>
    <t>WellMore Holdings</t>
  </si>
  <si>
    <r>
      <rPr>
        <rFont val="Montserrat"/>
        <b/>
        <color theme="1"/>
        <sz val="9.0"/>
      </rPr>
      <t xml:space="preserve">GRADUATION DATE 
</t>
    </r>
    <r>
      <rPr>
        <rFont val="Montserrat"/>
        <b val="0"/>
        <color theme="1"/>
        <sz val="9.0"/>
      </rPr>
      <t>UNDERGRAD</t>
    </r>
  </si>
  <si>
    <r>
      <rPr>
        <rFont val="Montserrat"/>
        <b/>
        <color theme="1"/>
        <sz val="9.0"/>
      </rPr>
      <t xml:space="preserve">GRADUATION DATE 
</t>
    </r>
    <r>
      <rPr>
        <rFont val="Montserrat"/>
        <b val="0"/>
        <color theme="1"/>
        <sz val="9.0"/>
      </rPr>
      <t>GRADUATE</t>
    </r>
  </si>
  <si>
    <r>
      <rPr>
        <rFont val="Montserrat"/>
        <b/>
        <color theme="1"/>
        <sz val="9.0"/>
      </rPr>
      <t xml:space="preserve">FIRST NAME
</t>
    </r>
    <r>
      <rPr>
        <rFont val="Montserrat"/>
        <b val="0"/>
        <color theme="1"/>
        <sz val="9.0"/>
      </rPr>
      <t>TEAM MEMBER #1</t>
    </r>
  </si>
  <si>
    <r>
      <rPr>
        <rFont val="Montserrat"/>
        <b/>
        <color theme="1"/>
        <sz val="9.0"/>
      </rPr>
      <t xml:space="preserve">LAST NAME
</t>
    </r>
    <r>
      <rPr>
        <rFont val="Montserrat"/>
        <b val="0"/>
        <color theme="1"/>
        <sz val="9.0"/>
      </rPr>
      <t>TEAM MEMBER #1</t>
    </r>
  </si>
  <si>
    <r>
      <rPr>
        <rFont val="Montserrat"/>
        <b/>
        <color theme="1"/>
        <sz val="9.0"/>
      </rPr>
      <t xml:space="preserve">EMAIL ADDRESS
</t>
    </r>
    <r>
      <rPr>
        <rFont val="Montserrat"/>
        <b val="0"/>
        <color theme="1"/>
        <sz val="9.0"/>
      </rPr>
      <t>TEAM MEMBER #1</t>
    </r>
  </si>
  <si>
    <r>
      <rPr>
        <rFont val="Montserrat"/>
        <b/>
        <color theme="1"/>
        <sz val="9.0"/>
      </rPr>
      <t xml:space="preserve">FIRST NAME
</t>
    </r>
    <r>
      <rPr>
        <rFont val="Montserrat"/>
        <b val="0"/>
        <color theme="1"/>
        <sz val="9.0"/>
      </rPr>
      <t>TEAM MEMBER #2</t>
    </r>
  </si>
  <si>
    <r>
      <rPr>
        <rFont val="Montserrat"/>
        <b/>
        <color theme="1"/>
        <sz val="9.0"/>
      </rPr>
      <t xml:space="preserve">LAST NAME
</t>
    </r>
    <r>
      <rPr>
        <rFont val="Montserrat"/>
        <b val="0"/>
        <color theme="1"/>
        <sz val="9.0"/>
      </rPr>
      <t>TEAM MEMBER #2</t>
    </r>
  </si>
  <si>
    <r>
      <rPr>
        <rFont val="Montserrat"/>
        <b/>
        <color theme="1"/>
        <sz val="9.0"/>
      </rPr>
      <t xml:space="preserve">EMAIL ADDRESS
</t>
    </r>
    <r>
      <rPr>
        <rFont val="Montserrat"/>
        <b val="0"/>
        <color theme="1"/>
        <sz val="9.0"/>
      </rPr>
      <t>TEAM MEMBER #2</t>
    </r>
  </si>
  <si>
    <r>
      <rPr>
        <rFont val="Montserrat"/>
        <b/>
        <color theme="1"/>
        <sz val="9.0"/>
      </rPr>
      <t xml:space="preserve">FIRST NAME
</t>
    </r>
    <r>
      <rPr>
        <rFont val="Montserrat"/>
        <b val="0"/>
        <color theme="1"/>
        <sz val="9.0"/>
      </rPr>
      <t>TEAM MEMBER #3</t>
    </r>
  </si>
  <si>
    <r>
      <rPr>
        <rFont val="Montserrat"/>
        <b/>
        <color theme="1"/>
        <sz val="9.0"/>
      </rPr>
      <t xml:space="preserve">LAST NAME
</t>
    </r>
    <r>
      <rPr>
        <rFont val="Montserrat"/>
        <b val="0"/>
        <color theme="1"/>
        <sz val="9.0"/>
      </rPr>
      <t>TEAM MEMBER #3</t>
    </r>
  </si>
  <si>
    <r>
      <rPr>
        <rFont val="Montserrat"/>
        <b/>
        <color theme="1"/>
        <sz val="9.0"/>
      </rPr>
      <t xml:space="preserve">EMAIL ADDRESS
</t>
    </r>
    <r>
      <rPr>
        <rFont val="Montserrat"/>
        <b val="0"/>
        <color theme="1"/>
        <sz val="9.0"/>
      </rPr>
      <t>TEAM MEMBER #3</t>
    </r>
  </si>
  <si>
    <r>
      <rPr>
        <rFont val="Montserrat"/>
        <b/>
        <color theme="1"/>
        <sz val="9.0"/>
      </rPr>
      <t xml:space="preserve">FIRST NAME
</t>
    </r>
    <r>
      <rPr>
        <rFont val="Montserrat"/>
        <b val="0"/>
        <color theme="1"/>
        <sz val="9.0"/>
      </rPr>
      <t>TEAM MEMBER #4</t>
    </r>
  </si>
  <si>
    <r>
      <rPr>
        <rFont val="Montserrat"/>
        <b/>
        <color theme="1"/>
        <sz val="9.0"/>
      </rPr>
      <t xml:space="preserve">LAST NAME
</t>
    </r>
    <r>
      <rPr>
        <rFont val="Montserrat"/>
        <b val="0"/>
        <color theme="1"/>
        <sz val="9.0"/>
      </rPr>
      <t>TEAM MEMBER #4</t>
    </r>
  </si>
  <si>
    <r>
      <rPr>
        <rFont val="Montserrat"/>
        <b/>
        <color theme="1"/>
        <sz val="9.0"/>
      </rPr>
      <t xml:space="preserve">EMAIL ADDRESS
</t>
    </r>
    <r>
      <rPr>
        <rFont val="Montserrat"/>
        <b val="0"/>
        <color theme="1"/>
        <sz val="9.0"/>
      </rPr>
      <t>TEAM MEMBER #4</t>
    </r>
  </si>
  <si>
    <t>Jorgenson</t>
  </si>
  <si>
    <t>erjorgenson@gmail.com</t>
  </si>
  <si>
    <t>A40186764</t>
  </si>
  <si>
    <t>Imma working on it.</t>
  </si>
  <si>
    <t>https://www.ejorgenson.com</t>
  </si>
  <si>
    <t>Rolling Fun</t>
  </si>
  <si>
    <t>Gebhart</t>
  </si>
  <si>
    <t>gebhart1@msu.edu</t>
  </si>
  <si>
    <t>MsuCatalyst</t>
  </si>
  <si>
    <t>Brightwheel</t>
  </si>
  <si>
    <t>Kopf</t>
  </si>
  <si>
    <t>brett@remind101.com</t>
  </si>
  <si>
    <t>Remind</t>
  </si>
  <si>
    <t>https://www.remind.com/</t>
  </si>
  <si>
    <t>Omella</t>
  </si>
  <si>
    <t>VanderMeulen</t>
  </si>
  <si>
    <t>vande397@msu.edu</t>
  </si>
  <si>
    <t>Amanda VanderMeulen</t>
  </si>
  <si>
    <t>TPA Stream</t>
  </si>
  <si>
    <t>adam@campuscommandos.com</t>
  </si>
  <si>
    <t>Campus Commandos</t>
  </si>
  <si>
    <t>https://www.campuscommandos.com/</t>
  </si>
  <si>
    <t>Redford</t>
  </si>
  <si>
    <t>danredford10@gmail.com</t>
  </si>
  <si>
    <t>Civitas Capital Group</t>
  </si>
  <si>
    <t>DKR Marketing</t>
  </si>
  <si>
    <t>Chelsey</t>
  </si>
  <si>
    <t>chelseyafrank@gmail.com</t>
  </si>
  <si>
    <t>Shyp</t>
  </si>
  <si>
    <t>Via</t>
  </si>
  <si>
    <t>Jeannine</t>
  </si>
  <si>
    <t>Seidl</t>
  </si>
  <si>
    <t>seidljea@msu.edu</t>
  </si>
  <si>
    <t>The Casper Corp.</t>
  </si>
  <si>
    <t>Family-owned business</t>
  </si>
  <si>
    <t>https://casper.com/</t>
  </si>
  <si>
    <t>Casper</t>
  </si>
  <si>
    <t>Bryce</t>
  </si>
  <si>
    <t>Colquitt</t>
  </si>
  <si>
    <t>brycecolquitt@gmail.com</t>
  </si>
  <si>
    <t>A39935200</t>
  </si>
  <si>
    <t>We make educational games for kids.</t>
  </si>
  <si>
    <t>Bashaw</t>
  </si>
  <si>
    <t>nbashaw@gmail.com</t>
  </si>
  <si>
    <t>A37584180</t>
  </si>
  <si>
    <t>I build websites and do UX for companies. I'm also starting a lot of little projects that may or may not end up paying my bills.</t>
  </si>
  <si>
    <t>Skole</t>
  </si>
  <si>
    <t>jordan@skole.us</t>
  </si>
  <si>
    <t>A34194787</t>
  </si>
  <si>
    <t>Skole Business Opera L3C</t>
  </si>
  <si>
    <t>Skole Business Opera L3C starts micro enterprises, hires student interns to run them, and then gives them to the students.</t>
  </si>
  <si>
    <t>Auto Books</t>
  </si>
  <si>
    <t>whiteh65@gmail.com</t>
  </si>
  <si>
    <t>A39471666</t>
  </si>
  <si>
    <t>Our company is an entertainment management and talent agency. We are a company who is in the business of providing quality services for its clients, our main focus is advancement of our clients careers and having their talent in their profession be exposed. We are in the business of managing the careers of our clients. Our customers are anyone in the entertainment industry; this maybe actors, comedians, models, musicians, authors, athletes, as well as other public figures. We work to provide event bookings, secure gigs, contract negotiation, as well as other career advancement opportunities. We are a management company which outlines career paths to its maximum potential as well as working to establish contracts for our clients. We are in the business of entertainment. The product that we provide is the best possible client representation. Our plan for growth is to accumulate the most quality talented clients possible. We value quality over quantity. We are an exclusive inclusive organization. Therefore, the number that we represent is not important to our company however the number of quality talented individuals we represent is our chief focus. Our primary competitive advantage is that we are more affordable than the average talent agency however that does not negate us from providing the best service and most resources for our clients. We are ahead of the class as far as being the best networking source possible for our client. When it comes to the promotion and production of our clients we aspire to be second to none. The most significant difference our entertainment company has over its competition is that most talent agencies are not entertainment management companies and vice versa however we are unique because we are both. One of the ways in which we set ourselves apart for the rest is that we globally expose our clients. One way in which we do this this by holding annual talent showcases in which we have all of our talent from our company perform their talents. These showcases will invite the leaders in the entertainment industry out in order to come see our talent for free. These annual showcases will take place at different venues across the country which are hubs for the entertainment industry. We also have contacts to set up release party's and other events as well to help expose our clients.</t>
  </si>
  <si>
    <t>Law Offices of Shaun Whitehead</t>
  </si>
  <si>
    <t>Dalong</t>
  </si>
  <si>
    <t>jamesdalu@gmail.com</t>
  </si>
  <si>
    <t>A37548927</t>
  </si>
  <si>
    <t>Will Later, consulting, and social network</t>
  </si>
  <si>
    <t>Lademan</t>
  </si>
  <si>
    <t>msupokergod@gmail.com</t>
  </si>
  <si>
    <t>A36288304</t>
  </si>
  <si>
    <t>MSUPoker</t>
  </si>
  <si>
    <t>My idea is for an online poker site whose primary difference is that it would allow and encourage the use of automated poker playing programs or "bots" on the site. These bots would help to ensure that there were always tables full of players ready to play against any human that would log on, they would generate revenue for the site constantly and at a faster rate than human players, and it would be a draw for humans who believe they can beat the bots. Additionally, I'd want to introduce 5 suit poker to the online poker world. Neither of these ideas are in use on any active site online, and I feel that this untapped niche would be very profitable to fill.</t>
  </si>
  <si>
    <t>Positron Capital management</t>
  </si>
  <si>
    <t>Yin</t>
  </si>
  <si>
    <t>yuyinzho@msu.edu</t>
  </si>
  <si>
    <t>melony.sunflower@gmail.com</t>
  </si>
  <si>
    <t>A41905330</t>
  </si>
  <si>
    <t>Exuechina</t>
  </si>
  <si>
    <t>exuechina.com educational training school expanding to China in summer of 2011</t>
  </si>
  <si>
    <t>https://www.linkedin.com/in/yuyin/</t>
  </si>
  <si>
    <t>Children's Choice</t>
  </si>
  <si>
    <t>Yi</t>
  </si>
  <si>
    <t>easonchenttt@gmail.com</t>
  </si>
  <si>
    <t>A42937949</t>
  </si>
  <si>
    <t>Triple T Entertainment</t>
  </si>
  <si>
    <t>Triple T Entertainment is a LLC company registered in Michigan, including 6 members. we are going to open an entertainment venue including Karaoke, Billiards, and Mahjong, totally three parts, around 5,000 square feet.</t>
  </si>
  <si>
    <t>Spiller</t>
  </si>
  <si>
    <t>nspiller13@mail.utexas.edu</t>
  </si>
  <si>
    <t>nws272</t>
  </si>
  <si>
    <t>UThinkThink</t>
  </si>
  <si>
    <t>My project is a company called UThinkTank and that is based out of The University of Texas. The primary goal of UThinkTank to connect student mentors entrepreneurs to a nationwide database of resources like investors, mentors, other entrepreneurs, and fellow undergraduates. This is all supplemented by a web-interface that utilizes social media technology to make these connections and build these relationships.</t>
  </si>
  <si>
    <t>Capital Factory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</si>
</sst>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d/yy"/>
  </numFmts>
  <fonts count="47">
    <font>
      <sz val="10.0"/>
      <color rgb="FF000000"/>
      <name val="Arial"/>
      <scheme val="minor"/>
    </font>
    <font>
      <b/>
      <sz val="9.0"/>
      <color theme="1"/>
      <name val="Montserrat"/>
    </font>
    <font>
      <sz val="9.0"/>
      <color theme="1"/>
      <name val="Montserrat"/>
    </font>
    <font>
      <color theme="1"/>
      <name val="Arial"/>
    </font>
    <font>
      <u/>
      <sz val="9.0"/>
      <color rgb="FF0000FF"/>
      <name val="Montserrat"/>
    </font>
    <font>
      <u/>
      <sz val="9.0"/>
      <color rgb="FF1155CC"/>
      <name val="Montserrat"/>
    </font>
    <font>
      <u/>
      <sz val="9.0"/>
      <color rgb="FF0000FF"/>
      <name val="Montserrat"/>
    </font>
    <font>
      <u/>
      <sz val="9.0"/>
      <color rgb="FF1155CC"/>
      <name val="Montserrat"/>
    </font>
    <font>
      <color theme="1"/>
      <name val="Montserrat"/>
    </font>
    <font>
      <color theme="1"/>
      <name val="Arial"/>
      <scheme val="minor"/>
    </font>
    <font>
      <u/>
      <sz val="9.0"/>
      <color rgb="FF0000FF"/>
      <name val="Montserrat"/>
    </font>
    <font>
      <u/>
      <color rgb="FF0000FF"/>
      <name val="Montserrat"/>
    </font>
    <font>
      <u/>
      <sz val="9.0"/>
      <color rgb="FF0000FF"/>
      <name val="Montserrat"/>
    </font>
    <font>
      <sz val="9.0"/>
      <color theme="1"/>
      <name val="Docs-Montserrat"/>
    </font>
    <font>
      <u/>
      <sz val="9.0"/>
      <color rgb="FF0000FF"/>
      <name val="Montserrat"/>
    </font>
    <font>
      <u/>
      <sz val="9.0"/>
      <color rgb="FF0000FF"/>
      <name val="Montserrat"/>
    </font>
    <font>
      <u/>
      <sz val="9.0"/>
      <color rgb="FF0000FF"/>
      <name val="Montserrat"/>
    </font>
    <font>
      <u/>
      <sz val="9.0"/>
      <color rgb="FF0000FF"/>
      <name val="Montserrat"/>
    </font>
    <font>
      <sz val="9.0"/>
      <color rgb="FF000000"/>
      <name val="Docs-Montserrat"/>
    </font>
    <font>
      <u/>
      <sz val="9.0"/>
      <color rgb="FF0000FF"/>
      <name val="Montserrat"/>
    </font>
    <font>
      <u/>
      <sz val="9.0"/>
      <color rgb="FF0000FF"/>
      <name val="Montserrat"/>
    </font>
    <font>
      <u/>
      <sz val="9.0"/>
      <color rgb="FF0000FF"/>
      <name val="Montserrat"/>
    </font>
    <font>
      <u/>
      <sz val="9.0"/>
      <color rgb="FF0000FF"/>
      <name val="Montserrat"/>
    </font>
    <font>
      <sz val="9.0"/>
      <color theme="1"/>
      <name val="Arial"/>
    </font>
    <font>
      <u/>
      <sz val="9.0"/>
      <color rgb="FF0000FF"/>
      <name val="Montserrat"/>
    </font>
    <font>
      <u/>
      <sz val="9.0"/>
      <color rgb="FF1155CC"/>
      <name val="Docs-Montserrat"/>
    </font>
    <font>
      <u/>
      <sz val="9.0"/>
      <color rgb="FF0000FF"/>
      <name val="Montserrat"/>
    </font>
    <font>
      <u/>
      <sz val="9.0"/>
      <color rgb="FF0000FF"/>
      <name val="Montserrat"/>
    </font>
    <font>
      <u/>
      <sz val="9.0"/>
      <color rgb="FF1155CC"/>
      <name val="Montserrat"/>
    </font>
    <font>
      <u/>
      <sz val="9.0"/>
      <color rgb="FF1155CC"/>
      <name val="Montserrat"/>
    </font>
    <font>
      <u/>
      <sz val="9.0"/>
      <color rgb="FF1155CC"/>
      <name val="Montserrat"/>
    </font>
    <font>
      <u/>
      <color rgb="FF0000FF"/>
    </font>
    <font>
      <u/>
      <color rgb="FF0000FF"/>
    </font>
    <font>
      <u/>
      <color rgb="FF0000FF"/>
      <name val="Arial"/>
    </font>
    <font>
      <sz val="9.0"/>
      <color rgb="FF000000"/>
      <name val="Montserrat"/>
    </font>
    <font>
      <u/>
      <color rgb="FF0000FF"/>
      <name val="Arial"/>
    </font>
    <font>
      <u/>
      <color rgb="FF0000FF"/>
    </font>
    <font>
      <sz val="11.0"/>
      <color rgb="FF000000"/>
      <name val="-apple-system"/>
    </font>
    <font>
      <color rgb="FF000000"/>
      <name val="Arial"/>
    </font>
    <font>
      <u/>
      <sz val="9.0"/>
      <color rgb="FF0000FF"/>
      <name val="Montserrat"/>
    </font>
    <font>
      <u/>
      <sz val="9.0"/>
      <color rgb="FF000000"/>
      <name val="Montserrat"/>
    </font>
    <font>
      <u/>
      <sz val="9.0"/>
      <color rgb="FF1155CC"/>
      <name val="Montserrat"/>
    </font>
    <font>
      <u/>
      <sz val="9.0"/>
      <color rgb="FF1155CC"/>
      <name val="Montserrat"/>
    </font>
    <font>
      <u/>
      <sz val="9.0"/>
      <color rgb="FF0000FF"/>
      <name val="Montserrat"/>
    </font>
    <font>
      <u/>
      <sz val="9.0"/>
      <color rgb="FF0000FF"/>
      <name val="Montserrat"/>
    </font>
    <font>
      <color rgb="FF000000"/>
      <name val="Roboto"/>
    </font>
    <font>
      <u/>
      <color rgb="FF000000"/>
      <name val="Roboto"/>
    </font>
  </fonts>
  <fills count="8">
    <fill>
      <patternFill patternType="none"/>
    </fill>
    <fill>
      <patternFill patternType="lightGray"/>
    </fill>
    <fill>
      <patternFill patternType="solid">
        <fgColor rgb="FF980000"/>
        <bgColor rgb="FF980000"/>
      </patternFill>
    </fill>
    <fill>
      <patternFill patternType="solid">
        <fgColor rgb="FFF3F3F3"/>
        <bgColor rgb="FFF3F3F3"/>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00FF00"/>
        <bgColor rgb="FF00FF00"/>
      </patternFill>
    </fill>
  </fills>
  <borders count="1">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2" numFmtId="0" xfId="0" applyAlignment="1" applyFont="1">
      <alignment horizontal="center" readingOrder="0" vertical="bottom"/>
    </xf>
    <xf borderId="0" fillId="0" fontId="2" numFmtId="164" xfId="0" applyAlignment="1" applyFont="1" applyNumberFormat="1">
      <alignment horizontal="center" readingOrder="0" vertical="bottom"/>
    </xf>
    <xf borderId="0" fillId="2" fontId="2" numFmtId="0" xfId="0" applyAlignment="1" applyFill="1" applyFont="1">
      <alignment horizontal="center" readingOrder="0" vertical="bottom"/>
    </xf>
    <xf borderId="0" fillId="0" fontId="2" numFmtId="0" xfId="0" applyAlignment="1" applyFont="1">
      <alignment horizontal="center" vertical="bottom"/>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horizontal="left" readingOrder="0"/>
    </xf>
    <xf borderId="0" fillId="0" fontId="2" numFmtId="0" xfId="0" applyAlignment="1" applyFont="1">
      <alignment horizontal="center"/>
    </xf>
    <xf borderId="0" fillId="3" fontId="2" numFmtId="0" xfId="0" applyAlignment="1" applyFill="1" applyFont="1">
      <alignment horizontal="center" vertical="bottom"/>
    </xf>
    <xf borderId="0" fillId="3" fontId="2" numFmtId="164" xfId="0" applyAlignment="1" applyFont="1" applyNumberFormat="1">
      <alignment horizontal="center" vertical="bottom"/>
    </xf>
    <xf borderId="0" fillId="2" fontId="2" numFmtId="0" xfId="0" applyAlignment="1" applyFont="1">
      <alignment horizontal="center" vertical="bottom"/>
    </xf>
    <xf borderId="0" fillId="3" fontId="3" numFmtId="0" xfId="0" applyAlignment="1" applyFont="1">
      <alignment vertical="bottom"/>
    </xf>
    <xf borderId="0" fillId="3" fontId="2" numFmtId="0" xfId="0" applyAlignment="1" applyFont="1">
      <alignment vertical="bottom"/>
    </xf>
    <xf borderId="0" fillId="3" fontId="3" numFmtId="0" xfId="0" applyAlignment="1" applyFont="1">
      <alignment shrinkToFit="0" vertical="bottom" wrapText="0"/>
    </xf>
    <xf borderId="0" fillId="4" fontId="2" numFmtId="0" xfId="0" applyAlignment="1" applyFill="1" applyFont="1">
      <alignment horizontal="center" vertical="bottom"/>
    </xf>
    <xf borderId="0" fillId="4" fontId="2" numFmtId="164" xfId="0" applyAlignment="1" applyFont="1" applyNumberFormat="1">
      <alignment horizontal="center" vertical="bottom"/>
    </xf>
    <xf borderId="0" fillId="4" fontId="3" numFmtId="0" xfId="0" applyAlignment="1" applyFont="1">
      <alignment vertical="bottom"/>
    </xf>
    <xf borderId="0" fillId="4" fontId="3" numFmtId="0" xfId="0" applyAlignment="1" applyFont="1">
      <alignment readingOrder="0" vertical="bottom"/>
    </xf>
    <xf borderId="0" fillId="4" fontId="2" numFmtId="0" xfId="0" applyAlignment="1" applyFont="1">
      <alignment shrinkToFit="0" vertical="bottom" wrapText="0"/>
    </xf>
    <xf borderId="0" fillId="5" fontId="2" numFmtId="0" xfId="0" applyAlignment="1" applyFill="1" applyFont="1">
      <alignment horizontal="center" readingOrder="0" vertical="bottom"/>
    </xf>
    <xf borderId="0" fillId="4" fontId="2" numFmtId="0" xfId="0" applyAlignment="1" applyFont="1">
      <alignment vertical="bottom"/>
    </xf>
    <xf borderId="0" fillId="4" fontId="2" numFmtId="0" xfId="0" applyAlignment="1" applyFont="1">
      <alignment horizontal="center" shrinkToFit="0" vertical="bottom" wrapText="0"/>
    </xf>
    <xf borderId="0" fillId="5" fontId="2" numFmtId="0" xfId="0" applyAlignment="1" applyFont="1">
      <alignment horizontal="center" vertical="bottom"/>
    </xf>
    <xf borderId="0" fillId="6" fontId="2" numFmtId="0" xfId="0" applyAlignment="1" applyFill="1" applyFont="1">
      <alignment horizontal="center" readingOrder="0" vertical="center"/>
    </xf>
    <xf borderId="0" fillId="6" fontId="2" numFmtId="0" xfId="0" applyAlignment="1" applyFont="1">
      <alignment horizontal="center"/>
    </xf>
    <xf borderId="0" fillId="3" fontId="2" numFmtId="0" xfId="0" applyAlignment="1" applyFont="1">
      <alignment horizontal="center" shrinkToFit="0" vertical="bottom" wrapText="0"/>
    </xf>
    <xf borderId="0" fillId="3" fontId="2" numFmtId="0" xfId="0" applyAlignment="1" applyFont="1">
      <alignment shrinkToFit="0" vertical="bottom" wrapText="0"/>
    </xf>
    <xf borderId="0" fillId="3" fontId="3" numFmtId="164" xfId="0" applyAlignment="1" applyFont="1" applyNumberFormat="1">
      <alignment horizontal="right" vertical="bottom"/>
    </xf>
    <xf borderId="0" fillId="0" fontId="2" numFmtId="165" xfId="0" applyAlignment="1" applyFont="1" applyNumberFormat="1">
      <alignment horizontal="center" readingOrder="0" vertical="bottom"/>
    </xf>
    <xf borderId="0" fillId="4" fontId="3" numFmtId="0" xfId="0" applyAlignment="1" applyFont="1">
      <alignment shrinkToFit="0" vertical="bottom" wrapText="0"/>
    </xf>
    <xf borderId="0" fillId="0" fontId="4" numFmtId="0" xfId="0" applyAlignment="1" applyFont="1">
      <alignment horizontal="center" readingOrder="0" vertical="bottom"/>
    </xf>
    <xf borderId="0" fillId="0" fontId="5" numFmtId="0" xfId="0" applyAlignment="1" applyFont="1">
      <alignment readingOrder="0" vertical="bottom"/>
    </xf>
    <xf borderId="0" fillId="0" fontId="3" numFmtId="0" xfId="0" applyAlignment="1" applyFont="1">
      <alignment vertical="bottom"/>
    </xf>
    <xf borderId="0" fillId="0" fontId="2" numFmtId="0" xfId="0" applyAlignment="1" applyFont="1">
      <alignment vertical="bottom"/>
    </xf>
    <xf borderId="0" fillId="0" fontId="6" numFmtId="0" xfId="0" applyAlignment="1" applyFont="1">
      <alignment readingOrder="0" shrinkToFit="0" vertical="bottom" wrapText="0"/>
    </xf>
    <xf borderId="0" fillId="3" fontId="3" numFmtId="0" xfId="0" applyAlignment="1" applyFont="1">
      <alignment readingOrder="0" vertical="bottom"/>
    </xf>
    <xf borderId="0" fillId="0" fontId="2" numFmtId="0" xfId="0" applyAlignment="1" applyFont="1">
      <alignment horizontal="center" vertical="center"/>
    </xf>
    <xf borderId="0" fillId="0" fontId="2" numFmtId="165" xfId="0" applyAlignment="1" applyFont="1" applyNumberFormat="1">
      <alignment horizontal="center" vertical="center"/>
    </xf>
    <xf borderId="0" fillId="0" fontId="2" numFmtId="0" xfId="0" applyAlignment="1" applyFont="1">
      <alignment vertical="center"/>
    </xf>
    <xf borderId="0" fillId="0" fontId="7" numFmtId="0" xfId="0" applyAlignment="1" applyFont="1">
      <alignment vertical="center"/>
    </xf>
    <xf borderId="0" fillId="0" fontId="3" numFmtId="0" xfId="0" applyAlignment="1" applyFont="1">
      <alignment vertical="center"/>
    </xf>
    <xf borderId="0" fillId="7" fontId="2" numFmtId="0" xfId="0" applyAlignment="1" applyFill="1" applyFont="1">
      <alignment horizontal="center" readingOrder="0" vertical="center"/>
    </xf>
    <xf borderId="0" fillId="4" fontId="2" numFmtId="0" xfId="0" applyAlignment="1" applyFont="1">
      <alignment shrinkToFit="0" vertical="bottom" wrapText="0"/>
    </xf>
    <xf borderId="0" fillId="4" fontId="3" numFmtId="0" xfId="0" applyAlignment="1" applyFont="1">
      <alignment vertical="bottom"/>
    </xf>
    <xf borderId="0" fillId="4" fontId="2" numFmtId="0" xfId="0" applyAlignment="1" applyFont="1">
      <alignment horizontal="center" vertical="bottom"/>
    </xf>
    <xf borderId="0" fillId="7" fontId="2" numFmtId="0" xfId="0" applyAlignment="1" applyFont="1">
      <alignment horizontal="center"/>
    </xf>
    <xf borderId="0" fillId="0" fontId="3" numFmtId="164" xfId="0" applyAlignment="1" applyFont="1" applyNumberFormat="1">
      <alignment readingOrder="0" vertical="bottom"/>
    </xf>
    <xf borderId="0" fillId="0" fontId="2" numFmtId="0" xfId="0" applyAlignment="1" applyFont="1">
      <alignment horizontal="center" readingOrder="0" vertical="center"/>
    </xf>
    <xf borderId="0" fillId="3" fontId="2" numFmtId="0" xfId="0" applyAlignment="1" applyFont="1">
      <alignment horizontal="center"/>
    </xf>
    <xf borderId="0" fillId="3" fontId="2" numFmtId="0" xfId="0" applyFont="1"/>
    <xf borderId="0" fillId="3" fontId="2" numFmtId="165" xfId="0" applyFont="1" applyNumberFormat="1"/>
    <xf borderId="0" fillId="3" fontId="8" numFmtId="0" xfId="0" applyFont="1"/>
    <xf borderId="0" fillId="4" fontId="2" numFmtId="0" xfId="0" applyAlignment="1" applyFont="1">
      <alignment horizontal="center"/>
    </xf>
    <xf borderId="0" fillId="4" fontId="2" numFmtId="0" xfId="0" applyFont="1"/>
    <xf borderId="0" fillId="4" fontId="2" numFmtId="165" xfId="0" applyFont="1" applyNumberFormat="1"/>
    <xf borderId="0" fillId="4" fontId="8" numFmtId="0" xfId="0" applyFont="1"/>
    <xf borderId="0" fillId="4" fontId="3" numFmtId="0" xfId="0" applyFont="1"/>
    <xf borderId="0" fillId="4" fontId="2" numFmtId="165" xfId="0" applyAlignment="1" applyFont="1" applyNumberFormat="1">
      <alignment vertical="bottom"/>
    </xf>
    <xf borderId="0" fillId="3" fontId="2" numFmtId="165" xfId="0" applyAlignment="1" applyFont="1" applyNumberFormat="1">
      <alignment vertical="bottom"/>
    </xf>
    <xf borderId="0" fillId="3" fontId="2" numFmtId="0" xfId="0" applyAlignment="1" applyFont="1">
      <alignment horizontal="right" vertical="bottom"/>
    </xf>
    <xf borderId="0" fillId="4" fontId="2" numFmtId="0" xfId="0" applyAlignment="1" applyFont="1">
      <alignment horizontal="right" vertical="bottom"/>
    </xf>
    <xf borderId="0" fillId="0" fontId="9" numFmtId="0" xfId="0" applyAlignment="1" applyFont="1">
      <alignment readingOrder="0"/>
    </xf>
    <xf borderId="0" fillId="0" fontId="9" numFmtId="0" xfId="0" applyFont="1"/>
    <xf borderId="0" fillId="0" fontId="9" numFmtId="165" xfId="0" applyAlignment="1" applyFont="1" applyNumberFormat="1">
      <alignment readingOrder="0"/>
    </xf>
    <xf borderId="0" fillId="0" fontId="9" numFmtId="164" xfId="0" applyFont="1" applyNumberFormat="1"/>
    <xf borderId="0" fillId="0" fontId="9" numFmtId="165" xfId="0" applyFont="1" applyNumberFormat="1"/>
    <xf borderId="0" fillId="0" fontId="9" numFmtId="164" xfId="0" applyAlignment="1" applyFont="1" applyNumberFormat="1">
      <alignment readingOrder="0"/>
    </xf>
    <xf borderId="0" fillId="0" fontId="2"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4" fontId="2" numFmtId="0" xfId="0" applyAlignment="1" applyFont="1">
      <alignment horizontal="center" readingOrder="0" vertical="center"/>
    </xf>
    <xf borderId="0" fillId="3" fontId="2" numFmtId="0" xfId="0" applyAlignment="1" applyFont="1">
      <alignment horizontal="left" vertical="bottom"/>
    </xf>
    <xf borderId="0" fillId="3" fontId="2" numFmtId="165" xfId="0" applyAlignment="1" applyFont="1" applyNumberFormat="1">
      <alignment horizontal="left" vertical="bottom"/>
    </xf>
    <xf borderId="0" fillId="5" fontId="2" numFmtId="0" xfId="0" applyAlignment="1" applyFont="1">
      <alignment horizontal="left" readingOrder="0" vertical="center"/>
    </xf>
    <xf borderId="0" fillId="3" fontId="2" numFmtId="0" xfId="0" applyAlignment="1" applyFont="1">
      <alignment horizontal="left"/>
    </xf>
    <xf borderId="0" fillId="3" fontId="2" numFmtId="165" xfId="0" applyAlignment="1" applyFont="1" applyNumberFormat="1">
      <alignment horizontal="left"/>
    </xf>
    <xf borderId="0" fillId="3" fontId="3" numFmtId="0" xfId="0" applyAlignment="1" applyFont="1">
      <alignment horizontal="left" vertical="bottom"/>
    </xf>
    <xf borderId="0" fillId="4" fontId="2" numFmtId="0" xfId="0" applyAlignment="1" applyFont="1">
      <alignment readingOrder="0" vertical="bottom"/>
    </xf>
    <xf borderId="0" fillId="4" fontId="2" numFmtId="0" xfId="0" applyAlignment="1" applyFont="1">
      <alignment readingOrder="0"/>
    </xf>
    <xf borderId="0" fillId="4" fontId="2" numFmtId="165" xfId="0" applyAlignment="1" applyFont="1" applyNumberFormat="1">
      <alignment horizontal="left" readingOrder="0" vertical="bottom"/>
    </xf>
    <xf borderId="0" fillId="4" fontId="2" numFmtId="0" xfId="0" applyAlignment="1" applyFont="1">
      <alignment horizontal="center" readingOrder="0" vertical="bottom"/>
    </xf>
    <xf borderId="0" fillId="3" fontId="2" numFmtId="0" xfId="0" applyAlignment="1" applyFont="1">
      <alignment horizontal="center" readingOrder="0"/>
    </xf>
    <xf borderId="0" fillId="4" fontId="2" numFmtId="0" xfId="0" applyAlignment="1" applyFont="1">
      <alignment horizontal="left"/>
    </xf>
    <xf borderId="0" fillId="4" fontId="2" numFmtId="0" xfId="0" applyAlignment="1" applyFont="1">
      <alignment horizontal="left" readingOrder="0" vertical="bottom"/>
    </xf>
    <xf borderId="0" fillId="4" fontId="2" numFmtId="0" xfId="0" applyAlignment="1" applyFont="1">
      <alignment horizontal="left" readingOrder="0"/>
    </xf>
    <xf borderId="0" fillId="4" fontId="3" numFmtId="0" xfId="0" applyAlignment="1" applyFont="1">
      <alignment horizontal="left" vertical="bottom"/>
    </xf>
    <xf borderId="0" fillId="3" fontId="2" numFmtId="0" xfId="0" applyAlignment="1" applyFont="1">
      <alignment horizontal="left" readingOrder="0" vertical="bottom"/>
    </xf>
    <xf borderId="0" fillId="4" fontId="8" numFmtId="0" xfId="0" applyAlignment="1" applyFont="1">
      <alignment horizontal="left" readingOrder="0" vertical="center"/>
    </xf>
    <xf borderId="0" fillId="3" fontId="2" numFmtId="0" xfId="0" applyAlignment="1" applyFont="1">
      <alignment readingOrder="0" vertical="bottom"/>
    </xf>
    <xf borderId="0" fillId="3" fontId="2" numFmtId="0" xfId="0" applyAlignment="1" applyFont="1">
      <alignment readingOrder="0"/>
    </xf>
    <xf borderId="0" fillId="3" fontId="2" numFmtId="165" xfId="0" applyAlignment="1" applyFont="1" applyNumberFormat="1">
      <alignment horizontal="left" readingOrder="0" vertical="bottom"/>
    </xf>
    <xf borderId="0" fillId="3" fontId="2" numFmtId="0" xfId="0" applyAlignment="1" applyFont="1">
      <alignment horizontal="center" readingOrder="0" vertical="bottom"/>
    </xf>
    <xf borderId="0" fillId="4" fontId="10" numFmtId="0" xfId="0" applyAlignment="1" applyFont="1">
      <alignment readingOrder="0"/>
    </xf>
    <xf borderId="0" fillId="3" fontId="2" numFmtId="0" xfId="0" applyAlignment="1" applyFont="1">
      <alignment horizontal="left" readingOrder="0" vertical="center"/>
    </xf>
    <xf borderId="0" fillId="3" fontId="2" numFmtId="165" xfId="0" applyAlignment="1" applyFont="1" applyNumberFormat="1">
      <alignment horizontal="left" readingOrder="0" vertical="center"/>
    </xf>
    <xf borderId="0" fillId="5" fontId="2" numFmtId="165" xfId="0" applyAlignment="1" applyFont="1" applyNumberFormat="1">
      <alignment horizontal="left" readingOrder="0" vertical="bottom"/>
    </xf>
    <xf borderId="0" fillId="3" fontId="8" numFmtId="0" xfId="0" applyAlignment="1" applyFont="1">
      <alignment horizontal="left" readingOrder="0" vertical="center"/>
    </xf>
    <xf borderId="0" fillId="3" fontId="2" numFmtId="0" xfId="0" applyAlignment="1" applyFont="1">
      <alignment horizontal="left" readingOrder="0" shrinkToFit="0" vertical="center" wrapText="0"/>
    </xf>
    <xf borderId="0" fillId="4" fontId="2" numFmtId="165" xfId="0" applyAlignment="1" applyFont="1" applyNumberFormat="1">
      <alignment horizontal="left"/>
    </xf>
    <xf borderId="0" fillId="4" fontId="2" numFmtId="0" xfId="0" applyAlignment="1" applyFont="1">
      <alignment horizontal="left" vertical="bottom"/>
    </xf>
    <xf borderId="0" fillId="3" fontId="2" numFmtId="0" xfId="0" applyAlignment="1" applyFont="1">
      <alignment horizontal="center" readingOrder="0" vertical="center"/>
    </xf>
    <xf borderId="0" fillId="4" fontId="2" numFmtId="165" xfId="0" applyAlignment="1" applyFont="1" applyNumberFormat="1">
      <alignment horizontal="left" readingOrder="0"/>
    </xf>
    <xf borderId="0" fillId="4" fontId="3" numFmtId="0" xfId="0" applyAlignment="1" applyFont="1">
      <alignment horizontal="left"/>
    </xf>
    <xf borderId="0" fillId="3" fontId="2" numFmtId="0" xfId="0" applyAlignment="1" applyFont="1">
      <alignment horizontal="left" readingOrder="0"/>
    </xf>
    <xf borderId="0" fillId="3" fontId="2" numFmtId="165" xfId="0" applyAlignment="1" applyFont="1" applyNumberFormat="1">
      <alignment horizontal="left" readingOrder="0"/>
    </xf>
    <xf borderId="0" fillId="3" fontId="3" numFmtId="0" xfId="0" applyAlignment="1" applyFont="1">
      <alignment horizontal="left"/>
    </xf>
    <xf borderId="0" fillId="3" fontId="3" numFmtId="0" xfId="0" applyFont="1"/>
    <xf borderId="0" fillId="5" fontId="2" numFmtId="0" xfId="0" applyAlignment="1" applyFont="1">
      <alignment readingOrder="0"/>
    </xf>
    <xf borderId="0" fillId="4" fontId="2" numFmtId="165" xfId="0" applyAlignment="1" applyFont="1" applyNumberFormat="1">
      <alignment horizontal="left" vertical="bottom"/>
    </xf>
    <xf borderId="0" fillId="4" fontId="2" numFmtId="0" xfId="0" applyAlignment="1" applyFont="1">
      <alignment horizontal="left" readingOrder="0" vertical="center"/>
    </xf>
    <xf borderId="0" fillId="4" fontId="2" numFmtId="0" xfId="0" applyAlignment="1" applyFont="1">
      <alignment horizontal="left" shrinkToFit="0" vertical="bottom" wrapText="0"/>
    </xf>
    <xf borderId="0" fillId="3" fontId="1" numFmtId="0" xfId="0" applyAlignment="1" applyFont="1">
      <alignment horizontal="left" readingOrder="0" vertical="center"/>
    </xf>
    <xf borderId="0" fillId="3" fontId="2" numFmtId="0" xfId="0" applyAlignment="1" applyFont="1">
      <alignment horizontal="left" vertical="center"/>
    </xf>
    <xf borderId="0" fillId="5" fontId="2" numFmtId="165" xfId="0" applyAlignment="1" applyFont="1" applyNumberFormat="1">
      <alignment readingOrder="0"/>
    </xf>
    <xf borderId="0" fillId="5" fontId="2" numFmtId="165" xfId="0" applyAlignment="1" applyFont="1" applyNumberFormat="1">
      <alignment horizontal="left" readingOrder="0" vertical="center"/>
    </xf>
    <xf borderId="0" fillId="3" fontId="11" numFmtId="0" xfId="0" applyAlignment="1" applyFont="1">
      <alignment horizontal="left" readingOrder="0" vertical="center"/>
    </xf>
    <xf borderId="0" fillId="3" fontId="3" numFmtId="0" xfId="0" applyAlignment="1" applyFont="1">
      <alignment horizontal="left" vertical="center"/>
    </xf>
    <xf borderId="0" fillId="4" fontId="2" numFmtId="164" xfId="0" applyAlignment="1" applyFont="1" applyNumberFormat="1">
      <alignment horizontal="left" vertical="bottom"/>
    </xf>
    <xf borderId="0" fillId="4" fontId="12" numFmtId="0" xfId="0" applyAlignment="1" applyFont="1">
      <alignment horizontal="left" readingOrder="0"/>
    </xf>
    <xf borderId="0" fillId="4" fontId="2" numFmtId="165" xfId="0" applyAlignment="1" applyFont="1" applyNumberFormat="1">
      <alignment horizontal="left" readingOrder="0" vertical="center"/>
    </xf>
    <xf borderId="0" fillId="4" fontId="2" numFmtId="0" xfId="0" applyAlignment="1" applyFont="1">
      <alignment horizontal="left" readingOrder="0" shrinkToFit="0" vertical="center" wrapText="0"/>
    </xf>
    <xf borderId="0" fillId="4" fontId="2" numFmtId="164" xfId="0" applyAlignment="1" applyFont="1" applyNumberFormat="1">
      <alignment horizontal="left" readingOrder="0" vertical="center"/>
    </xf>
    <xf borderId="0" fillId="4" fontId="2" numFmtId="0" xfId="0" applyAlignment="1" applyFont="1">
      <alignment horizontal="left" vertical="center"/>
    </xf>
    <xf borderId="0" fillId="3" fontId="2" numFmtId="164" xfId="0" applyAlignment="1" applyFont="1" applyNumberFormat="1">
      <alignment horizontal="left" readingOrder="0" vertical="center"/>
    </xf>
    <xf borderId="0" fillId="4" fontId="3" numFmtId="0" xfId="0" applyAlignment="1" applyFont="1">
      <alignment horizontal="left" vertical="center"/>
    </xf>
    <xf borderId="0" fillId="5" fontId="2" numFmtId="0" xfId="0" applyAlignment="1" applyFont="1">
      <alignment horizontal="left" readingOrder="0"/>
    </xf>
    <xf borderId="0" fillId="4" fontId="2" numFmtId="0" xfId="0" applyAlignment="1" applyFont="1">
      <alignment horizontal="left" readingOrder="0" shrinkToFit="0" vertical="bottom" wrapText="0"/>
    </xf>
    <xf borderId="0" fillId="4" fontId="3" numFmtId="0" xfId="0" applyAlignment="1" applyFont="1">
      <alignment horizontal="left" readingOrder="0" vertical="bottom"/>
    </xf>
    <xf borderId="0" fillId="3" fontId="2" numFmtId="0" xfId="0" applyAlignment="1" applyFont="1">
      <alignment horizontal="left" readingOrder="0" shrinkToFit="0" vertical="bottom" wrapText="0"/>
    </xf>
    <xf borderId="0" fillId="3" fontId="3" numFmtId="0" xfId="0" applyAlignment="1" applyFont="1">
      <alignment horizontal="left" readingOrder="0" vertical="bottom"/>
    </xf>
    <xf borderId="0" fillId="4" fontId="13" numFmtId="0" xfId="0" applyAlignment="1" applyFont="1">
      <alignment readingOrder="0" vertical="bottom"/>
    </xf>
    <xf borderId="0" fillId="3" fontId="2" numFmtId="165" xfId="0" applyAlignment="1" applyFont="1" applyNumberFormat="1">
      <alignment readingOrder="0"/>
    </xf>
    <xf borderId="0" fillId="3" fontId="9" numFmtId="0" xfId="0" applyAlignment="1" applyFont="1">
      <alignment readingOrder="0"/>
    </xf>
    <xf borderId="0" fillId="4" fontId="3" numFmtId="0" xfId="0" applyAlignment="1" applyFont="1">
      <alignment horizontal="left" readingOrder="0" vertical="center"/>
    </xf>
    <xf borderId="0" fillId="4" fontId="2" numFmtId="0" xfId="0" applyAlignment="1" applyFont="1">
      <alignment horizontal="center" readingOrder="0"/>
    </xf>
    <xf borderId="0" fillId="3" fontId="14" numFmtId="0" xfId="0" applyAlignment="1" applyFont="1">
      <alignment horizontal="left" readingOrder="0" vertical="bottom"/>
    </xf>
    <xf borderId="0" fillId="3" fontId="2" numFmtId="0" xfId="0" applyAlignment="1" applyFont="1">
      <alignment horizontal="left" vertical="bottom"/>
    </xf>
    <xf borderId="0" fillId="3" fontId="15" numFmtId="0" xfId="0" applyAlignment="1" applyFont="1">
      <alignment horizontal="left" readingOrder="0"/>
    </xf>
    <xf borderId="0" fillId="3" fontId="3" numFmtId="0" xfId="0" applyAlignment="1" applyFont="1">
      <alignment horizontal="left" readingOrder="0" vertical="center"/>
    </xf>
    <xf borderId="0" fillId="4" fontId="13" numFmtId="0" xfId="0" applyAlignment="1" applyFont="1">
      <alignment horizontal="left" readingOrder="0" vertical="bottom"/>
    </xf>
    <xf borderId="0" fillId="3" fontId="2" numFmtId="0" xfId="0" applyAlignment="1" applyFont="1">
      <alignment horizontal="left" vertical="top"/>
    </xf>
    <xf borderId="0" fillId="4" fontId="16" numFmtId="0" xfId="0" applyAlignment="1" applyFont="1">
      <alignment horizontal="left" readingOrder="0" vertical="bottom"/>
    </xf>
    <xf borderId="0" fillId="4" fontId="2" numFmtId="0" xfId="0" applyAlignment="1" applyFont="1">
      <alignment horizontal="left" readingOrder="0" vertical="center"/>
    </xf>
    <xf borderId="0" fillId="4" fontId="2" numFmtId="0" xfId="0" applyAlignment="1" applyFont="1">
      <alignment horizontal="left" readingOrder="0" vertical="bottom"/>
    </xf>
    <xf borderId="0" fillId="3" fontId="17" numFmtId="0" xfId="0" applyAlignment="1" applyFont="1">
      <alignment readingOrder="0"/>
    </xf>
    <xf borderId="0" fillId="3" fontId="1" numFmtId="0" xfId="0" applyAlignment="1" applyFont="1">
      <alignment horizontal="left" readingOrder="0" vertical="bottom"/>
    </xf>
    <xf borderId="0" fillId="4" fontId="2" numFmtId="0" xfId="0" applyAlignment="1" applyFont="1">
      <alignment horizontal="left" readingOrder="0"/>
    </xf>
    <xf borderId="0" fillId="3" fontId="18" numFmtId="0" xfId="0" applyAlignment="1" applyFont="1">
      <alignment horizontal="left" readingOrder="0"/>
    </xf>
    <xf borderId="0" fillId="4" fontId="19" numFmtId="0" xfId="0" applyAlignment="1" applyFont="1">
      <alignment readingOrder="0" vertical="bottom"/>
    </xf>
    <xf borderId="0" fillId="4" fontId="8" numFmtId="0" xfId="0" applyAlignment="1" applyFont="1">
      <alignment readingOrder="0"/>
    </xf>
    <xf borderId="0" fillId="4" fontId="8" numFmtId="0" xfId="0" applyAlignment="1" applyFont="1">
      <alignment horizontal="left"/>
    </xf>
    <xf borderId="0" fillId="4" fontId="2" numFmtId="165" xfId="0" applyAlignment="1" applyFont="1" applyNumberFormat="1">
      <alignment horizontal="left" vertical="center"/>
    </xf>
    <xf borderId="0" fillId="4" fontId="2" numFmtId="0" xfId="0" applyAlignment="1" applyFont="1">
      <alignment horizontal="left" shrinkToFit="0" vertical="center" wrapText="0"/>
    </xf>
    <xf borderId="0" fillId="3" fontId="2" numFmtId="165" xfId="0" applyAlignment="1" applyFont="1" applyNumberFormat="1">
      <alignment horizontal="left" vertical="center"/>
    </xf>
    <xf borderId="0" fillId="3" fontId="2" numFmtId="0" xfId="0" applyAlignment="1" applyFont="1">
      <alignment horizontal="left" shrinkToFit="0" vertical="center" wrapText="0"/>
    </xf>
    <xf borderId="0" fillId="3" fontId="20" numFmtId="0" xfId="0" applyAlignment="1" applyFont="1">
      <alignment horizontal="left" readingOrder="0" vertical="center"/>
    </xf>
    <xf borderId="0" fillId="3" fontId="2" numFmtId="0" xfId="0" applyAlignment="1" applyFont="1">
      <alignment horizontal="left" vertical="center"/>
    </xf>
    <xf borderId="0" fillId="3" fontId="21" numFmtId="0" xfId="0" applyAlignment="1" applyFont="1">
      <alignment horizontal="left" readingOrder="0" vertical="center"/>
    </xf>
    <xf borderId="0" fillId="4" fontId="22" numFmtId="0" xfId="0" applyAlignment="1" applyFont="1">
      <alignment horizontal="left" readingOrder="0" vertical="center"/>
    </xf>
    <xf quotePrefix="1" borderId="0" fillId="3" fontId="2" numFmtId="0" xfId="0" applyAlignment="1" applyFont="1">
      <alignment horizontal="left" vertical="center"/>
    </xf>
    <xf borderId="0" fillId="3" fontId="2" numFmtId="164" xfId="0" applyAlignment="1" applyFont="1" applyNumberFormat="1">
      <alignment horizontal="left" vertical="center"/>
    </xf>
    <xf borderId="0" fillId="4" fontId="2" numFmtId="164" xfId="0" applyAlignment="1" applyFont="1" applyNumberFormat="1">
      <alignment horizontal="left" vertical="center"/>
    </xf>
    <xf borderId="0" fillId="2" fontId="23" numFmtId="0" xfId="0" applyAlignment="1" applyFont="1">
      <alignment horizontal="left" vertical="center"/>
    </xf>
    <xf borderId="0" fillId="4" fontId="24" numFmtId="0" xfId="0" applyAlignment="1" applyFont="1">
      <alignment horizontal="left" readingOrder="0" vertical="center"/>
    </xf>
    <xf borderId="0" fillId="2" fontId="2" numFmtId="0" xfId="0" applyAlignment="1" applyFont="1">
      <alignment horizontal="left" vertical="center"/>
    </xf>
    <xf borderId="0" fillId="4" fontId="23" numFmtId="0" xfId="0" applyAlignment="1" applyFont="1">
      <alignment horizontal="left" vertical="center"/>
    </xf>
    <xf borderId="0" fillId="3" fontId="25" numFmtId="0" xfId="0" applyAlignment="1" applyFont="1">
      <alignment horizontal="left" readingOrder="0"/>
    </xf>
    <xf borderId="0" fillId="3" fontId="8" numFmtId="0" xfId="0" applyAlignment="1" applyFont="1">
      <alignment horizontal="left" vertical="center"/>
    </xf>
    <xf borderId="0" fillId="3" fontId="2" numFmtId="0" xfId="0" applyAlignment="1" applyFont="1">
      <alignment horizontal="left" readingOrder="0" vertical="center"/>
    </xf>
    <xf borderId="0" fillId="3" fontId="2" numFmtId="0" xfId="0" applyAlignment="1" applyFont="1">
      <alignment vertical="center"/>
    </xf>
    <xf borderId="0" fillId="3" fontId="2" numFmtId="0" xfId="0" applyAlignment="1" applyFont="1">
      <alignment readingOrder="0" vertical="center"/>
    </xf>
    <xf borderId="0" fillId="4" fontId="2" numFmtId="0" xfId="0" applyAlignment="1" applyFont="1">
      <alignment vertical="center"/>
    </xf>
    <xf borderId="0" fillId="4" fontId="26" numFmtId="0" xfId="0" applyAlignment="1" applyFont="1">
      <alignment readingOrder="0" vertical="center"/>
    </xf>
    <xf borderId="0" fillId="4" fontId="2" numFmtId="0" xfId="0" applyAlignment="1" applyFont="1">
      <alignment readingOrder="0" vertical="center"/>
    </xf>
    <xf borderId="0" fillId="3" fontId="27" numFmtId="0" xfId="0" applyAlignment="1" applyFont="1">
      <alignment readingOrder="0" vertical="center"/>
    </xf>
    <xf borderId="0" fillId="3" fontId="2" numFmtId="0" xfId="0" applyAlignment="1" applyFont="1">
      <alignment horizontal="center" vertical="center"/>
    </xf>
    <xf borderId="0" fillId="4" fontId="13" numFmtId="0" xfId="0" applyAlignment="1" applyFont="1">
      <alignment vertical="center"/>
    </xf>
    <xf borderId="0" fillId="3" fontId="8" numFmtId="0" xfId="0" applyAlignment="1" applyFont="1">
      <alignment vertical="center"/>
    </xf>
    <xf borderId="0" fillId="4" fontId="2" numFmtId="0" xfId="0" applyAlignment="1" applyFont="1">
      <alignment horizontal="center" vertical="center"/>
    </xf>
    <xf borderId="0" fillId="4" fontId="2" numFmtId="165" xfId="0" applyAlignment="1" applyFont="1" applyNumberFormat="1">
      <alignment readingOrder="0" vertical="center"/>
    </xf>
    <xf borderId="0" fillId="4" fontId="13" numFmtId="0" xfId="0" applyAlignment="1" applyFont="1">
      <alignment horizontal="left" readingOrder="0" vertical="center"/>
    </xf>
    <xf borderId="0" fillId="4" fontId="2" numFmtId="165" xfId="0" applyAlignment="1" applyFont="1" applyNumberFormat="1">
      <alignment readingOrder="0"/>
    </xf>
    <xf borderId="0" fillId="4" fontId="13" numFmtId="0" xfId="0" applyAlignment="1" applyFont="1">
      <alignment horizontal="left" vertical="center"/>
    </xf>
    <xf borderId="0" fillId="4" fontId="23" numFmtId="0" xfId="0" applyAlignment="1" applyFont="1">
      <alignment horizontal="left" readingOrder="0" vertical="center"/>
    </xf>
    <xf borderId="0" fillId="3" fontId="2" numFmtId="165" xfId="0" applyAlignment="1" applyFont="1" applyNumberFormat="1">
      <alignment vertical="center"/>
    </xf>
    <xf borderId="0" fillId="3" fontId="23" numFmtId="0" xfId="0" applyAlignment="1" applyFont="1">
      <alignment vertical="center"/>
    </xf>
    <xf quotePrefix="1" borderId="0" fillId="4" fontId="2" numFmtId="0" xfId="0" applyAlignment="1" applyFont="1">
      <alignment horizontal="left" readingOrder="0" vertical="center"/>
    </xf>
    <xf borderId="0" fillId="4" fontId="28" numFmtId="0" xfId="0" applyAlignment="1" applyFont="1">
      <alignment horizontal="left" readingOrder="0" vertical="center"/>
    </xf>
    <xf borderId="0" fillId="0" fontId="2" numFmtId="0" xfId="0" applyAlignment="1" applyFont="1">
      <alignment horizontal="left" readingOrder="0" shrinkToFit="0" vertical="center" wrapText="0"/>
    </xf>
    <xf borderId="0" fillId="0" fontId="2" numFmtId="0" xfId="0" applyAlignment="1" applyFont="1">
      <alignment horizontal="left" readingOrder="0" vertical="center"/>
    </xf>
    <xf borderId="0" fillId="0" fontId="2" numFmtId="0" xfId="0" applyAlignment="1" applyFont="1">
      <alignment horizontal="left" readingOrder="0" vertical="bottom"/>
    </xf>
    <xf borderId="0" fillId="0" fontId="2" numFmtId="164" xfId="0" applyAlignment="1" applyFont="1" applyNumberFormat="1">
      <alignment horizontal="left" readingOrder="0" vertical="bottom"/>
    </xf>
    <xf borderId="0" fillId="0" fontId="2" numFmtId="0" xfId="0" applyAlignment="1" applyFont="1">
      <alignment horizontal="left" readingOrder="0"/>
    </xf>
    <xf borderId="0" fillId="0" fontId="8" numFmtId="0" xfId="0" applyAlignment="1" applyFont="1">
      <alignment horizontal="left" readingOrder="0" vertical="center"/>
    </xf>
    <xf borderId="0" fillId="4" fontId="2" numFmtId="164" xfId="0" applyAlignment="1" applyFont="1" applyNumberFormat="1">
      <alignment horizontal="left" readingOrder="0" vertical="bottom"/>
    </xf>
    <xf borderId="0" fillId="3" fontId="2" numFmtId="164" xfId="0" applyAlignment="1" applyFont="1" applyNumberFormat="1">
      <alignment horizontal="left" readingOrder="0" vertical="bottom"/>
    </xf>
    <xf borderId="0" fillId="3" fontId="2" numFmtId="164" xfId="0" applyAlignment="1" applyFont="1" applyNumberFormat="1">
      <alignment horizontal="left" readingOrder="0"/>
    </xf>
    <xf borderId="0" fillId="2" fontId="2" numFmtId="0" xfId="0" applyAlignment="1" applyFont="1">
      <alignment horizontal="center" readingOrder="0" vertical="center"/>
    </xf>
    <xf borderId="0" fillId="4" fontId="2" numFmtId="164" xfId="0" applyAlignment="1" applyFont="1" applyNumberFormat="1">
      <alignment horizontal="left" readingOrder="0"/>
    </xf>
    <xf borderId="0" fillId="4" fontId="29" numFmtId="0" xfId="0" applyAlignment="1" applyFont="1">
      <alignment horizontal="left" readingOrder="0" vertical="bottom"/>
    </xf>
    <xf borderId="0" fillId="3" fontId="30" numFmtId="0" xfId="0" applyAlignment="1" applyFont="1">
      <alignment horizontal="left" readingOrder="0" vertical="bottom"/>
    </xf>
    <xf borderId="0" fillId="5" fontId="2" numFmtId="0" xfId="0" applyAlignment="1" applyFont="1">
      <alignment horizontal="left" readingOrder="0" vertical="bottom"/>
    </xf>
    <xf borderId="0" fillId="3" fontId="2" numFmtId="0" xfId="0" applyAlignment="1" applyFont="1">
      <alignment horizontal="left" shrinkToFit="0" vertical="bottom" wrapText="0"/>
    </xf>
    <xf borderId="0" fillId="3" fontId="2" numFmtId="0" xfId="0" applyAlignment="1" applyFont="1">
      <alignment horizontal="left"/>
    </xf>
    <xf borderId="0" fillId="4" fontId="2" numFmtId="0" xfId="0" applyAlignment="1" applyFont="1">
      <alignment horizontal="left"/>
    </xf>
    <xf borderId="0" fillId="3" fontId="9" numFmtId="0" xfId="0" applyAlignment="1" applyFont="1">
      <alignment horizontal="left"/>
    </xf>
    <xf borderId="0" fillId="3" fontId="9" numFmtId="0" xfId="0" applyAlignment="1" applyFont="1">
      <alignment horizontal="left" readingOrder="0"/>
    </xf>
    <xf borderId="0" fillId="4" fontId="9" numFmtId="0" xfId="0" applyAlignment="1" applyFont="1">
      <alignment horizontal="left" readingOrder="0"/>
    </xf>
    <xf borderId="0" fillId="4" fontId="3" numFmtId="0" xfId="0" applyAlignment="1" applyFont="1">
      <alignment horizontal="left" readingOrder="0"/>
    </xf>
    <xf borderId="0" fillId="3" fontId="3" numFmtId="0" xfId="0" applyAlignment="1" applyFont="1">
      <alignment horizontal="left" readingOrder="0"/>
    </xf>
    <xf borderId="0" fillId="4" fontId="31" numFmtId="0" xfId="0" applyAlignment="1" applyFont="1">
      <alignment horizontal="left" readingOrder="0"/>
    </xf>
    <xf borderId="0" fillId="4" fontId="9" numFmtId="0" xfId="0" applyAlignment="1" applyFont="1">
      <alignment horizontal="left"/>
    </xf>
    <xf borderId="0" fillId="3" fontId="32" numFmtId="0" xfId="0" applyAlignment="1" applyFont="1">
      <alignment horizontal="left" readingOrder="0"/>
    </xf>
    <xf borderId="0" fillId="3" fontId="33" numFmtId="0" xfId="0" applyAlignment="1" applyFont="1">
      <alignment horizontal="left" readingOrder="0" vertical="bottom"/>
    </xf>
    <xf borderId="0" fillId="3" fontId="34" numFmtId="0" xfId="0" applyAlignment="1" applyFont="1">
      <alignment horizontal="left" readingOrder="0"/>
    </xf>
    <xf borderId="0" fillId="4" fontId="35" numFmtId="0" xfId="0" applyAlignment="1" applyFont="1">
      <alignment horizontal="left" readingOrder="0" vertical="bottom"/>
    </xf>
    <xf borderId="0" fillId="4" fontId="9" numFmtId="0" xfId="0" applyAlignment="1" applyFont="1">
      <alignment readingOrder="0"/>
    </xf>
    <xf borderId="0" fillId="4" fontId="36" numFmtId="0" xfId="0" applyAlignment="1" applyFont="1">
      <alignment readingOrder="0"/>
    </xf>
    <xf borderId="0" fillId="4" fontId="1" numFmtId="0" xfId="0" applyAlignment="1" applyFont="1">
      <alignment horizontal="center" readingOrder="0" shrinkToFit="0" vertical="center" wrapText="1"/>
    </xf>
    <xf borderId="0" fillId="4" fontId="3" numFmtId="166" xfId="0" applyAlignment="1" applyFont="1" applyNumberFormat="1">
      <alignment horizontal="left" readingOrder="0"/>
    </xf>
    <xf borderId="0" fillId="4" fontId="37" numFmtId="0" xfId="0" applyAlignment="1" applyFont="1">
      <alignment horizontal="left" readingOrder="0"/>
    </xf>
    <xf borderId="0" fillId="3" fontId="38" numFmtId="0" xfId="0" applyAlignment="1" applyFont="1">
      <alignment horizontal="left" readingOrder="0" vertical="bottom"/>
    </xf>
    <xf borderId="0" fillId="4" fontId="37" numFmtId="0" xfId="0" applyAlignment="1" applyFont="1">
      <alignment horizontal="left" readingOrder="0"/>
    </xf>
    <xf borderId="0" fillId="4" fontId="3" numFmtId="166" xfId="0" applyAlignment="1" applyFont="1" applyNumberFormat="1">
      <alignment readingOrder="0" vertical="bottom"/>
    </xf>
    <xf borderId="0" fillId="3" fontId="39" numFmtId="0" xfId="0" applyAlignment="1" applyFont="1">
      <alignment horizontal="left" readingOrder="0" shrinkToFit="0" vertical="bottom" wrapText="0"/>
    </xf>
    <xf borderId="0" fillId="0" fontId="2" numFmtId="166" xfId="0" applyAlignment="1" applyFont="1" applyNumberFormat="1">
      <alignment horizontal="left" readingOrder="0" vertical="center"/>
    </xf>
    <xf borderId="0" fillId="4" fontId="34" numFmtId="0" xfId="0" applyAlignment="1" applyFont="1">
      <alignment horizontal="left" readingOrder="0"/>
    </xf>
    <xf borderId="0" fillId="4" fontId="2" numFmtId="166" xfId="0" applyAlignment="1" applyFont="1" applyNumberFormat="1">
      <alignment horizontal="left" readingOrder="0" vertical="center"/>
    </xf>
    <xf borderId="0" fillId="3" fontId="2" numFmtId="166" xfId="0" applyAlignment="1" applyFont="1" applyNumberFormat="1">
      <alignment horizontal="left" readingOrder="0" vertical="center"/>
    </xf>
    <xf borderId="0" fillId="4" fontId="40" numFmtId="0" xfId="0" applyAlignment="1" applyFont="1">
      <alignment horizontal="left" readingOrder="0"/>
    </xf>
    <xf borderId="0" fillId="4" fontId="41" numFmtId="0" xfId="0" applyAlignment="1" applyFont="1">
      <alignment horizontal="left" vertical="bottom"/>
    </xf>
    <xf borderId="0" fillId="3" fontId="42" numFmtId="0" xfId="0" applyAlignment="1" applyFont="1">
      <alignment horizontal="left" vertical="bottom"/>
    </xf>
    <xf borderId="0" fillId="3" fontId="43" numFmtId="0" xfId="0" applyAlignment="1" applyFont="1">
      <alignment horizontal="left" readingOrder="0" vertical="bottom"/>
    </xf>
    <xf borderId="0" fillId="4" fontId="34" numFmtId="0" xfId="0" applyAlignment="1" applyFont="1">
      <alignment horizontal="left" readingOrder="0" vertical="bottom"/>
    </xf>
    <xf borderId="0" fillId="3" fontId="34" numFmtId="0" xfId="0" applyAlignment="1" applyFont="1">
      <alignment horizontal="left" readingOrder="0" vertical="bottom"/>
    </xf>
    <xf borderId="0" fillId="4" fontId="44" numFmtId="0" xfId="0" applyAlignment="1" applyFont="1">
      <alignment horizontal="left" readingOrder="0" vertical="bottom"/>
    </xf>
    <xf borderId="0" fillId="3" fontId="2" numFmtId="0" xfId="0" applyAlignment="1" applyFont="1">
      <alignment horizontal="left" readingOrder="0" vertical="bottom"/>
    </xf>
    <xf borderId="0" fillId="4" fontId="45" numFmtId="0" xfId="0" applyAlignment="1" applyFont="1">
      <alignment horizontal="left" readingOrder="0"/>
    </xf>
    <xf borderId="0" fillId="4" fontId="46" numFmtId="0" xfId="0" applyAlignment="1" applyFont="1">
      <alignment horizontal="left" readingOrder="0"/>
    </xf>
    <xf borderId="0" fillId="3" fontId="3" numFmtId="164" xfId="0" applyAlignment="1" applyFont="1" applyNumberFormat="1">
      <alignment horizontal="left" readingOrder="0" vertical="bottom"/>
    </xf>
    <xf borderId="0" fillId="4" fontId="2" numFmtId="166" xfId="0" applyAlignment="1" applyFont="1" applyNumberFormat="1">
      <alignment horizontal="left" readingOrder="0"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Grad  Active -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BA241" displayName="Table_1" name="Table_1" id="1">
  <tableColumns count="5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s>
  <tableStyleInfo name="Grad  Active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ranching-out-trees.com" TargetMode="External"/><Relationship Id="rId2" Type="http://schemas.openxmlformats.org/officeDocument/2006/relationships/hyperlink" Target="https://www.instagram.com/adventureapparelak/?hl=en"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linkedin.com/in/dylan-draper-4b551a131/" TargetMode="External"/><Relationship Id="rId22" Type="http://schemas.openxmlformats.org/officeDocument/2006/relationships/hyperlink" Target="https://softgoodsmfg.com/" TargetMode="External"/><Relationship Id="rId21" Type="http://schemas.openxmlformats.org/officeDocument/2006/relationships/hyperlink" Target="https://www.linkedin.com/in/ryan-boudreaux-31b07974/" TargetMode="External"/><Relationship Id="rId24" Type="http://schemas.openxmlformats.org/officeDocument/2006/relationships/hyperlink" Target="https://www.linkedin.com/company/prema-creative-co/" TargetMode="External"/><Relationship Id="rId23" Type="http://schemas.openxmlformats.org/officeDocument/2006/relationships/hyperlink" Target="https://www.linkedin.com/in/layne-swenson/" TargetMode="External"/><Relationship Id="rId1" Type="http://schemas.openxmlformats.org/officeDocument/2006/relationships/hyperlink" Target="https://gcfsi.isp.msu.edu/programs/frugal-innovation-practicum/" TargetMode="External"/><Relationship Id="rId2" Type="http://schemas.openxmlformats.org/officeDocument/2006/relationships/hyperlink" Target="https://vade-nutrition.com/pages/fourth-of-july-sale" TargetMode="External"/><Relationship Id="rId3" Type="http://schemas.openxmlformats.org/officeDocument/2006/relationships/hyperlink" Target="https://www.midwestopener.co" TargetMode="External"/><Relationship Id="rId4" Type="http://schemas.openxmlformats.org/officeDocument/2006/relationships/hyperlink" Target="https://www.socialmovementmedia.com" TargetMode="External"/><Relationship Id="rId9" Type="http://schemas.openxmlformats.org/officeDocument/2006/relationships/hyperlink" Target="https://www.facebook.com/MSUBaileyBees/" TargetMode="External"/><Relationship Id="rId26" Type="http://schemas.openxmlformats.org/officeDocument/2006/relationships/hyperlink" Target="https://www.spectconsulting.com/" TargetMode="External"/><Relationship Id="rId25" Type="http://schemas.openxmlformats.org/officeDocument/2006/relationships/hyperlink" Target="https://www.spectconsulting.com/" TargetMode="External"/><Relationship Id="rId28" Type="http://schemas.openxmlformats.org/officeDocument/2006/relationships/hyperlink" Target="https://www.bellagemelli.com/" TargetMode="External"/><Relationship Id="rId27" Type="http://schemas.openxmlformats.org/officeDocument/2006/relationships/hyperlink" Target="https://www.bellagemelli.com/" TargetMode="External"/><Relationship Id="rId5" Type="http://schemas.openxmlformats.org/officeDocument/2006/relationships/hyperlink" Target="https://sovereignstyle.org" TargetMode="External"/><Relationship Id="rId6" Type="http://schemas.openxmlformats.org/officeDocument/2006/relationships/hyperlink" Target="https://www.linkedin.com/company/ellapads/" TargetMode="External"/><Relationship Id="rId29" Type="http://schemas.openxmlformats.org/officeDocument/2006/relationships/hyperlink" Target="https://www.connorkenrick.com" TargetMode="External"/><Relationship Id="rId7" Type="http://schemas.openxmlformats.org/officeDocument/2006/relationships/hyperlink" Target="https://www.facebook.com/MSUBaileyBees/" TargetMode="External"/><Relationship Id="rId8" Type="http://schemas.openxmlformats.org/officeDocument/2006/relationships/hyperlink" Target="https://www.facebook.com/MSUBaileyBees/" TargetMode="External"/><Relationship Id="rId31" Type="http://schemas.openxmlformats.org/officeDocument/2006/relationships/hyperlink" Target="https://www.linkedin.com/in/josh-bender-147349111/" TargetMode="External"/><Relationship Id="rId30" Type="http://schemas.openxmlformats.org/officeDocument/2006/relationships/hyperlink" Target="https://blazinghr.com" TargetMode="External"/><Relationship Id="rId11" Type="http://schemas.openxmlformats.org/officeDocument/2006/relationships/hyperlink" Target="https://itsfromthesole.org" TargetMode="External"/><Relationship Id="rId33" Type="http://schemas.openxmlformats.org/officeDocument/2006/relationships/hyperlink" Target="https://www.deanvernon.com/" TargetMode="External"/><Relationship Id="rId10" Type="http://schemas.openxmlformats.org/officeDocument/2006/relationships/hyperlink" Target="https://windywillowco.com/collection" TargetMode="External"/><Relationship Id="rId32" Type="http://schemas.openxmlformats.org/officeDocument/2006/relationships/hyperlink" Target="https://www.linkedin.com/in/haileypatrick/" TargetMode="External"/><Relationship Id="rId13" Type="http://schemas.openxmlformats.org/officeDocument/2006/relationships/hyperlink" Target="http://www.gyec.org/?fbclid=IwAR2_iDikyVglm7pFAiujfcs86guAEGRZQNax4dNC7G49xLjO6FMxlFt9CIw" TargetMode="External"/><Relationship Id="rId35" Type="http://schemas.openxmlformats.org/officeDocument/2006/relationships/hyperlink" Target="https://zonderapp.com/" TargetMode="External"/><Relationship Id="rId12" Type="http://schemas.openxmlformats.org/officeDocument/2006/relationships/hyperlink" Target="https://itsfromthesole.org" TargetMode="External"/><Relationship Id="rId34" Type="http://schemas.openxmlformats.org/officeDocument/2006/relationships/hyperlink" Target="https://www.linkedin.com/in/william-murphy-9b80b7113/" TargetMode="External"/><Relationship Id="rId15" Type="http://schemas.openxmlformats.org/officeDocument/2006/relationships/hyperlink" Target="http://www.gyec.org/?fbclid=IwAR2_iDikyVglm7pFAiujfcs86guAEGRZQNax4dNC7G49xLjO6FMxlFt9CIw" TargetMode="External"/><Relationship Id="rId37" Type="http://schemas.openxmlformats.org/officeDocument/2006/relationships/hyperlink" Target="https://komcycling.com/" TargetMode="External"/><Relationship Id="rId14" Type="http://schemas.openxmlformats.org/officeDocument/2006/relationships/hyperlink" Target="http://www.gyec.org/?fbclid=IwAR2_iDikyVglm7pFAiujfcs86guAEGRZQNax4dNC7G49xLjO6FMxlFt9CIw" TargetMode="External"/><Relationship Id="rId36" Type="http://schemas.openxmlformats.org/officeDocument/2006/relationships/hyperlink" Target="https://www.linkedin.com/in/kayla-renae-alexander-1b2803a4/" TargetMode="External"/><Relationship Id="rId17" Type="http://schemas.openxmlformats.org/officeDocument/2006/relationships/hyperlink" Target="https://www.msuarchery.com/" TargetMode="External"/><Relationship Id="rId39" Type="http://schemas.openxmlformats.org/officeDocument/2006/relationships/drawing" Target="../drawings/drawing10.xml"/><Relationship Id="rId16" Type="http://schemas.openxmlformats.org/officeDocument/2006/relationships/hyperlink" Target="https://www.instagram.com/pieceweargarments/" TargetMode="External"/><Relationship Id="rId38" Type="http://schemas.openxmlformats.org/officeDocument/2006/relationships/hyperlink" Target="https://www.circadianrisk.com/" TargetMode="External"/><Relationship Id="rId19" Type="http://schemas.openxmlformats.org/officeDocument/2006/relationships/hyperlink" Target="https://www.linkedin.com/in/road-runners-enterprises-llc-bb582b1b6/" TargetMode="External"/><Relationship Id="rId18" Type="http://schemas.openxmlformats.org/officeDocument/2006/relationships/hyperlink" Target="https://www.msuarcher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ixitae.com" TargetMode="External"/><Relationship Id="rId2" Type="http://schemas.openxmlformats.org/officeDocument/2006/relationships/hyperlink" Target="https://www.linkedin.com/in/dante-assad-888087a9/" TargetMode="External"/><Relationship Id="rId3" Type="http://schemas.openxmlformats.org/officeDocument/2006/relationships/hyperlink" Target="https://www.shalimarproductions.com" TargetMode="External"/><Relationship Id="rId4" Type="http://schemas.openxmlformats.org/officeDocument/2006/relationships/hyperlink" Target="https://www.instagram.com/mittenjay/" TargetMode="External"/><Relationship Id="rId9" Type="http://schemas.openxmlformats.org/officeDocument/2006/relationships/hyperlink" Target="https://www.adorationdesign.com/" TargetMode="External"/><Relationship Id="rId5" Type="http://schemas.openxmlformats.org/officeDocument/2006/relationships/hyperlink" Target="https://www.instagram.com/remarkclothing/" TargetMode="External"/><Relationship Id="rId6" Type="http://schemas.openxmlformats.org/officeDocument/2006/relationships/hyperlink" Target="https://reachdigitalgroup.com/" TargetMode="External"/><Relationship Id="rId7" Type="http://schemas.openxmlformats.org/officeDocument/2006/relationships/hyperlink" Target="https://www.linkedin.com/company/lombardo-team-real-estate/" TargetMode="External"/><Relationship Id="rId8" Type="http://schemas.openxmlformats.org/officeDocument/2006/relationships/hyperlink" Target="https://www.lenscorp.ai/" TargetMode="External"/><Relationship Id="rId11" Type="http://schemas.openxmlformats.org/officeDocument/2006/relationships/hyperlink" Target="https://www.linkedin.com/in/zach-brewer-829716124/" TargetMode="External"/><Relationship Id="rId10" Type="http://schemas.openxmlformats.org/officeDocument/2006/relationships/hyperlink" Target="https://www.linkedin.com/in/michael-firsten-698986a7/" TargetMode="External"/><Relationship Id="rId13" Type="http://schemas.openxmlformats.org/officeDocument/2006/relationships/hyperlink" Target="https://www.linkedin.com/in/jakeziemba/" TargetMode="External"/><Relationship Id="rId12" Type="http://schemas.openxmlformats.org/officeDocument/2006/relationships/hyperlink" Target="https://www.linkedin.com/in/michael-kelly-1b884a6/" TargetMode="External"/><Relationship Id="rId15" Type="http://schemas.openxmlformats.org/officeDocument/2006/relationships/drawing" Target="../drawings/drawing11.xml"/><Relationship Id="rId14" Type="http://schemas.openxmlformats.org/officeDocument/2006/relationships/hyperlink" Target="https://www.sympl.inf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ai-energy.com/" TargetMode="External"/><Relationship Id="rId2" Type="http://schemas.openxmlformats.org/officeDocument/2006/relationships/hyperlink" Target="https://www.watermarkbrewing.com/" TargetMode="External"/><Relationship Id="rId3" Type="http://schemas.openxmlformats.org/officeDocument/2006/relationships/hyperlink" Target="https://bumpingbubbles.com/" TargetMode="External"/><Relationship Id="rId4" Type="http://schemas.openxmlformats.org/officeDocument/2006/relationships/hyperlink" Target="https://wakeupnow.com/company" TargetMode="External"/><Relationship Id="rId9" Type="http://schemas.openxmlformats.org/officeDocument/2006/relationships/hyperlink" Target="https://softgoodsmfg.com" TargetMode="External"/><Relationship Id="rId5" Type="http://schemas.openxmlformats.org/officeDocument/2006/relationships/hyperlink" Target="https://www.knsconsultingdesign.com/" TargetMode="External"/><Relationship Id="rId6" Type="http://schemas.openxmlformats.org/officeDocument/2006/relationships/hyperlink" Target="https://www.thebushbarrowcompany.com/" TargetMode="External"/><Relationship Id="rId7" Type="http://schemas.openxmlformats.org/officeDocument/2006/relationships/hyperlink" Target="https://www.linkedin.com/in/johnmohyi/" TargetMode="External"/><Relationship Id="rId8" Type="http://schemas.openxmlformats.org/officeDocument/2006/relationships/hyperlink" Target="https://www.linkedin.com/in/carson-mcguire-0524b757/" TargetMode="External"/><Relationship Id="rId11" Type="http://schemas.openxmlformats.org/officeDocument/2006/relationships/hyperlink" Target="http://eventhomes.com" TargetMode="External"/><Relationship Id="rId10" Type="http://schemas.openxmlformats.org/officeDocument/2006/relationships/hyperlink" Target="http://www.viznami.com/" TargetMode="External"/><Relationship Id="rId13" Type="http://schemas.openxmlformats.org/officeDocument/2006/relationships/hyperlink" Target="https://brewexport.com/" TargetMode="External"/><Relationship Id="rId12" Type="http://schemas.openxmlformats.org/officeDocument/2006/relationships/hyperlink" Target="https://www.linkedin.com/company/safetysit/" TargetMode="External"/><Relationship Id="rId15" Type="http://schemas.openxmlformats.org/officeDocument/2006/relationships/hyperlink" Target="http://amazon.com/" TargetMode="External"/><Relationship Id="rId14" Type="http://schemas.openxmlformats.org/officeDocument/2006/relationships/hyperlink" Target="https://www.linkedin.com/in/rhondell-brown-0207bb81/" TargetMode="External"/><Relationship Id="rId17" Type="http://schemas.openxmlformats.org/officeDocument/2006/relationships/hyperlink" Target="https://dronecapital.com/" TargetMode="External"/><Relationship Id="rId16" Type="http://schemas.openxmlformats.org/officeDocument/2006/relationships/hyperlink" Target="https://www.linkedin.com/in/baldasouqi/" TargetMode="External"/><Relationship Id="rId1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temporunapp.com/" TargetMode="External"/><Relationship Id="rId2" Type="http://schemas.openxmlformats.org/officeDocument/2006/relationships/hyperlink" Target="http://www.recordsredone.etsy.com/" TargetMode="External"/><Relationship Id="rId3" Type="http://schemas.openxmlformats.org/officeDocument/2006/relationships/hyperlink" Target="http://cctransferhub.com" TargetMode="External"/><Relationship Id="rId4" Type="http://schemas.openxmlformats.org/officeDocument/2006/relationships/hyperlink" Target="https://www.linkedin.com/in/zack-hoyle/" TargetMode="External"/><Relationship Id="rId9" Type="http://schemas.openxmlformats.org/officeDocument/2006/relationships/hyperlink" Target="https://www.linkedin.com/in/jeff-bluemer-79305626/" TargetMode="External"/><Relationship Id="rId5" Type="http://schemas.openxmlformats.org/officeDocument/2006/relationships/hyperlink" Target="https://softgoodsmfg.com/" TargetMode="External"/><Relationship Id="rId6" Type="http://schemas.openxmlformats.org/officeDocument/2006/relationships/hyperlink" Target="https://turtlecell.com/" TargetMode="External"/><Relationship Id="rId7" Type="http://schemas.openxmlformats.org/officeDocument/2006/relationships/hyperlink" Target="https://www.linkedin.com/in/kirk-green-2170398a/" TargetMode="External"/><Relationship Id="rId8" Type="http://schemas.openxmlformats.org/officeDocument/2006/relationships/hyperlink" Target="https://www.linkedin.com/in/candace-dove-7289579a/" TargetMode="External"/><Relationship Id="rId11" Type="http://schemas.openxmlformats.org/officeDocument/2006/relationships/hyperlink" Target="https://www.linkedin.com/in/shenai-jackson-721387100/" TargetMode="External"/><Relationship Id="rId10" Type="http://schemas.openxmlformats.org/officeDocument/2006/relationships/hyperlink" Target="https://vegoutmag.com/" TargetMode="External"/><Relationship Id="rId13" Type="http://schemas.openxmlformats.org/officeDocument/2006/relationships/hyperlink" Target="http://booklify.com" TargetMode="External"/><Relationship Id="rId12" Type="http://schemas.openxmlformats.org/officeDocument/2006/relationships/hyperlink" Target="https://www.therabmedical.com/" TargetMode="External"/><Relationship Id="rId15" Type="http://schemas.openxmlformats.org/officeDocument/2006/relationships/drawing" Target="../drawings/drawing13.xml"/><Relationship Id="rId14" Type="http://schemas.openxmlformats.org/officeDocument/2006/relationships/hyperlink" Target="https://www.linkedin.com/in/keyonclint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quotastic.weebly.com/" TargetMode="External"/><Relationship Id="rId2" Type="http://schemas.openxmlformats.org/officeDocument/2006/relationships/hyperlink" Target="https://www.linkedin.com/company/bettylabs/" TargetMode="External"/><Relationship Id="rId3" Type="http://schemas.openxmlformats.org/officeDocument/2006/relationships/hyperlink" Target="https://www.eightfold.tv/"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thru.i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jorgenson.com" TargetMode="External"/><Relationship Id="rId2" Type="http://schemas.openxmlformats.org/officeDocument/2006/relationships/hyperlink" Target="https://www.remind.com/" TargetMode="External"/><Relationship Id="rId3" Type="http://schemas.openxmlformats.org/officeDocument/2006/relationships/hyperlink" Target="https://www.campuscommandos.com/" TargetMode="External"/><Relationship Id="rId4" Type="http://schemas.openxmlformats.org/officeDocument/2006/relationships/hyperlink" Target="https://casper.com/" TargetMode="External"/><Relationship Id="rId5" Type="http://schemas.openxmlformats.org/officeDocument/2006/relationships/hyperlink" Target="https://www.linkedin.com/in/yuyin/" TargetMode="External"/><Relationship Id="rId6"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linkedin.com/company/eltuel-llc/" TargetMode="External"/><Relationship Id="rId10" Type="http://schemas.openxmlformats.org/officeDocument/2006/relationships/hyperlink" Target="https://www.linkedin.com/company/rendray-llc/" TargetMode="External"/><Relationship Id="rId13" Type="http://schemas.openxmlformats.org/officeDocument/2006/relationships/hyperlink" Target="https://integrate-ed.org/" TargetMode="External"/><Relationship Id="rId12" Type="http://schemas.openxmlformats.org/officeDocument/2006/relationships/hyperlink" Target="https://www.nucleustutoring.com/" TargetMode="External"/><Relationship Id="rId1" Type="http://schemas.openxmlformats.org/officeDocument/2006/relationships/hyperlink" Target="https://www.linkedin.com/company/player-s-paradise-esports/about/" TargetMode="External"/><Relationship Id="rId2" Type="http://schemas.openxmlformats.org/officeDocument/2006/relationships/hyperlink" Target="https://www.linkedin.com/company/discoteca-consulting/" TargetMode="External"/><Relationship Id="rId3" Type="http://schemas.openxmlformats.org/officeDocument/2006/relationships/hyperlink" Target="https://brosndough.com/" TargetMode="External"/><Relationship Id="rId4" Type="http://schemas.openxmlformats.org/officeDocument/2006/relationships/hyperlink" Target="https://zollipops.com/" TargetMode="External"/><Relationship Id="rId9" Type="http://schemas.openxmlformats.org/officeDocument/2006/relationships/hyperlink" Target="https://www.notello.ai/landing-page" TargetMode="External"/><Relationship Id="rId15" Type="http://schemas.openxmlformats.org/officeDocument/2006/relationships/hyperlink" Target="https://dilemaa.com/" TargetMode="External"/><Relationship Id="rId14" Type="http://schemas.openxmlformats.org/officeDocument/2006/relationships/hyperlink" Target="https://thehiwebsite.com/" TargetMode="External"/><Relationship Id="rId16" Type="http://schemas.openxmlformats.org/officeDocument/2006/relationships/drawing" Target="../drawings/drawing3.xml"/><Relationship Id="rId5" Type="http://schemas.openxmlformats.org/officeDocument/2006/relationships/hyperlink" Target="https://www.passionett.com/" TargetMode="External"/><Relationship Id="rId6" Type="http://schemas.openxmlformats.org/officeDocument/2006/relationships/hyperlink" Target="https://www.opencribb.com/" TargetMode="External"/><Relationship Id="rId7" Type="http://schemas.openxmlformats.org/officeDocument/2006/relationships/hyperlink" Target="https://www.linkedin.com/company/baking-by-jade/" TargetMode="External"/><Relationship Id="rId8" Type="http://schemas.openxmlformats.org/officeDocument/2006/relationships/hyperlink" Target="https://www.detroitsalsa.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alkerartstudios.com/" TargetMode="External"/><Relationship Id="rId22" Type="http://schemas.openxmlformats.org/officeDocument/2006/relationships/hyperlink" Target="https://attire.app/" TargetMode="External"/><Relationship Id="rId21" Type="http://schemas.openxmlformats.org/officeDocument/2006/relationships/hyperlink" Target="http://thesimplelifecoffee.com/" TargetMode="External"/><Relationship Id="rId24" Type="http://schemas.openxmlformats.org/officeDocument/2006/relationships/hyperlink" Target="https://proteinpints.com/" TargetMode="External"/><Relationship Id="rId23" Type="http://schemas.openxmlformats.org/officeDocument/2006/relationships/hyperlink" Target="https://www.equiduct.org/" TargetMode="External"/><Relationship Id="rId1" Type="http://schemas.openxmlformats.org/officeDocument/2006/relationships/hyperlink" Target="https://www.traileaglepacks.com/" TargetMode="External"/><Relationship Id="rId2" Type="http://schemas.openxmlformats.org/officeDocument/2006/relationships/hyperlink" Target="https://www.gedeanedavoicegraham.com/about" TargetMode="External"/><Relationship Id="rId3" Type="http://schemas.openxmlformats.org/officeDocument/2006/relationships/hyperlink" Target="https://www.linkedin.com/company/reel-free/" TargetMode="External"/><Relationship Id="rId4" Type="http://schemas.openxmlformats.org/officeDocument/2006/relationships/hyperlink" Target="https://www.linkedin.com/company/solvstone/about/" TargetMode="External"/><Relationship Id="rId9" Type="http://schemas.openxmlformats.org/officeDocument/2006/relationships/hyperlink" Target="http://youlearn.ai/" TargetMode="External"/><Relationship Id="rId26" Type="http://schemas.openxmlformats.org/officeDocument/2006/relationships/hyperlink" Target="https://brightly.com/" TargetMode="External"/><Relationship Id="rId25" Type="http://schemas.openxmlformats.org/officeDocument/2006/relationships/hyperlink" Target="https://www.linkedin.com/in/jackson-keefe/" TargetMode="External"/><Relationship Id="rId28" Type="http://schemas.openxmlformats.org/officeDocument/2006/relationships/hyperlink" Target="https://www.linkedin.com/in/muhammad-bilal-naveed-b4551b259/" TargetMode="External"/><Relationship Id="rId27" Type="http://schemas.openxmlformats.org/officeDocument/2006/relationships/hyperlink" Target="https://www.linkedin.com/company/creative-x-anna/" TargetMode="External"/><Relationship Id="rId5" Type="http://schemas.openxmlformats.org/officeDocument/2006/relationships/hyperlink" Target="https://www.linkedin.com/company/foreignhouse/" TargetMode="External"/><Relationship Id="rId6" Type="http://schemas.openxmlformats.org/officeDocument/2006/relationships/hyperlink" Target="https://www.studentmademichiganstate.com/shop/p/foxpufs" TargetMode="External"/><Relationship Id="rId29" Type="http://schemas.openxmlformats.org/officeDocument/2006/relationships/hyperlink" Target="https://www.linkedin.com/company/safety-straw/" TargetMode="External"/><Relationship Id="rId7" Type="http://schemas.openxmlformats.org/officeDocument/2006/relationships/hyperlink" Target="https://www.linkedin.com/in/farjanachadni/" TargetMode="External"/><Relationship Id="rId8" Type="http://schemas.openxmlformats.org/officeDocument/2006/relationships/hyperlink" Target="https://www.motmotco.com/" TargetMode="External"/><Relationship Id="rId31" Type="http://schemas.openxmlformats.org/officeDocument/2006/relationships/hyperlink" Target="https://www.linkedin.com/company/alice-group-bv/about/" TargetMode="External"/><Relationship Id="rId30" Type="http://schemas.openxmlformats.org/officeDocument/2006/relationships/hyperlink" Target="https://www.elitecaretec.com/" TargetMode="External"/><Relationship Id="rId11" Type="http://schemas.openxmlformats.org/officeDocument/2006/relationships/hyperlink" Target="https://www.pharmabluelabs.com/" TargetMode="External"/><Relationship Id="rId33" Type="http://schemas.openxmlformats.org/officeDocument/2006/relationships/hyperlink" Target="https://motionath.com/" TargetMode="External"/><Relationship Id="rId10" Type="http://schemas.openxmlformats.org/officeDocument/2006/relationships/hyperlink" Target="http://youlearn.ai/" TargetMode="External"/><Relationship Id="rId32" Type="http://schemas.openxmlformats.org/officeDocument/2006/relationships/hyperlink" Target="https://www.linkedin.com/company/day-1-digital/" TargetMode="External"/><Relationship Id="rId13" Type="http://schemas.openxmlformats.org/officeDocument/2006/relationships/hyperlink" Target="https://www.linkedin.com/company/paradigm-ai-inc/about/" TargetMode="External"/><Relationship Id="rId35" Type="http://schemas.openxmlformats.org/officeDocument/2006/relationships/hyperlink" Target="https://brce.shop/" TargetMode="External"/><Relationship Id="rId12" Type="http://schemas.openxmlformats.org/officeDocument/2006/relationships/hyperlink" Target="https://www.linkedin.com/company/hydroclean-llc/" TargetMode="External"/><Relationship Id="rId34" Type="http://schemas.openxmlformats.org/officeDocument/2006/relationships/hyperlink" Target="https://splitrocklandscaping.co/" TargetMode="External"/><Relationship Id="rId15" Type="http://schemas.openxmlformats.org/officeDocument/2006/relationships/hyperlink" Target="https://www.linkedin.com/company/talbina/" TargetMode="External"/><Relationship Id="rId37" Type="http://schemas.openxmlformats.org/officeDocument/2006/relationships/drawing" Target="../drawings/drawing4.xml"/><Relationship Id="rId14" Type="http://schemas.openxmlformats.org/officeDocument/2006/relationships/hyperlink" Target="https://odinclassroom.com/" TargetMode="External"/><Relationship Id="rId36" Type="http://schemas.openxmlformats.org/officeDocument/2006/relationships/hyperlink" Target="https://space-de-duy.notion.site/Comma-Story-974a2c4c5f9b4ec4b6a58cd7a83941e4" TargetMode="External"/><Relationship Id="rId17" Type="http://schemas.openxmlformats.org/officeDocument/2006/relationships/hyperlink" Target="http://gracealyn.com/" TargetMode="External"/><Relationship Id="rId16" Type="http://schemas.openxmlformats.org/officeDocument/2006/relationships/hyperlink" Target="https://www.macaronza.com/" TargetMode="External"/><Relationship Id="rId19" Type="http://schemas.openxmlformats.org/officeDocument/2006/relationships/hyperlink" Target="http://gracealyn.com/" TargetMode="External"/><Relationship Id="rId18" Type="http://schemas.openxmlformats.org/officeDocument/2006/relationships/hyperlink" Target="http://gracealyn.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nkedin.com/in/jordandevries/" TargetMode="External"/><Relationship Id="rId2" Type="http://schemas.openxmlformats.org/officeDocument/2006/relationships/hyperlink" Target="https://www.chateaucoffeeco.com/" TargetMode="External"/><Relationship Id="rId3" Type="http://schemas.openxmlformats.org/officeDocument/2006/relationships/hyperlink" Target="https://thecutmi.com/blog" TargetMode="External"/><Relationship Id="rId4" Type="http://schemas.openxmlformats.org/officeDocument/2006/relationships/hyperlink" Target="https://www.facebook.com/FoundationNajwa/" TargetMode="External"/><Relationship Id="rId9" Type="http://schemas.openxmlformats.org/officeDocument/2006/relationships/hyperlink" Target="https://www.geinvestments.org/" TargetMode="External"/><Relationship Id="rId5" Type="http://schemas.openxmlformats.org/officeDocument/2006/relationships/hyperlink" Target="https://www.stunio.com/" TargetMode="External"/><Relationship Id="rId6" Type="http://schemas.openxmlformats.org/officeDocument/2006/relationships/hyperlink" Target="https://www.eagleflightdrones.com/" TargetMode="External"/><Relationship Id="rId7" Type="http://schemas.openxmlformats.org/officeDocument/2006/relationships/hyperlink" Target="https://yugodom.com/" TargetMode="External"/><Relationship Id="rId8" Type="http://schemas.openxmlformats.org/officeDocument/2006/relationships/hyperlink" Target="https://livinstyleblog.com/" TargetMode="External"/><Relationship Id="rId11" Type="http://schemas.openxmlformats.org/officeDocument/2006/relationships/hyperlink" Target="https://gracealyn.com/" TargetMode="External"/><Relationship Id="rId10" Type="http://schemas.openxmlformats.org/officeDocument/2006/relationships/hyperlink" Target="https://www.linkedin.com/in/parker-knepp-86394b183/" TargetMode="External"/><Relationship Id="rId13" Type="http://schemas.openxmlformats.org/officeDocument/2006/relationships/hyperlink" Target="https://www.yamaexperiences.com/" TargetMode="External"/><Relationship Id="rId12" Type="http://schemas.openxmlformats.org/officeDocument/2006/relationships/hyperlink" Target="http://gracealyn.com/" TargetMode="External"/><Relationship Id="rId15" Type="http://schemas.openxmlformats.org/officeDocument/2006/relationships/drawing" Target="../drawings/drawing5.xml"/><Relationship Id="rId14" Type="http://schemas.openxmlformats.org/officeDocument/2006/relationships/hyperlink" Target="https://www.linkedin.com/company/novafusion/" TargetMode="Externa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 Type="http://schemas.openxmlformats.org/officeDocument/2006/relationships/hyperlink" Target="http://glowshop.us" TargetMode="External"/><Relationship Id="rId2" Type="http://schemas.openxmlformats.org/officeDocument/2006/relationships/hyperlink" Target="https://www.linkedin.com/in/stefannie-savoy/" TargetMode="External"/><Relationship Id="rId3" Type="http://schemas.openxmlformats.org/officeDocument/2006/relationships/hyperlink" Target="https://www.linkedin.com/search/results/all/?keywords=Village%20Space%20Inc.&amp;sid=q)f" TargetMode="External"/><Relationship Id="rId4" Type="http://schemas.openxmlformats.org/officeDocument/2006/relationships/hyperlink" Target="https://www.linkedin.com/in/yoo-jin-noh-00416b70/" TargetMode="External"/><Relationship Id="rId9" Type="http://schemas.openxmlformats.org/officeDocument/2006/relationships/hyperlink" Target="https://lexcsocials.com/" TargetMode="External"/><Relationship Id="rId5" Type="http://schemas.openxmlformats.org/officeDocument/2006/relationships/hyperlink" Target="http://theframekart.com" TargetMode="External"/><Relationship Id="rId6" Type="http://schemas.openxmlformats.org/officeDocument/2006/relationships/hyperlink" Target="https://mycapnos.com/" TargetMode="External"/><Relationship Id="rId7" Type="http://schemas.openxmlformats.org/officeDocument/2006/relationships/hyperlink" Target="https://branching-out-trees.com/" TargetMode="External"/><Relationship Id="rId8" Type="http://schemas.openxmlformats.org/officeDocument/2006/relationships/hyperlink" Target="https://www.instagram.com/fello.creative/" TargetMode="External"/><Relationship Id="rId11" Type="http://schemas.openxmlformats.org/officeDocument/2006/relationships/hyperlink" Target="https://www.facebook.com/YSFservices" TargetMode="External"/><Relationship Id="rId10" Type="http://schemas.openxmlformats.org/officeDocument/2006/relationships/hyperlink" Target="https://mittenmixers.com/" TargetMode="External"/><Relationship Id="rId13" Type="http://schemas.openxmlformats.org/officeDocument/2006/relationships/hyperlink" Target="https://bloomwithin.co" TargetMode="External"/><Relationship Id="rId12" Type="http://schemas.openxmlformats.org/officeDocument/2006/relationships/hyperlink" Target="https://www.linkedin.com/in/jacqueline-m-49192a235/" TargetMode="External"/><Relationship Id="rId15" Type="http://schemas.openxmlformats.org/officeDocument/2006/relationships/hyperlink" Target="https://www.linkedin.com/company/paradigm-ai-inc/" TargetMode="External"/><Relationship Id="rId14" Type="http://schemas.openxmlformats.org/officeDocument/2006/relationships/hyperlink" Target="https://twitter.com/lmleahmonet" TargetMode="External"/><Relationship Id="rId17" Type="http://schemas.openxmlformats.org/officeDocument/2006/relationships/hyperlink" Target="https://www.linkedin.com/in/aggarwals23/" TargetMode="External"/><Relationship Id="rId16" Type="http://schemas.openxmlformats.org/officeDocument/2006/relationships/hyperlink" Target="https://capitalpointinvestments.com/" TargetMode="External"/><Relationship Id="rId19" Type="http://schemas.openxmlformats.org/officeDocument/2006/relationships/hyperlink" Target="https://www.linkedin.com/company/bluerock-venturescompany/" TargetMode="External"/><Relationship Id="rId18" Type="http://schemas.openxmlformats.org/officeDocument/2006/relationships/hyperlink" Target="https://www.linkedin.com/company/pet-pos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ictureitstaging.com/" TargetMode="External"/><Relationship Id="rId2" Type="http://schemas.openxmlformats.org/officeDocument/2006/relationships/hyperlink" Target="https://www.instagram.com/aphroditepublishing/?hl=en" TargetMode="External"/><Relationship Id="rId3" Type="http://schemas.openxmlformats.org/officeDocument/2006/relationships/hyperlink" Target="https://www.linkedin.com/company/alectpolitical/" TargetMode="External"/><Relationship Id="rId4" Type="http://schemas.openxmlformats.org/officeDocument/2006/relationships/hyperlink" Target="https://www.linkedin.com/in/tinyboat-rebeccaroman/" TargetMode="External"/><Relationship Id="rId9" Type="http://schemas.openxmlformats.org/officeDocument/2006/relationships/drawing" Target="../drawings/drawing7.xml"/><Relationship Id="rId5" Type="http://schemas.openxmlformats.org/officeDocument/2006/relationships/hyperlink" Target="https://fitnessin.co" TargetMode="External"/><Relationship Id="rId6" Type="http://schemas.openxmlformats.org/officeDocument/2006/relationships/hyperlink" Target="http://www.intertwinedent.com/" TargetMode="External"/><Relationship Id="rId7" Type="http://schemas.openxmlformats.org/officeDocument/2006/relationships/hyperlink" Target="https://www.bethanylaursen.com" TargetMode="External"/><Relationship Id="rId8" Type="http://schemas.openxmlformats.org/officeDocument/2006/relationships/hyperlink" Target="https://www.caldergr.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bladeinc.wixsite.com/bals" TargetMode="External"/><Relationship Id="rId2" Type="http://schemas.openxmlformats.org/officeDocument/2006/relationships/hyperlink" Target="http://evanamaria.com" TargetMode="External"/><Relationship Id="rId3" Type="http://schemas.openxmlformats.org/officeDocument/2006/relationships/hyperlink" Target="http://www.evanamaria.com" TargetMode="External"/><Relationship Id="rId4" Type="http://schemas.openxmlformats.org/officeDocument/2006/relationships/hyperlink" Target="https://www.facebook.com/aboveapparel/" TargetMode="External"/><Relationship Id="rId9" Type="http://schemas.openxmlformats.org/officeDocument/2006/relationships/hyperlink" Target="https://mycapnos.com/" TargetMode="External"/><Relationship Id="rId5" Type="http://schemas.openxmlformats.org/officeDocument/2006/relationships/hyperlink" Target="https://www.influenceit-co.com/" TargetMode="External"/><Relationship Id="rId6" Type="http://schemas.openxmlformats.org/officeDocument/2006/relationships/hyperlink" Target="https://www.breathe-naturals.com/" TargetMode="External"/><Relationship Id="rId7" Type="http://schemas.openxmlformats.org/officeDocument/2006/relationships/hyperlink" Target="https://datashapes.com/" TargetMode="External"/><Relationship Id="rId8" Type="http://schemas.openxmlformats.org/officeDocument/2006/relationships/hyperlink" Target="http://www.cdluxx.com/" TargetMode="External"/><Relationship Id="rId11" Type="http://schemas.openxmlformats.org/officeDocument/2006/relationships/hyperlink" Target="https://eatvegn.com" TargetMode="External"/><Relationship Id="rId10" Type="http://schemas.openxmlformats.org/officeDocument/2006/relationships/hyperlink" Target="http://www.3s2.org" TargetMode="External"/><Relationship Id="rId13" Type="http://schemas.openxmlformats.org/officeDocument/2006/relationships/drawing" Target="../drawings/drawing8.xml"/><Relationship Id="rId12" Type="http://schemas.openxmlformats.org/officeDocument/2006/relationships/hyperlink" Target="https://www.floboeproductions.com"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www.binkowski.org/" TargetMode="External"/><Relationship Id="rId21" Type="http://schemas.openxmlformats.org/officeDocument/2006/relationships/drawing" Target="../drawings/drawing9.xml"/><Relationship Id="rId1" Type="http://schemas.openxmlformats.org/officeDocument/2006/relationships/hyperlink" Target="https://www.agritechaviation.com" TargetMode="External"/><Relationship Id="rId2" Type="http://schemas.openxmlformats.org/officeDocument/2006/relationships/hyperlink" Target="https://every2min.com/" TargetMode="External"/><Relationship Id="rId3" Type="http://schemas.openxmlformats.org/officeDocument/2006/relationships/hyperlink" Target="https://www.417productions.com/index.html" TargetMode="External"/><Relationship Id="rId4" Type="http://schemas.openxmlformats.org/officeDocument/2006/relationships/hyperlink" Target="http://ondemandflowers.com" TargetMode="External"/><Relationship Id="rId9" Type="http://schemas.openxmlformats.org/officeDocument/2006/relationships/hyperlink" Target="http://www.lingco.io/" TargetMode="External"/><Relationship Id="rId5" Type="http://schemas.openxmlformats.org/officeDocument/2006/relationships/hyperlink" Target="https://www.4elementphotos.com" TargetMode="External"/><Relationship Id="rId6" Type="http://schemas.openxmlformats.org/officeDocument/2006/relationships/hyperlink" Target="https://www.linkedin.com/company/agilecareenterprises/" TargetMode="External"/><Relationship Id="rId7" Type="http://schemas.openxmlformats.org/officeDocument/2006/relationships/hyperlink" Target="https://www.linkedin.com/company/agilecareenterprises/" TargetMode="External"/><Relationship Id="rId8" Type="http://schemas.openxmlformats.org/officeDocument/2006/relationships/hyperlink" Target="https://seidenterprises.com/" TargetMode="External"/><Relationship Id="rId11" Type="http://schemas.openxmlformats.org/officeDocument/2006/relationships/hyperlink" Target="https://www.orionabbey.com/" TargetMode="External"/><Relationship Id="rId10" Type="http://schemas.openxmlformats.org/officeDocument/2006/relationships/hyperlink" Target="https://medium.com/@annahaugabook" TargetMode="External"/><Relationship Id="rId13" Type="http://schemas.openxmlformats.org/officeDocument/2006/relationships/hyperlink" Target="http://burgundylabs.com" TargetMode="External"/><Relationship Id="rId12" Type="http://schemas.openxmlformats.org/officeDocument/2006/relationships/hyperlink" Target="http://glrealitylabs.com/" TargetMode="External"/><Relationship Id="rId15" Type="http://schemas.openxmlformats.org/officeDocument/2006/relationships/hyperlink" Target="https://linktr.ee/HealthOpX" TargetMode="External"/><Relationship Id="rId14" Type="http://schemas.openxmlformats.org/officeDocument/2006/relationships/hyperlink" Target="https://linktr.ee/HealthOpX" TargetMode="External"/><Relationship Id="rId17" Type="http://schemas.openxmlformats.org/officeDocument/2006/relationships/hyperlink" Target="http://www.skoop.digital/" TargetMode="External"/><Relationship Id="rId16" Type="http://schemas.openxmlformats.org/officeDocument/2006/relationships/hyperlink" Target="http://www.skoop.digital/" TargetMode="External"/><Relationship Id="rId19" Type="http://schemas.openxmlformats.org/officeDocument/2006/relationships/hyperlink" Target="http://www.juneshine.com/team" TargetMode="External"/><Relationship Id="rId18" Type="http://schemas.openxmlformats.org/officeDocument/2006/relationships/hyperlink" Target="http://rezafootwea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11.88"/>
    <col customWidth="1" min="3" max="3" width="16.38"/>
    <col customWidth="1" min="4" max="4" width="10.38"/>
    <col customWidth="1" min="5" max="5" width="21.5"/>
    <col customWidth="1" min="6" max="6" width="8.88"/>
    <col customWidth="1" min="7" max="7" width="19.88"/>
    <col customWidth="1" min="8" max="8" width="19.13"/>
    <col customWidth="1" min="9" max="9" width="21.38"/>
    <col customWidth="1" min="10" max="10" width="12.25"/>
    <col customWidth="1" min="11" max="11" width="40.5"/>
    <col customWidth="1" min="12" max="12" width="10.5"/>
    <col customWidth="1" min="13" max="13" width="23.13"/>
    <col customWidth="1" min="14" max="14" width="29.25"/>
    <col customWidth="1" min="15" max="15" width="13.25"/>
    <col customWidth="1" min="16" max="16" width="11.75"/>
    <col customWidth="1" min="17" max="18" width="16.63"/>
    <col customWidth="1" min="19" max="19" width="11.25"/>
    <col customWidth="1" min="20" max="20" width="16.63"/>
    <col customWidth="1" min="21" max="21" width="12.75"/>
    <col customWidth="1" min="22" max="22" width="17.75"/>
    <col customWidth="1" min="23" max="25" width="33.5"/>
    <col customWidth="1" min="26" max="26" width="21.63"/>
    <col customWidth="1" min="27" max="27" width="26.63"/>
    <col customWidth="1" min="28" max="28" width="28.88"/>
    <col customWidth="1" min="29" max="53" width="21.63"/>
  </cols>
  <sheetData>
    <row r="1">
      <c r="A1" s="1"/>
      <c r="B1" s="2" t="s">
        <v>0</v>
      </c>
      <c r="C1" s="2" t="s">
        <v>1</v>
      </c>
      <c r="D1" s="2" t="s">
        <v>2</v>
      </c>
      <c r="E1" s="2" t="s">
        <v>3</v>
      </c>
      <c r="F1" s="2" t="s">
        <v>4</v>
      </c>
      <c r="G1" s="2" t="s">
        <v>5</v>
      </c>
      <c r="H1" s="2" t="s">
        <v>6</v>
      </c>
      <c r="I1" s="3"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c r="AN1" s="2"/>
      <c r="AO1" s="2"/>
      <c r="AP1" s="2"/>
      <c r="AQ1" s="2"/>
      <c r="AR1" s="2"/>
      <c r="AS1" s="2"/>
      <c r="AT1" s="2"/>
      <c r="AU1" s="2"/>
      <c r="AV1" s="2"/>
      <c r="AW1" s="2"/>
      <c r="AX1" s="2"/>
      <c r="AY1" s="2"/>
      <c r="AZ1" s="2"/>
      <c r="BA1" s="2"/>
    </row>
    <row r="2">
      <c r="A2" s="4">
        <v>181.0</v>
      </c>
      <c r="B2" s="5" t="s">
        <v>37</v>
      </c>
      <c r="C2" s="5" t="s">
        <v>38</v>
      </c>
      <c r="D2" s="5" t="s">
        <v>39</v>
      </c>
      <c r="E2" s="6">
        <v>44282.0</v>
      </c>
      <c r="F2" s="7" t="s">
        <v>40</v>
      </c>
      <c r="G2" s="8"/>
      <c r="H2" s="5" t="s">
        <v>41</v>
      </c>
      <c r="I2" s="5" t="s">
        <v>42</v>
      </c>
      <c r="J2" s="5">
        <v>2.486887158E9</v>
      </c>
      <c r="K2" s="9" t="s">
        <v>43</v>
      </c>
      <c r="L2" s="5" t="s">
        <v>44</v>
      </c>
      <c r="M2" s="5" t="s">
        <v>45</v>
      </c>
      <c r="N2" s="5" t="s">
        <v>46</v>
      </c>
      <c r="O2" s="5" t="s">
        <v>47</v>
      </c>
      <c r="P2" s="8"/>
      <c r="Q2" s="5" t="s">
        <v>48</v>
      </c>
      <c r="R2" s="5" t="s">
        <v>49</v>
      </c>
      <c r="S2" s="5" t="s">
        <v>50</v>
      </c>
      <c r="T2" s="5" t="s">
        <v>51</v>
      </c>
      <c r="U2" s="5" t="s">
        <v>52</v>
      </c>
      <c r="V2" s="5" t="s">
        <v>48</v>
      </c>
      <c r="W2" s="10"/>
      <c r="X2" s="9" t="s">
        <v>53</v>
      </c>
      <c r="Y2" s="5" t="s">
        <v>54</v>
      </c>
      <c r="Z2" s="11" t="s">
        <v>55</v>
      </c>
      <c r="AA2" s="8"/>
      <c r="AB2" s="8"/>
      <c r="AC2" s="12"/>
      <c r="AD2" s="11" t="s">
        <v>56</v>
      </c>
      <c r="AE2" s="12"/>
      <c r="AF2" s="12"/>
      <c r="AG2" s="12"/>
      <c r="AH2" s="13"/>
      <c r="AI2" s="13"/>
      <c r="AJ2" s="13"/>
      <c r="AK2" s="13"/>
      <c r="AL2" s="13"/>
      <c r="AM2" s="13"/>
      <c r="AN2" s="13"/>
      <c r="AO2" s="13"/>
      <c r="AP2" s="13"/>
      <c r="AQ2" s="13"/>
      <c r="AR2" s="13"/>
      <c r="AS2" s="13"/>
      <c r="AT2" s="13"/>
      <c r="AU2" s="13"/>
      <c r="AV2" s="13"/>
      <c r="AW2" s="13"/>
      <c r="AX2" s="13"/>
      <c r="AY2" s="13"/>
      <c r="AZ2" s="13"/>
      <c r="BA2" s="13"/>
    </row>
    <row r="3">
      <c r="A3" s="14">
        <v>210.0</v>
      </c>
      <c r="B3" s="15" t="s">
        <v>57</v>
      </c>
      <c r="C3" s="15" t="s">
        <v>58</v>
      </c>
      <c r="D3" s="15" t="s">
        <v>39</v>
      </c>
      <c r="E3" s="16">
        <v>44350.0</v>
      </c>
      <c r="F3" s="17" t="s">
        <v>48</v>
      </c>
      <c r="G3" s="18"/>
      <c r="H3" s="15" t="s">
        <v>59</v>
      </c>
      <c r="I3" s="18"/>
      <c r="J3" s="15">
        <v>5.173030997E9</v>
      </c>
      <c r="K3" s="19" t="s">
        <v>60</v>
      </c>
      <c r="L3" s="15" t="s">
        <v>61</v>
      </c>
      <c r="M3" s="15" t="s">
        <v>62</v>
      </c>
      <c r="N3" s="15" t="s">
        <v>63</v>
      </c>
      <c r="O3" s="15" t="s">
        <v>64</v>
      </c>
      <c r="P3" s="18"/>
      <c r="Q3" s="15" t="s">
        <v>48</v>
      </c>
      <c r="R3" s="15" t="s">
        <v>49</v>
      </c>
      <c r="S3" s="15" t="s">
        <v>50</v>
      </c>
      <c r="T3" s="15" t="s">
        <v>51</v>
      </c>
      <c r="U3" s="15" t="s">
        <v>65</v>
      </c>
      <c r="V3" s="15" t="s">
        <v>66</v>
      </c>
      <c r="W3" s="18"/>
      <c r="X3" s="19" t="s">
        <v>67</v>
      </c>
      <c r="Y3" s="15" t="s">
        <v>54</v>
      </c>
      <c r="Z3" s="20" t="s">
        <v>68</v>
      </c>
      <c r="AA3" s="18"/>
      <c r="AB3" s="18"/>
      <c r="AC3" s="18"/>
      <c r="AD3" s="18" t="s">
        <v>69</v>
      </c>
      <c r="AE3" s="18"/>
      <c r="AF3" s="18"/>
      <c r="AG3" s="18"/>
      <c r="AH3" s="18"/>
      <c r="AI3" s="18"/>
      <c r="AJ3" s="18"/>
      <c r="AK3" s="18"/>
      <c r="AL3" s="18"/>
      <c r="AM3" s="18"/>
      <c r="AN3" s="18"/>
      <c r="AO3" s="18"/>
      <c r="AP3" s="18"/>
      <c r="AQ3" s="18"/>
      <c r="AR3" s="18"/>
      <c r="AS3" s="18"/>
      <c r="AT3" s="18"/>
      <c r="AU3" s="18"/>
      <c r="AV3" s="18"/>
      <c r="AW3" s="18"/>
      <c r="AX3" s="18"/>
      <c r="AY3" s="18"/>
      <c r="AZ3" s="18"/>
      <c r="BA3" s="18"/>
    </row>
    <row r="4">
      <c r="A4" s="4">
        <v>114.0</v>
      </c>
      <c r="B4" s="5" t="s">
        <v>70</v>
      </c>
      <c r="C4" s="5" t="s">
        <v>71</v>
      </c>
      <c r="D4" s="5" t="s">
        <v>39</v>
      </c>
      <c r="E4" s="6">
        <v>44258.0</v>
      </c>
      <c r="F4" s="17" t="s">
        <v>48</v>
      </c>
      <c r="G4" s="8"/>
      <c r="H4" s="5" t="s">
        <v>72</v>
      </c>
      <c r="I4" s="8"/>
      <c r="J4" s="5" t="s">
        <v>73</v>
      </c>
      <c r="K4" s="9" t="s">
        <v>74</v>
      </c>
      <c r="L4" s="5" t="s">
        <v>75</v>
      </c>
      <c r="M4" s="5" t="s">
        <v>62</v>
      </c>
      <c r="N4" s="5" t="s">
        <v>45</v>
      </c>
      <c r="O4" s="5" t="s">
        <v>75</v>
      </c>
      <c r="P4" s="8"/>
      <c r="Q4" s="5" t="s">
        <v>48</v>
      </c>
      <c r="R4" s="5" t="s">
        <v>49</v>
      </c>
      <c r="S4" s="5" t="s">
        <v>50</v>
      </c>
      <c r="T4" s="5" t="s">
        <v>76</v>
      </c>
      <c r="U4" s="5" t="s">
        <v>52</v>
      </c>
      <c r="V4" s="5" t="s">
        <v>66</v>
      </c>
      <c r="W4" s="9" t="s">
        <v>75</v>
      </c>
      <c r="X4" s="9" t="s">
        <v>75</v>
      </c>
      <c r="Y4" s="5" t="s">
        <v>77</v>
      </c>
      <c r="Z4" s="11" t="s">
        <v>78</v>
      </c>
      <c r="AA4" s="8"/>
      <c r="AB4" s="8"/>
      <c r="AC4" s="12"/>
      <c r="AD4" s="11" t="s">
        <v>79</v>
      </c>
      <c r="AE4" s="12"/>
      <c r="AF4" s="12"/>
      <c r="AG4" s="12"/>
      <c r="AH4" s="13"/>
      <c r="AI4" s="13"/>
      <c r="AJ4" s="13"/>
      <c r="AK4" s="13"/>
      <c r="AL4" s="13"/>
      <c r="AM4" s="13"/>
      <c r="AN4" s="13"/>
      <c r="AO4" s="13"/>
      <c r="AP4" s="13"/>
      <c r="AQ4" s="13"/>
      <c r="AR4" s="13"/>
      <c r="AS4" s="13"/>
      <c r="AT4" s="13"/>
      <c r="AU4" s="13"/>
      <c r="AV4" s="13"/>
      <c r="AW4" s="13"/>
      <c r="AX4" s="13"/>
      <c r="AY4" s="13"/>
      <c r="AZ4" s="13"/>
      <c r="BA4" s="13"/>
    </row>
    <row r="5">
      <c r="A5" s="14">
        <v>85.0</v>
      </c>
      <c r="B5" s="21" t="s">
        <v>70</v>
      </c>
      <c r="C5" s="21" t="s">
        <v>71</v>
      </c>
      <c r="D5" s="21" t="s">
        <v>39</v>
      </c>
      <c r="E5" s="22">
        <v>43852.0</v>
      </c>
      <c r="F5" s="17" t="s">
        <v>48</v>
      </c>
      <c r="G5" s="23"/>
      <c r="H5" s="21" t="s">
        <v>72</v>
      </c>
      <c r="I5" s="23"/>
      <c r="J5" s="5" t="s">
        <v>73</v>
      </c>
      <c r="K5" s="9" t="s">
        <v>74</v>
      </c>
      <c r="L5" s="5" t="s">
        <v>75</v>
      </c>
      <c r="M5" s="5" t="s">
        <v>62</v>
      </c>
      <c r="N5" s="21" t="s">
        <v>80</v>
      </c>
      <c r="O5" s="24" t="s">
        <v>75</v>
      </c>
      <c r="P5" s="24" t="s">
        <v>75</v>
      </c>
      <c r="Q5" s="24" t="s">
        <v>75</v>
      </c>
      <c r="R5" s="21" t="s">
        <v>49</v>
      </c>
      <c r="S5" s="24" t="s">
        <v>75</v>
      </c>
      <c r="T5" s="21" t="s">
        <v>81</v>
      </c>
      <c r="U5" s="21" t="s">
        <v>52</v>
      </c>
      <c r="V5" s="23"/>
      <c r="W5" s="25" t="s">
        <v>82</v>
      </c>
      <c r="X5" s="23"/>
      <c r="Y5" s="21" t="s">
        <v>80</v>
      </c>
      <c r="Z5" s="23" t="s">
        <v>83</v>
      </c>
      <c r="AA5" s="21" t="s">
        <v>84</v>
      </c>
      <c r="AB5" s="23"/>
      <c r="AC5" s="23"/>
      <c r="AD5" s="23" t="s">
        <v>79</v>
      </c>
      <c r="AE5" s="23"/>
      <c r="AF5" s="23"/>
      <c r="AG5" s="23"/>
      <c r="AH5" s="23"/>
      <c r="AI5" s="23"/>
      <c r="AJ5" s="23"/>
      <c r="AK5" s="23"/>
      <c r="AL5" s="23"/>
      <c r="AM5" s="23"/>
      <c r="AN5" s="23"/>
      <c r="AO5" s="23"/>
      <c r="AP5" s="23"/>
      <c r="AQ5" s="23"/>
      <c r="AR5" s="23"/>
      <c r="AS5" s="23"/>
      <c r="AT5" s="23"/>
      <c r="AU5" s="23"/>
      <c r="AV5" s="23"/>
      <c r="AW5" s="23"/>
      <c r="AX5" s="23"/>
      <c r="AY5" s="23"/>
      <c r="AZ5" s="23"/>
      <c r="BA5" s="23"/>
    </row>
    <row r="6">
      <c r="A6" s="14">
        <v>209.0</v>
      </c>
      <c r="B6" s="21" t="s">
        <v>85</v>
      </c>
      <c r="C6" s="21" t="s">
        <v>86</v>
      </c>
      <c r="D6" s="21" t="s">
        <v>39</v>
      </c>
      <c r="E6" s="22">
        <v>44345.0</v>
      </c>
      <c r="F6" s="26" t="s">
        <v>87</v>
      </c>
      <c r="G6" s="23"/>
      <c r="H6" s="21" t="s">
        <v>88</v>
      </c>
      <c r="I6" s="21" t="s">
        <v>89</v>
      </c>
      <c r="J6" s="21" t="s">
        <v>90</v>
      </c>
      <c r="K6" s="27" t="s">
        <v>91</v>
      </c>
      <c r="L6" s="21">
        <v>5.7992075E7</v>
      </c>
      <c r="M6" s="21" t="s">
        <v>92</v>
      </c>
      <c r="N6" s="21" t="s">
        <v>46</v>
      </c>
      <c r="O6" s="28" t="s">
        <v>93</v>
      </c>
      <c r="P6" s="23"/>
      <c r="Q6" s="21" t="s">
        <v>66</v>
      </c>
      <c r="R6" s="21" t="s">
        <v>49</v>
      </c>
      <c r="S6" s="21" t="s">
        <v>50</v>
      </c>
      <c r="T6" s="21" t="s">
        <v>94</v>
      </c>
      <c r="U6" s="21" t="s">
        <v>52</v>
      </c>
      <c r="V6" s="21" t="s">
        <v>48</v>
      </c>
      <c r="W6" s="27" t="s">
        <v>95</v>
      </c>
      <c r="X6" s="27" t="s">
        <v>96</v>
      </c>
      <c r="Y6" s="21" t="s">
        <v>54</v>
      </c>
      <c r="Z6" s="23" t="s">
        <v>78</v>
      </c>
      <c r="AA6" s="23"/>
      <c r="AB6" s="23"/>
      <c r="AC6" s="23"/>
      <c r="AD6" s="23" t="s">
        <v>97</v>
      </c>
      <c r="AE6" s="23"/>
      <c r="AF6" s="23"/>
      <c r="AG6" s="23"/>
      <c r="AH6" s="23"/>
      <c r="AI6" s="23"/>
      <c r="AJ6" s="23"/>
      <c r="AK6" s="23"/>
      <c r="AL6" s="23"/>
      <c r="AM6" s="23"/>
      <c r="AN6" s="23"/>
      <c r="AO6" s="23"/>
      <c r="AP6" s="23"/>
      <c r="AQ6" s="23"/>
      <c r="AR6" s="23"/>
      <c r="AS6" s="23"/>
      <c r="AT6" s="23"/>
      <c r="AU6" s="23"/>
      <c r="AV6" s="23"/>
      <c r="AW6" s="23"/>
      <c r="AX6" s="23"/>
      <c r="AY6" s="23"/>
      <c r="AZ6" s="23"/>
      <c r="BA6" s="23"/>
    </row>
    <row r="7">
      <c r="A7" s="14">
        <v>211.0</v>
      </c>
      <c r="B7" s="21" t="s">
        <v>98</v>
      </c>
      <c r="C7" s="21" t="s">
        <v>99</v>
      </c>
      <c r="D7" s="21" t="s">
        <v>39</v>
      </c>
      <c r="E7" s="22">
        <v>44354.0</v>
      </c>
      <c r="F7" s="29" t="s">
        <v>48</v>
      </c>
      <c r="G7" s="23"/>
      <c r="H7" s="21" t="s">
        <v>100</v>
      </c>
      <c r="I7" s="21" t="s">
        <v>101</v>
      </c>
      <c r="J7" s="21">
        <v>9.19599999569E11</v>
      </c>
      <c r="K7" s="27" t="s">
        <v>102</v>
      </c>
      <c r="L7" s="21" t="s">
        <v>103</v>
      </c>
      <c r="M7" s="21" t="s">
        <v>62</v>
      </c>
      <c r="N7" s="21" t="s">
        <v>46</v>
      </c>
      <c r="O7" s="28" t="s">
        <v>104</v>
      </c>
      <c r="P7" s="23"/>
      <c r="Q7" s="21" t="s">
        <v>48</v>
      </c>
      <c r="R7" s="21" t="s">
        <v>49</v>
      </c>
      <c r="S7" s="21" t="s">
        <v>50</v>
      </c>
      <c r="T7" s="21" t="s">
        <v>51</v>
      </c>
      <c r="U7" s="21" t="s">
        <v>65</v>
      </c>
      <c r="V7" s="21" t="s">
        <v>48</v>
      </c>
      <c r="W7" s="23"/>
      <c r="X7" s="27" t="s">
        <v>105</v>
      </c>
      <c r="Y7" s="21" t="s">
        <v>106</v>
      </c>
      <c r="Z7" s="23" t="s">
        <v>55</v>
      </c>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row>
    <row r="8">
      <c r="A8" s="14">
        <v>149.0</v>
      </c>
      <c r="B8" s="21" t="s">
        <v>107</v>
      </c>
      <c r="C8" s="21" t="s">
        <v>108</v>
      </c>
      <c r="D8" s="21" t="s">
        <v>39</v>
      </c>
      <c r="E8" s="22">
        <v>44005.0</v>
      </c>
      <c r="F8" s="17" t="s">
        <v>48</v>
      </c>
      <c r="G8" s="23"/>
      <c r="H8" s="21" t="s">
        <v>109</v>
      </c>
      <c r="I8" s="23"/>
      <c r="J8" s="23"/>
      <c r="K8" s="23"/>
      <c r="L8" s="23"/>
      <c r="M8" s="21" t="s">
        <v>45</v>
      </c>
      <c r="N8" s="21" t="s">
        <v>45</v>
      </c>
      <c r="O8" s="23"/>
      <c r="P8" s="23"/>
      <c r="Q8" s="23"/>
      <c r="R8" s="21" t="s">
        <v>49</v>
      </c>
      <c r="S8" s="23"/>
      <c r="T8" s="21" t="s">
        <v>45</v>
      </c>
      <c r="U8" s="21" t="s">
        <v>45</v>
      </c>
      <c r="V8" s="23"/>
      <c r="W8" s="25" t="s">
        <v>110</v>
      </c>
      <c r="X8" s="23"/>
      <c r="Y8" s="21" t="s">
        <v>111</v>
      </c>
      <c r="Z8" s="23" t="s">
        <v>112</v>
      </c>
      <c r="AA8" s="28" t="s">
        <v>113</v>
      </c>
      <c r="AB8" s="23"/>
      <c r="AC8" s="23"/>
      <c r="AD8" s="23" t="s">
        <v>114</v>
      </c>
      <c r="AE8" s="23"/>
      <c r="AF8" s="23"/>
      <c r="AG8" s="23"/>
      <c r="AH8" s="23"/>
      <c r="AI8" s="23"/>
      <c r="AJ8" s="23"/>
      <c r="AK8" s="23"/>
      <c r="AL8" s="23"/>
      <c r="AM8" s="23"/>
      <c r="AN8" s="23"/>
      <c r="AO8" s="23"/>
      <c r="AP8" s="23"/>
      <c r="AQ8" s="23"/>
      <c r="AR8" s="23"/>
      <c r="AS8" s="23"/>
      <c r="AT8" s="23"/>
      <c r="AU8" s="23"/>
      <c r="AV8" s="23"/>
      <c r="AW8" s="23"/>
      <c r="AX8" s="23"/>
      <c r="AY8" s="23"/>
      <c r="AZ8" s="23"/>
      <c r="BA8" s="23"/>
    </row>
    <row r="9">
      <c r="A9" s="4">
        <v>186.0</v>
      </c>
      <c r="B9" s="5" t="s">
        <v>115</v>
      </c>
      <c r="C9" s="5" t="s">
        <v>116</v>
      </c>
      <c r="D9" s="5" t="s">
        <v>39</v>
      </c>
      <c r="E9" s="6">
        <v>44293.0</v>
      </c>
      <c r="F9" s="7" t="s">
        <v>48</v>
      </c>
      <c r="G9" s="8"/>
      <c r="H9" s="5" t="s">
        <v>117</v>
      </c>
      <c r="I9" s="8"/>
      <c r="J9" s="5">
        <v>5.17930335E9</v>
      </c>
      <c r="K9" s="9" t="s">
        <v>118</v>
      </c>
      <c r="L9" s="5" t="s">
        <v>119</v>
      </c>
      <c r="M9" s="5" t="s">
        <v>62</v>
      </c>
      <c r="N9" s="5" t="s">
        <v>120</v>
      </c>
      <c r="O9" s="5" t="s">
        <v>121</v>
      </c>
      <c r="P9" s="8"/>
      <c r="Q9" s="5" t="s">
        <v>48</v>
      </c>
      <c r="R9" s="5" t="s">
        <v>49</v>
      </c>
      <c r="S9" s="5" t="s">
        <v>50</v>
      </c>
      <c r="T9" s="5" t="s">
        <v>94</v>
      </c>
      <c r="U9" s="5" t="s">
        <v>52</v>
      </c>
      <c r="V9" s="5" t="s">
        <v>48</v>
      </c>
      <c r="W9" s="10"/>
      <c r="X9" s="9" t="s">
        <v>122</v>
      </c>
      <c r="Y9" s="5" t="s">
        <v>123</v>
      </c>
      <c r="Z9" s="11" t="s">
        <v>124</v>
      </c>
      <c r="AA9" s="8"/>
      <c r="AB9" s="8"/>
      <c r="AC9" s="12"/>
      <c r="AD9" s="11" t="s">
        <v>125</v>
      </c>
      <c r="AE9" s="12"/>
      <c r="AF9" s="12"/>
      <c r="AG9" s="12"/>
      <c r="AH9" s="13"/>
      <c r="AI9" s="13"/>
      <c r="AJ9" s="13"/>
      <c r="AK9" s="13"/>
      <c r="AL9" s="13"/>
      <c r="AM9" s="13"/>
      <c r="AN9" s="13"/>
      <c r="AO9" s="13"/>
      <c r="AP9" s="13"/>
      <c r="AQ9" s="13"/>
      <c r="AR9" s="13"/>
      <c r="AS9" s="13"/>
      <c r="AT9" s="13"/>
      <c r="AU9" s="13"/>
      <c r="AV9" s="13"/>
      <c r="AW9" s="13"/>
      <c r="AX9" s="13"/>
      <c r="AY9" s="13"/>
      <c r="AZ9" s="13"/>
      <c r="BA9" s="13"/>
    </row>
    <row r="10">
      <c r="A10" s="4">
        <v>89.0</v>
      </c>
      <c r="B10" s="5" t="s">
        <v>126</v>
      </c>
      <c r="C10" s="5" t="s">
        <v>127</v>
      </c>
      <c r="D10" s="5" t="s">
        <v>39</v>
      </c>
      <c r="E10" s="6">
        <v>44250.0</v>
      </c>
      <c r="F10" s="5" t="s">
        <v>128</v>
      </c>
      <c r="G10" s="8"/>
      <c r="H10" s="5" t="s">
        <v>129</v>
      </c>
      <c r="I10" s="5" t="s">
        <v>130</v>
      </c>
      <c r="J10" s="8"/>
      <c r="K10" s="10"/>
      <c r="L10" s="5" t="s">
        <v>131</v>
      </c>
      <c r="M10" s="5" t="s">
        <v>132</v>
      </c>
      <c r="N10" s="5" t="s">
        <v>133</v>
      </c>
      <c r="O10" s="5" t="s">
        <v>134</v>
      </c>
      <c r="P10" s="8"/>
      <c r="Q10" s="5" t="s">
        <v>48</v>
      </c>
      <c r="R10" s="5" t="s">
        <v>49</v>
      </c>
      <c r="S10" s="8"/>
      <c r="T10" s="5" t="s">
        <v>51</v>
      </c>
      <c r="U10" s="5" t="s">
        <v>135</v>
      </c>
      <c r="V10" s="8"/>
      <c r="W10" s="9" t="s">
        <v>136</v>
      </c>
      <c r="X10" s="10"/>
      <c r="Y10" s="5" t="s">
        <v>26</v>
      </c>
      <c r="Z10" s="11" t="s">
        <v>137</v>
      </c>
      <c r="AA10" s="5" t="s">
        <v>138</v>
      </c>
      <c r="AB10" s="8"/>
      <c r="AC10" s="12"/>
      <c r="AD10" s="11" t="s">
        <v>139</v>
      </c>
      <c r="AE10" s="12"/>
      <c r="AF10" s="12"/>
      <c r="AG10" s="12"/>
      <c r="AH10" s="13"/>
      <c r="AI10" s="13"/>
      <c r="AJ10" s="13"/>
      <c r="AK10" s="13"/>
      <c r="AL10" s="13"/>
      <c r="AM10" s="13"/>
      <c r="AN10" s="13"/>
      <c r="AO10" s="13"/>
      <c r="AP10" s="13"/>
      <c r="AQ10" s="13"/>
      <c r="AR10" s="13"/>
      <c r="AS10" s="13"/>
      <c r="AT10" s="13"/>
      <c r="AU10" s="13"/>
      <c r="AV10" s="13"/>
      <c r="AW10" s="13"/>
      <c r="AX10" s="13"/>
      <c r="AY10" s="13"/>
      <c r="AZ10" s="13"/>
      <c r="BA10" s="13"/>
    </row>
    <row r="11">
      <c r="A11" s="30">
        <v>7.0</v>
      </c>
      <c r="B11" s="5" t="s">
        <v>140</v>
      </c>
      <c r="C11" s="5" t="s">
        <v>108</v>
      </c>
      <c r="D11" s="5" t="s">
        <v>39</v>
      </c>
      <c r="E11" s="6">
        <v>44048.0</v>
      </c>
      <c r="F11" s="26" t="s">
        <v>48</v>
      </c>
      <c r="G11" s="8"/>
      <c r="H11" s="5" t="s">
        <v>141</v>
      </c>
      <c r="I11" s="5" t="s">
        <v>142</v>
      </c>
      <c r="J11" s="8"/>
      <c r="K11" s="10"/>
      <c r="L11" s="5" t="s">
        <v>143</v>
      </c>
      <c r="M11" s="5" t="s">
        <v>92</v>
      </c>
      <c r="N11" s="5" t="s">
        <v>144</v>
      </c>
      <c r="O11" s="5" t="s">
        <v>145</v>
      </c>
      <c r="P11" s="8"/>
      <c r="Q11" s="5" t="s">
        <v>48</v>
      </c>
      <c r="R11" s="5" t="s">
        <v>146</v>
      </c>
      <c r="S11" s="8"/>
      <c r="T11" s="5" t="s">
        <v>147</v>
      </c>
      <c r="U11" s="5" t="s">
        <v>52</v>
      </c>
      <c r="V11" s="8"/>
      <c r="W11" s="9" t="s">
        <v>148</v>
      </c>
      <c r="X11" s="10"/>
      <c r="Y11" s="5" t="s">
        <v>149</v>
      </c>
      <c r="Z11" s="11" t="s">
        <v>137</v>
      </c>
      <c r="AA11" s="5" t="s">
        <v>150</v>
      </c>
      <c r="AB11" s="8"/>
      <c r="AC11" s="12"/>
      <c r="AD11" s="11" t="s">
        <v>151</v>
      </c>
      <c r="AE11" s="12"/>
      <c r="AF11" s="12"/>
      <c r="AG11" s="12"/>
      <c r="AH11" s="13"/>
      <c r="AI11" s="13"/>
      <c r="AJ11" s="13"/>
      <c r="AK11" s="13"/>
      <c r="AL11" s="13"/>
      <c r="AM11" s="13"/>
      <c r="AN11" s="13"/>
      <c r="AO11" s="13"/>
      <c r="AP11" s="13"/>
      <c r="AQ11" s="13"/>
      <c r="AR11" s="13"/>
      <c r="AS11" s="13"/>
      <c r="AT11" s="13"/>
      <c r="AU11" s="13"/>
      <c r="AV11" s="13"/>
      <c r="AW11" s="13"/>
      <c r="AX11" s="13"/>
      <c r="AY11" s="13"/>
      <c r="AZ11" s="13"/>
      <c r="BA11" s="13"/>
    </row>
    <row r="12">
      <c r="A12" s="30">
        <v>156.0</v>
      </c>
      <c r="B12" s="5" t="s">
        <v>152</v>
      </c>
      <c r="C12" s="5" t="s">
        <v>153</v>
      </c>
      <c r="D12" s="5" t="s">
        <v>39</v>
      </c>
      <c r="E12" s="6">
        <v>44271.0</v>
      </c>
      <c r="F12" s="26" t="s">
        <v>48</v>
      </c>
      <c r="G12" s="8"/>
      <c r="H12" s="5" t="s">
        <v>154</v>
      </c>
      <c r="I12" s="5" t="s">
        <v>155</v>
      </c>
      <c r="J12" s="5">
        <v>8.165480584E9</v>
      </c>
      <c r="K12" s="9" t="s">
        <v>156</v>
      </c>
      <c r="L12" s="5" t="s">
        <v>157</v>
      </c>
      <c r="M12" s="5" t="s">
        <v>62</v>
      </c>
      <c r="N12" s="5" t="s">
        <v>120</v>
      </c>
      <c r="O12" s="5" t="s">
        <v>158</v>
      </c>
      <c r="P12" s="8"/>
      <c r="Q12" s="5" t="s">
        <v>66</v>
      </c>
      <c r="R12" s="5" t="s">
        <v>146</v>
      </c>
      <c r="S12" s="5" t="s">
        <v>159</v>
      </c>
      <c r="T12" s="5" t="s">
        <v>160</v>
      </c>
      <c r="U12" s="5" t="s">
        <v>52</v>
      </c>
      <c r="V12" s="5" t="s">
        <v>48</v>
      </c>
      <c r="W12" s="10"/>
      <c r="X12" s="9" t="s">
        <v>122</v>
      </c>
      <c r="Y12" s="8"/>
      <c r="Z12" s="11" t="s">
        <v>161</v>
      </c>
      <c r="AA12" s="8"/>
      <c r="AB12" s="8"/>
      <c r="AC12" s="12"/>
      <c r="AD12" s="11" t="s">
        <v>162</v>
      </c>
      <c r="AE12" s="12"/>
      <c r="AF12" s="11" t="s">
        <v>48</v>
      </c>
      <c r="AG12" s="12"/>
      <c r="AH12" s="13"/>
      <c r="AI12" s="13"/>
      <c r="AJ12" s="13"/>
      <c r="AK12" s="13"/>
      <c r="AL12" s="13"/>
      <c r="AM12" s="13"/>
      <c r="AN12" s="13"/>
      <c r="AO12" s="13"/>
      <c r="AP12" s="13"/>
      <c r="AQ12" s="13"/>
      <c r="AR12" s="13"/>
      <c r="AS12" s="13"/>
      <c r="AT12" s="13"/>
      <c r="AU12" s="13"/>
      <c r="AV12" s="13"/>
      <c r="AW12" s="13"/>
      <c r="AX12" s="13"/>
      <c r="AY12" s="13"/>
      <c r="AZ12" s="13"/>
      <c r="BA12" s="13"/>
    </row>
    <row r="13">
      <c r="A13" s="30">
        <v>92.0</v>
      </c>
      <c r="B13" s="5" t="s">
        <v>163</v>
      </c>
      <c r="C13" s="5" t="s">
        <v>164</v>
      </c>
      <c r="D13" s="5" t="s">
        <v>39</v>
      </c>
      <c r="E13" s="6">
        <v>44252.0</v>
      </c>
      <c r="F13" s="26" t="s">
        <v>48</v>
      </c>
      <c r="G13" s="8"/>
      <c r="H13" s="5" t="s">
        <v>165</v>
      </c>
      <c r="I13" s="8"/>
      <c r="J13" s="8"/>
      <c r="K13" s="10"/>
      <c r="L13" s="5" t="s">
        <v>166</v>
      </c>
      <c r="M13" s="5" t="s">
        <v>92</v>
      </c>
      <c r="N13" s="5" t="s">
        <v>63</v>
      </c>
      <c r="O13" s="5" t="s">
        <v>167</v>
      </c>
      <c r="P13" s="8"/>
      <c r="Q13" s="5" t="s">
        <v>66</v>
      </c>
      <c r="R13" s="5" t="s">
        <v>146</v>
      </c>
      <c r="S13" s="5" t="s">
        <v>159</v>
      </c>
      <c r="T13" s="5" t="s">
        <v>81</v>
      </c>
      <c r="U13" s="5" t="s">
        <v>52</v>
      </c>
      <c r="V13" s="5" t="s">
        <v>66</v>
      </c>
      <c r="W13" s="9" t="s">
        <v>168</v>
      </c>
      <c r="X13" s="9" t="s">
        <v>169</v>
      </c>
      <c r="Y13" s="5" t="s">
        <v>106</v>
      </c>
      <c r="Z13" s="11" t="s">
        <v>55</v>
      </c>
      <c r="AA13" s="8"/>
      <c r="AB13" s="8"/>
      <c r="AC13" s="12"/>
      <c r="AD13" s="12"/>
      <c r="AE13" s="12"/>
      <c r="AF13" s="12"/>
      <c r="AG13" s="12"/>
      <c r="AH13" s="13"/>
      <c r="AI13" s="13"/>
      <c r="AJ13" s="13"/>
      <c r="AK13" s="13"/>
      <c r="AL13" s="13"/>
      <c r="AM13" s="13"/>
      <c r="AN13" s="13"/>
      <c r="AO13" s="13"/>
      <c r="AP13" s="13"/>
      <c r="AQ13" s="13"/>
      <c r="AR13" s="13"/>
      <c r="AS13" s="13"/>
      <c r="AT13" s="13"/>
      <c r="AU13" s="13"/>
      <c r="AV13" s="13"/>
      <c r="AW13" s="13"/>
      <c r="AX13" s="13"/>
      <c r="AY13" s="13"/>
      <c r="AZ13" s="13"/>
      <c r="BA13" s="13"/>
    </row>
    <row r="14">
      <c r="A14" s="30">
        <v>63.0</v>
      </c>
      <c r="B14" s="5" t="s">
        <v>170</v>
      </c>
      <c r="C14" s="5" t="s">
        <v>171</v>
      </c>
      <c r="D14" s="5" t="s">
        <v>39</v>
      </c>
      <c r="E14" s="6">
        <v>44223.0</v>
      </c>
      <c r="F14" s="26" t="s">
        <v>48</v>
      </c>
      <c r="G14" s="8"/>
      <c r="H14" s="5" t="s">
        <v>172</v>
      </c>
      <c r="I14" s="5" t="s">
        <v>173</v>
      </c>
      <c r="J14" s="8"/>
      <c r="K14" s="10"/>
      <c r="L14" s="5" t="s">
        <v>174</v>
      </c>
      <c r="M14" s="5" t="s">
        <v>62</v>
      </c>
      <c r="N14" s="5" t="s">
        <v>175</v>
      </c>
      <c r="O14" s="5" t="s">
        <v>176</v>
      </c>
      <c r="P14" s="8"/>
      <c r="Q14" s="5" t="s">
        <v>66</v>
      </c>
      <c r="R14" s="5" t="s">
        <v>146</v>
      </c>
      <c r="S14" s="8"/>
      <c r="T14" s="5" t="s">
        <v>94</v>
      </c>
      <c r="U14" s="5" t="s">
        <v>52</v>
      </c>
      <c r="V14" s="8"/>
      <c r="W14" s="9" t="s">
        <v>177</v>
      </c>
      <c r="X14" s="10"/>
      <c r="Y14" s="5" t="s">
        <v>178</v>
      </c>
      <c r="Z14" s="11" t="s">
        <v>83</v>
      </c>
      <c r="AA14" s="5" t="s">
        <v>179</v>
      </c>
      <c r="AB14" s="8"/>
      <c r="AC14" s="12"/>
      <c r="AD14" s="11" t="s">
        <v>180</v>
      </c>
      <c r="AE14" s="12"/>
      <c r="AF14" s="12"/>
      <c r="AG14" s="12"/>
      <c r="AH14" s="13"/>
      <c r="AI14" s="13"/>
      <c r="AJ14" s="13"/>
      <c r="AK14" s="13"/>
      <c r="AL14" s="13"/>
      <c r="AM14" s="13"/>
      <c r="AN14" s="13"/>
      <c r="AO14" s="13"/>
      <c r="AP14" s="13"/>
      <c r="AQ14" s="13"/>
      <c r="AR14" s="13"/>
      <c r="AS14" s="13"/>
      <c r="AT14" s="13"/>
      <c r="AU14" s="13"/>
      <c r="AV14" s="13"/>
      <c r="AW14" s="13"/>
      <c r="AX14" s="13"/>
      <c r="AY14" s="13"/>
      <c r="AZ14" s="13"/>
      <c r="BA14" s="13"/>
    </row>
    <row r="15">
      <c r="A15" s="30">
        <v>195.0</v>
      </c>
      <c r="B15" s="5" t="s">
        <v>181</v>
      </c>
      <c r="C15" s="5" t="s">
        <v>182</v>
      </c>
      <c r="D15" s="5" t="s">
        <v>39</v>
      </c>
      <c r="E15" s="6">
        <v>44326.0</v>
      </c>
      <c r="F15" s="26" t="s">
        <v>48</v>
      </c>
      <c r="G15" s="8"/>
      <c r="H15" s="5" t="s">
        <v>183</v>
      </c>
      <c r="I15" s="5" t="s">
        <v>184</v>
      </c>
      <c r="J15" s="5" t="s">
        <v>185</v>
      </c>
      <c r="K15" s="9" t="s">
        <v>186</v>
      </c>
      <c r="L15" s="5" t="s">
        <v>187</v>
      </c>
      <c r="M15" s="5" t="s">
        <v>62</v>
      </c>
      <c r="N15" s="5" t="s">
        <v>188</v>
      </c>
      <c r="O15" s="5" t="s">
        <v>189</v>
      </c>
      <c r="P15" s="8"/>
      <c r="Q15" s="5" t="s">
        <v>48</v>
      </c>
      <c r="R15" s="5" t="s">
        <v>146</v>
      </c>
      <c r="S15" s="5" t="s">
        <v>159</v>
      </c>
      <c r="T15" s="5" t="s">
        <v>94</v>
      </c>
      <c r="U15" s="5" t="s">
        <v>52</v>
      </c>
      <c r="V15" s="5" t="s">
        <v>48</v>
      </c>
      <c r="W15" s="9" t="s">
        <v>190</v>
      </c>
      <c r="X15" s="9" t="s">
        <v>191</v>
      </c>
      <c r="Y15" s="5" t="s">
        <v>26</v>
      </c>
      <c r="Z15" s="11" t="s">
        <v>55</v>
      </c>
      <c r="AA15" s="8"/>
      <c r="AB15" s="8"/>
      <c r="AC15" s="12"/>
      <c r="AD15" s="12"/>
      <c r="AE15" s="12"/>
      <c r="AF15" s="12"/>
      <c r="AG15" s="12"/>
      <c r="AH15" s="13"/>
      <c r="AI15" s="13"/>
      <c r="AJ15" s="13"/>
      <c r="AK15" s="13"/>
      <c r="AL15" s="13"/>
      <c r="AM15" s="13"/>
      <c r="AN15" s="13"/>
      <c r="AO15" s="13"/>
      <c r="AP15" s="13"/>
      <c r="AQ15" s="13"/>
      <c r="AR15" s="13"/>
      <c r="AS15" s="13"/>
      <c r="AT15" s="13"/>
      <c r="AU15" s="13"/>
      <c r="AV15" s="13"/>
      <c r="AW15" s="13"/>
      <c r="AX15" s="13"/>
      <c r="AY15" s="13"/>
      <c r="AZ15" s="13"/>
      <c r="BA15" s="13"/>
    </row>
    <row r="16">
      <c r="A16" s="30">
        <v>15.0</v>
      </c>
      <c r="B16" s="5" t="s">
        <v>192</v>
      </c>
      <c r="C16" s="5" t="s">
        <v>193</v>
      </c>
      <c r="D16" s="5" t="s">
        <v>39</v>
      </c>
      <c r="E16" s="6">
        <v>44084.0</v>
      </c>
      <c r="F16" s="26" t="s">
        <v>48</v>
      </c>
      <c r="G16" s="8"/>
      <c r="H16" s="5" t="s">
        <v>194</v>
      </c>
      <c r="I16" s="5" t="s">
        <v>195</v>
      </c>
      <c r="J16" s="8"/>
      <c r="K16" s="10"/>
      <c r="L16" s="5" t="s">
        <v>196</v>
      </c>
      <c r="M16" s="5" t="s">
        <v>197</v>
      </c>
      <c r="N16" s="5" t="s">
        <v>46</v>
      </c>
      <c r="O16" s="5" t="s">
        <v>198</v>
      </c>
      <c r="P16" s="8"/>
      <c r="Q16" s="5" t="s">
        <v>66</v>
      </c>
      <c r="R16" s="5" t="s">
        <v>49</v>
      </c>
      <c r="S16" s="8"/>
      <c r="T16" s="5" t="s">
        <v>51</v>
      </c>
      <c r="U16" s="5" t="s">
        <v>52</v>
      </c>
      <c r="V16" s="8"/>
      <c r="W16" s="9" t="s">
        <v>199</v>
      </c>
      <c r="X16" s="10"/>
      <c r="Y16" s="5" t="s">
        <v>77</v>
      </c>
      <c r="Z16" s="11" t="s">
        <v>200</v>
      </c>
      <c r="AA16" s="5" t="s">
        <v>201</v>
      </c>
      <c r="AB16" s="8"/>
      <c r="AC16" s="12"/>
      <c r="AD16" s="11" t="s">
        <v>202</v>
      </c>
      <c r="AE16" s="12"/>
      <c r="AF16" s="12"/>
      <c r="AG16" s="12"/>
      <c r="AH16" s="13"/>
      <c r="AI16" s="13"/>
      <c r="AJ16" s="13"/>
      <c r="AK16" s="13"/>
      <c r="AL16" s="13"/>
      <c r="AM16" s="13"/>
      <c r="AN16" s="13"/>
      <c r="AO16" s="13"/>
      <c r="AP16" s="13"/>
      <c r="AQ16" s="13"/>
      <c r="AR16" s="13"/>
      <c r="AS16" s="13"/>
      <c r="AT16" s="13"/>
      <c r="AU16" s="13"/>
      <c r="AV16" s="13"/>
      <c r="AW16" s="13"/>
      <c r="AX16" s="13"/>
      <c r="AY16" s="13"/>
      <c r="AZ16" s="13"/>
      <c r="BA16" s="13"/>
    </row>
    <row r="17">
      <c r="A17" s="4">
        <v>189.0</v>
      </c>
      <c r="B17" s="5" t="s">
        <v>203</v>
      </c>
      <c r="C17" s="5" t="s">
        <v>204</v>
      </c>
      <c r="D17" s="5" t="s">
        <v>39</v>
      </c>
      <c r="E17" s="6">
        <v>44305.0</v>
      </c>
      <c r="F17" s="7" t="s">
        <v>48</v>
      </c>
      <c r="G17" s="8"/>
      <c r="H17" s="5" t="s">
        <v>205</v>
      </c>
      <c r="I17" s="8"/>
      <c r="J17" s="5">
        <v>5.175130217E9</v>
      </c>
      <c r="K17" s="9" t="s">
        <v>206</v>
      </c>
      <c r="L17" s="5" t="s">
        <v>207</v>
      </c>
      <c r="M17" s="5" t="s">
        <v>45</v>
      </c>
      <c r="N17" s="5" t="s">
        <v>188</v>
      </c>
      <c r="O17" s="5" t="s">
        <v>208</v>
      </c>
      <c r="P17" s="8"/>
      <c r="Q17" s="5" t="s">
        <v>48</v>
      </c>
      <c r="R17" s="5" t="s">
        <v>146</v>
      </c>
      <c r="S17" s="5" t="s">
        <v>159</v>
      </c>
      <c r="T17" s="5" t="s">
        <v>147</v>
      </c>
      <c r="U17" s="5" t="s">
        <v>52</v>
      </c>
      <c r="V17" s="5" t="s">
        <v>66</v>
      </c>
      <c r="W17" s="10"/>
      <c r="X17" s="9" t="s">
        <v>209</v>
      </c>
      <c r="Y17" s="8"/>
      <c r="Z17" s="11" t="s">
        <v>68</v>
      </c>
      <c r="AA17" s="8"/>
      <c r="AB17" s="8"/>
      <c r="AC17" s="12"/>
      <c r="AD17" s="12"/>
      <c r="AE17" s="12"/>
      <c r="AF17" s="12"/>
      <c r="AG17" s="12"/>
      <c r="AH17" s="13"/>
      <c r="AI17" s="13"/>
      <c r="AJ17" s="13"/>
      <c r="AK17" s="13"/>
      <c r="AL17" s="13"/>
      <c r="AM17" s="13"/>
      <c r="AN17" s="13"/>
      <c r="AO17" s="13"/>
      <c r="AP17" s="13"/>
      <c r="AQ17" s="13"/>
      <c r="AR17" s="13"/>
      <c r="AS17" s="13"/>
      <c r="AT17" s="13"/>
      <c r="AU17" s="13"/>
      <c r="AV17" s="13"/>
      <c r="AW17" s="13"/>
      <c r="AX17" s="13"/>
      <c r="AY17" s="13"/>
      <c r="AZ17" s="13"/>
      <c r="BA17" s="13"/>
    </row>
    <row r="18">
      <c r="A18" s="4">
        <v>162.0</v>
      </c>
      <c r="B18" s="5" t="s">
        <v>210</v>
      </c>
      <c r="C18" s="5" t="s">
        <v>211</v>
      </c>
      <c r="D18" s="5" t="s">
        <v>212</v>
      </c>
      <c r="E18" s="6">
        <v>44271.0</v>
      </c>
      <c r="F18" s="7" t="s">
        <v>48</v>
      </c>
      <c r="G18" s="8"/>
      <c r="H18" s="5" t="s">
        <v>213</v>
      </c>
      <c r="I18" s="5" t="s">
        <v>213</v>
      </c>
      <c r="J18" s="5" t="s">
        <v>214</v>
      </c>
      <c r="K18" s="9" t="s">
        <v>215</v>
      </c>
      <c r="L18" s="5" t="s">
        <v>216</v>
      </c>
      <c r="M18" s="5" t="s">
        <v>62</v>
      </c>
      <c r="N18" s="5" t="s">
        <v>217</v>
      </c>
      <c r="O18" s="5" t="s">
        <v>218</v>
      </c>
      <c r="P18" s="8"/>
      <c r="Q18" s="5" t="s">
        <v>66</v>
      </c>
      <c r="R18" s="5" t="s">
        <v>49</v>
      </c>
      <c r="S18" s="5" t="s">
        <v>50</v>
      </c>
      <c r="T18" s="5" t="s">
        <v>51</v>
      </c>
      <c r="U18" s="5" t="s">
        <v>52</v>
      </c>
      <c r="V18" s="5" t="s">
        <v>160</v>
      </c>
      <c r="W18" s="9" t="s">
        <v>122</v>
      </c>
      <c r="X18" s="9" t="s">
        <v>122</v>
      </c>
      <c r="Y18" s="8"/>
      <c r="Z18" s="11" t="s">
        <v>55</v>
      </c>
      <c r="AA18" s="8"/>
      <c r="AB18" s="8"/>
      <c r="AC18" s="12"/>
      <c r="AD18" s="12"/>
      <c r="AE18" s="12"/>
      <c r="AF18" s="12"/>
      <c r="AG18" s="12"/>
      <c r="AH18" s="13"/>
      <c r="AI18" s="13"/>
      <c r="AJ18" s="13"/>
      <c r="AK18" s="13"/>
      <c r="AL18" s="13"/>
      <c r="AM18" s="13"/>
      <c r="AN18" s="13"/>
      <c r="AO18" s="13"/>
      <c r="AP18" s="13"/>
      <c r="AQ18" s="13"/>
      <c r="AR18" s="13"/>
      <c r="AS18" s="13"/>
      <c r="AT18" s="13"/>
      <c r="AU18" s="13"/>
      <c r="AV18" s="13"/>
      <c r="AW18" s="13"/>
      <c r="AX18" s="13"/>
      <c r="AY18" s="13"/>
      <c r="AZ18" s="13"/>
      <c r="BA18" s="13"/>
    </row>
    <row r="19">
      <c r="A19" s="31">
        <v>94.0</v>
      </c>
      <c r="B19" s="15" t="s">
        <v>219</v>
      </c>
      <c r="C19" s="15" t="s">
        <v>220</v>
      </c>
      <c r="D19" s="15" t="s">
        <v>39</v>
      </c>
      <c r="E19" s="16">
        <v>43857.0</v>
      </c>
      <c r="F19" s="29" t="s">
        <v>48</v>
      </c>
      <c r="G19" s="18"/>
      <c r="H19" s="15" t="s">
        <v>221</v>
      </c>
      <c r="I19" s="15" t="s">
        <v>221</v>
      </c>
      <c r="J19" s="18"/>
      <c r="K19" s="18"/>
      <c r="L19" s="15" t="s">
        <v>222</v>
      </c>
      <c r="M19" s="15" t="s">
        <v>223</v>
      </c>
      <c r="N19" s="15" t="s">
        <v>188</v>
      </c>
      <c r="O19" s="32" t="s">
        <v>224</v>
      </c>
      <c r="P19" s="18"/>
      <c r="Q19" s="15" t="s">
        <v>48</v>
      </c>
      <c r="R19" s="15" t="s">
        <v>146</v>
      </c>
      <c r="S19" s="18"/>
      <c r="T19" s="32" t="s">
        <v>147</v>
      </c>
      <c r="U19" s="15" t="s">
        <v>52</v>
      </c>
      <c r="V19" s="18"/>
      <c r="W19" s="33" t="s">
        <v>225</v>
      </c>
      <c r="X19" s="18"/>
      <c r="Y19" s="15" t="s">
        <v>226</v>
      </c>
      <c r="Z19" s="18" t="s">
        <v>112</v>
      </c>
      <c r="AA19" s="15" t="s">
        <v>227</v>
      </c>
      <c r="AB19" s="18"/>
      <c r="AC19" s="18"/>
      <c r="AD19" s="18" t="s">
        <v>228</v>
      </c>
      <c r="AE19" s="18"/>
      <c r="AF19" s="18"/>
      <c r="AG19" s="18"/>
      <c r="AH19" s="18"/>
      <c r="AI19" s="18"/>
      <c r="AJ19" s="18"/>
      <c r="AK19" s="18"/>
      <c r="AL19" s="18"/>
      <c r="AM19" s="18"/>
      <c r="AN19" s="18"/>
      <c r="AO19" s="18"/>
      <c r="AP19" s="18"/>
      <c r="AQ19" s="18"/>
      <c r="AR19" s="18"/>
      <c r="AS19" s="18"/>
      <c r="AT19" s="18"/>
      <c r="AU19" s="18"/>
      <c r="AV19" s="18"/>
      <c r="AW19" s="18"/>
      <c r="AX19" s="18"/>
      <c r="AY19" s="18"/>
      <c r="AZ19" s="18"/>
      <c r="BA19" s="18"/>
    </row>
    <row r="20">
      <c r="A20" s="31">
        <v>53.0</v>
      </c>
      <c r="B20" s="21" t="s">
        <v>229</v>
      </c>
      <c r="C20" s="21" t="s">
        <v>230</v>
      </c>
      <c r="D20" s="21" t="s">
        <v>39</v>
      </c>
      <c r="E20" s="22">
        <v>43779.0</v>
      </c>
      <c r="F20" s="29" t="s">
        <v>48</v>
      </c>
      <c r="G20" s="23"/>
      <c r="H20" s="21" t="s">
        <v>231</v>
      </c>
      <c r="I20" s="28" t="s">
        <v>232</v>
      </c>
      <c r="J20" s="23"/>
      <c r="K20" s="23"/>
      <c r="L20" s="21" t="s">
        <v>233</v>
      </c>
      <c r="M20" s="21" t="s">
        <v>223</v>
      </c>
      <c r="N20" s="21" t="s">
        <v>46</v>
      </c>
      <c r="O20" s="28" t="s">
        <v>234</v>
      </c>
      <c r="P20" s="23"/>
      <c r="Q20" s="21" t="s">
        <v>66</v>
      </c>
      <c r="R20" s="21" t="s">
        <v>49</v>
      </c>
      <c r="S20" s="23"/>
      <c r="T20" s="21" t="s">
        <v>51</v>
      </c>
      <c r="U20" s="21" t="s">
        <v>52</v>
      </c>
      <c r="V20" s="23"/>
      <c r="W20" s="25" t="s">
        <v>235</v>
      </c>
      <c r="X20" s="23"/>
      <c r="Y20" s="21" t="s">
        <v>26</v>
      </c>
      <c r="Z20" s="23" t="s">
        <v>200</v>
      </c>
      <c r="AA20" s="21" t="s">
        <v>236</v>
      </c>
      <c r="AB20" s="23"/>
      <c r="AC20" s="23"/>
      <c r="AD20" s="23" t="s">
        <v>237</v>
      </c>
      <c r="AE20" s="23"/>
      <c r="AF20" s="23"/>
      <c r="AG20" s="23"/>
      <c r="AH20" s="23"/>
      <c r="AI20" s="23"/>
      <c r="AJ20" s="23"/>
      <c r="AK20" s="23"/>
      <c r="AL20" s="23"/>
      <c r="AM20" s="23"/>
      <c r="AN20" s="23"/>
      <c r="AO20" s="23"/>
      <c r="AP20" s="23"/>
      <c r="AQ20" s="23"/>
      <c r="AR20" s="23"/>
      <c r="AS20" s="23"/>
      <c r="AT20" s="23"/>
      <c r="AU20" s="23"/>
      <c r="AV20" s="23"/>
      <c r="AW20" s="23"/>
      <c r="AX20" s="23"/>
      <c r="AY20" s="23"/>
      <c r="AZ20" s="23"/>
      <c r="BA20" s="23"/>
    </row>
    <row r="21">
      <c r="A21" s="30">
        <v>183.0</v>
      </c>
      <c r="B21" s="5" t="s">
        <v>238</v>
      </c>
      <c r="C21" s="5" t="s">
        <v>239</v>
      </c>
      <c r="D21" s="5" t="s">
        <v>240</v>
      </c>
      <c r="E21" s="6">
        <v>44285.0</v>
      </c>
      <c r="F21" s="29" t="s">
        <v>48</v>
      </c>
      <c r="G21" s="8"/>
      <c r="H21" s="5" t="s">
        <v>241</v>
      </c>
      <c r="I21" s="5" t="s">
        <v>242</v>
      </c>
      <c r="J21" s="5">
        <v>5.865303883E9</v>
      </c>
      <c r="K21" s="9" t="s">
        <v>243</v>
      </c>
      <c r="L21" s="5" t="s">
        <v>244</v>
      </c>
      <c r="M21" s="5" t="s">
        <v>45</v>
      </c>
      <c r="N21" s="5" t="s">
        <v>46</v>
      </c>
      <c r="O21" s="5" t="s">
        <v>245</v>
      </c>
      <c r="P21" s="8"/>
      <c r="Q21" s="5" t="s">
        <v>48</v>
      </c>
      <c r="R21" s="5" t="s">
        <v>49</v>
      </c>
      <c r="S21" s="5" t="s">
        <v>50</v>
      </c>
      <c r="T21" s="5" t="s">
        <v>94</v>
      </c>
      <c r="U21" s="5" t="s">
        <v>52</v>
      </c>
      <c r="V21" s="5" t="s">
        <v>48</v>
      </c>
      <c r="W21" s="10"/>
      <c r="X21" s="9" t="s">
        <v>246</v>
      </c>
      <c r="Y21" s="5" t="s">
        <v>247</v>
      </c>
      <c r="Z21" s="11" t="s">
        <v>55</v>
      </c>
      <c r="AA21" s="8"/>
      <c r="AB21" s="8"/>
      <c r="AC21" s="12"/>
      <c r="AD21" s="11" t="s">
        <v>248</v>
      </c>
      <c r="AE21" s="12"/>
      <c r="AF21" s="12"/>
      <c r="AG21" s="12"/>
      <c r="AH21" s="13"/>
      <c r="AI21" s="13"/>
      <c r="AJ21" s="13"/>
      <c r="AK21" s="13"/>
      <c r="AL21" s="13"/>
      <c r="AM21" s="13"/>
      <c r="AN21" s="13"/>
      <c r="AO21" s="13"/>
      <c r="AP21" s="13"/>
      <c r="AQ21" s="13"/>
      <c r="AR21" s="13"/>
      <c r="AS21" s="13"/>
      <c r="AT21" s="13"/>
      <c r="AU21" s="13"/>
      <c r="AV21" s="13"/>
      <c r="AW21" s="13"/>
      <c r="AX21" s="13"/>
      <c r="AY21" s="13"/>
      <c r="AZ21" s="13"/>
      <c r="BA21" s="13"/>
    </row>
    <row r="22">
      <c r="A22" s="30">
        <v>137.0</v>
      </c>
      <c r="B22" s="5" t="s">
        <v>249</v>
      </c>
      <c r="C22" s="5" t="s">
        <v>250</v>
      </c>
      <c r="D22" s="5" t="s">
        <v>39</v>
      </c>
      <c r="E22" s="6">
        <v>44258.0</v>
      </c>
      <c r="F22" s="29" t="s">
        <v>48</v>
      </c>
      <c r="G22" s="8"/>
      <c r="H22" s="5" t="s">
        <v>251</v>
      </c>
      <c r="I22" s="5" t="s">
        <v>252</v>
      </c>
      <c r="J22" s="5">
        <v>2.486720414E9</v>
      </c>
      <c r="K22" s="9" t="s">
        <v>253</v>
      </c>
      <c r="L22" s="5" t="s">
        <v>254</v>
      </c>
      <c r="M22" s="5" t="s">
        <v>45</v>
      </c>
      <c r="N22" s="5" t="s">
        <v>255</v>
      </c>
      <c r="O22" s="5" t="s">
        <v>256</v>
      </c>
      <c r="P22" s="8"/>
      <c r="Q22" s="5" t="s">
        <v>66</v>
      </c>
      <c r="R22" s="5" t="s">
        <v>49</v>
      </c>
      <c r="S22" s="5" t="s">
        <v>50</v>
      </c>
      <c r="T22" s="5" t="s">
        <v>94</v>
      </c>
      <c r="U22" s="5" t="s">
        <v>52</v>
      </c>
      <c r="V22" s="8"/>
      <c r="W22" s="10"/>
      <c r="X22" s="9" t="s">
        <v>257</v>
      </c>
      <c r="Y22" s="5" t="s">
        <v>258</v>
      </c>
      <c r="Z22" s="11" t="s">
        <v>68</v>
      </c>
      <c r="AA22" s="8"/>
      <c r="AB22" s="8"/>
      <c r="AC22" s="12"/>
      <c r="AD22" s="12"/>
      <c r="AE22" s="12"/>
      <c r="AF22" s="12"/>
      <c r="AG22" s="12"/>
      <c r="AH22" s="13"/>
      <c r="AI22" s="13"/>
      <c r="AJ22" s="13"/>
      <c r="AK22" s="13"/>
      <c r="AL22" s="13"/>
      <c r="AM22" s="13"/>
      <c r="AN22" s="13"/>
      <c r="AO22" s="13"/>
      <c r="AP22" s="13"/>
      <c r="AQ22" s="13"/>
      <c r="AR22" s="13"/>
      <c r="AS22" s="13"/>
      <c r="AT22" s="13"/>
      <c r="AU22" s="13"/>
      <c r="AV22" s="13"/>
      <c r="AW22" s="13"/>
      <c r="AX22" s="13"/>
      <c r="AY22" s="13"/>
      <c r="AZ22" s="13"/>
      <c r="BA22" s="13"/>
    </row>
    <row r="23">
      <c r="A23" s="31">
        <v>28.0</v>
      </c>
      <c r="B23" s="15" t="s">
        <v>259</v>
      </c>
      <c r="C23" s="15" t="s">
        <v>260</v>
      </c>
      <c r="D23" s="15" t="s">
        <v>240</v>
      </c>
      <c r="E23" s="16">
        <v>43737.0</v>
      </c>
      <c r="F23" s="29" t="s">
        <v>48</v>
      </c>
      <c r="G23" s="18"/>
      <c r="H23" s="15" t="s">
        <v>261</v>
      </c>
      <c r="I23" s="15" t="s">
        <v>262</v>
      </c>
      <c r="J23" s="18"/>
      <c r="K23" s="18"/>
      <c r="L23" s="15" t="s">
        <v>263</v>
      </c>
      <c r="M23" s="15" t="s">
        <v>62</v>
      </c>
      <c r="N23" s="15" t="s">
        <v>120</v>
      </c>
      <c r="O23" s="15" t="s">
        <v>264</v>
      </c>
      <c r="P23" s="18"/>
      <c r="Q23" s="15" t="s">
        <v>66</v>
      </c>
      <c r="R23" s="15" t="s">
        <v>49</v>
      </c>
      <c r="S23" s="18"/>
      <c r="T23" s="15" t="s">
        <v>51</v>
      </c>
      <c r="U23" s="15" t="s">
        <v>265</v>
      </c>
      <c r="V23" s="18"/>
      <c r="W23" s="33" t="s">
        <v>266</v>
      </c>
      <c r="X23" s="18"/>
      <c r="Y23" s="15" t="s">
        <v>247</v>
      </c>
      <c r="Z23" s="20" t="s">
        <v>112</v>
      </c>
      <c r="AA23" s="18"/>
      <c r="AB23" s="18"/>
      <c r="AC23" s="34">
        <v>44064.0</v>
      </c>
      <c r="AD23" s="18" t="s">
        <v>267</v>
      </c>
      <c r="AE23" s="18"/>
      <c r="AF23" s="18"/>
      <c r="AG23" s="18"/>
      <c r="AH23" s="18"/>
      <c r="AI23" s="18"/>
      <c r="AJ23" s="18"/>
      <c r="AK23" s="18"/>
      <c r="AL23" s="18"/>
      <c r="AM23" s="18"/>
      <c r="AN23" s="18"/>
      <c r="AO23" s="18"/>
      <c r="AP23" s="18"/>
      <c r="AQ23" s="18"/>
      <c r="AR23" s="18"/>
      <c r="AS23" s="18"/>
      <c r="AT23" s="18"/>
      <c r="AU23" s="18"/>
      <c r="AV23" s="18"/>
      <c r="AW23" s="18"/>
      <c r="AX23" s="18"/>
      <c r="AY23" s="18"/>
      <c r="AZ23" s="18"/>
      <c r="BA23" s="18"/>
    </row>
    <row r="24">
      <c r="A24" s="4">
        <v>4.0</v>
      </c>
      <c r="B24" s="5" t="s">
        <v>268</v>
      </c>
      <c r="C24" s="5" t="s">
        <v>269</v>
      </c>
      <c r="D24" s="5" t="s">
        <v>212</v>
      </c>
      <c r="E24" s="6">
        <v>44391.0</v>
      </c>
      <c r="F24" s="7" t="s">
        <v>48</v>
      </c>
      <c r="G24" s="35">
        <v>44324.0</v>
      </c>
      <c r="H24" s="5" t="s">
        <v>270</v>
      </c>
      <c r="I24" s="5" t="s">
        <v>271</v>
      </c>
      <c r="J24" s="5">
        <v>7.739516849E9</v>
      </c>
      <c r="K24" s="9" t="s">
        <v>272</v>
      </c>
      <c r="L24" s="5" t="s">
        <v>273</v>
      </c>
      <c r="M24" s="5" t="s">
        <v>45</v>
      </c>
      <c r="N24" s="5" t="s">
        <v>188</v>
      </c>
      <c r="O24" s="5" t="s">
        <v>274</v>
      </c>
      <c r="P24" s="8"/>
      <c r="Q24" s="5" t="s">
        <v>66</v>
      </c>
      <c r="R24" s="5" t="s">
        <v>146</v>
      </c>
      <c r="S24" s="5" t="s">
        <v>159</v>
      </c>
      <c r="T24" s="5" t="s">
        <v>94</v>
      </c>
      <c r="U24" s="5" t="s">
        <v>52</v>
      </c>
      <c r="V24" s="5" t="s">
        <v>48</v>
      </c>
      <c r="W24" s="10"/>
      <c r="X24" s="9" t="s">
        <v>122</v>
      </c>
      <c r="Y24" s="5" t="s">
        <v>275</v>
      </c>
      <c r="Z24" s="11" t="s">
        <v>26</v>
      </c>
      <c r="AA24" s="5" t="s">
        <v>276</v>
      </c>
      <c r="AB24" s="8"/>
      <c r="AC24" s="12"/>
      <c r="AD24" s="12"/>
      <c r="AE24" s="12"/>
      <c r="AF24" s="12"/>
      <c r="AG24" s="12"/>
      <c r="AH24" s="13"/>
      <c r="AI24" s="13"/>
      <c r="AJ24" s="13"/>
      <c r="AK24" s="13"/>
      <c r="AL24" s="13"/>
      <c r="AM24" s="13"/>
      <c r="AN24" s="13"/>
      <c r="AO24" s="13"/>
      <c r="AP24" s="13"/>
      <c r="AQ24" s="13"/>
      <c r="AR24" s="13"/>
      <c r="AS24" s="13"/>
      <c r="AT24" s="13"/>
      <c r="AU24" s="13"/>
      <c r="AV24" s="13"/>
      <c r="AW24" s="13"/>
      <c r="AX24" s="13"/>
      <c r="AY24" s="13"/>
      <c r="AZ24" s="13"/>
      <c r="BA24" s="13"/>
    </row>
    <row r="25">
      <c r="A25" s="30">
        <v>127.0</v>
      </c>
      <c r="B25" s="5" t="s">
        <v>277</v>
      </c>
      <c r="C25" s="5" t="s">
        <v>278</v>
      </c>
      <c r="D25" s="5" t="s">
        <v>39</v>
      </c>
      <c r="E25" s="6">
        <v>44258.0</v>
      </c>
      <c r="F25" s="29" t="s">
        <v>48</v>
      </c>
      <c r="G25" s="8"/>
      <c r="H25" s="5" t="s">
        <v>279</v>
      </c>
      <c r="I25" s="5" t="s">
        <v>279</v>
      </c>
      <c r="J25" s="5" t="s">
        <v>280</v>
      </c>
      <c r="K25" s="9" t="s">
        <v>281</v>
      </c>
      <c r="L25" s="5" t="s">
        <v>282</v>
      </c>
      <c r="M25" s="5" t="s">
        <v>62</v>
      </c>
      <c r="N25" s="5" t="s">
        <v>217</v>
      </c>
      <c r="O25" s="5" t="s">
        <v>283</v>
      </c>
      <c r="P25" s="8"/>
      <c r="Q25" s="5" t="s">
        <v>48</v>
      </c>
      <c r="R25" s="5" t="s">
        <v>49</v>
      </c>
      <c r="S25" s="5" t="s">
        <v>50</v>
      </c>
      <c r="T25" s="5" t="s">
        <v>94</v>
      </c>
      <c r="U25" s="5" t="s">
        <v>52</v>
      </c>
      <c r="V25" s="5" t="s">
        <v>66</v>
      </c>
      <c r="W25" s="9" t="s">
        <v>284</v>
      </c>
      <c r="X25" s="9" t="s">
        <v>285</v>
      </c>
      <c r="Y25" s="5" t="s">
        <v>247</v>
      </c>
      <c r="Z25" s="11" t="s">
        <v>55</v>
      </c>
      <c r="AA25" s="8"/>
      <c r="AB25" s="8"/>
      <c r="AC25" s="12"/>
      <c r="AD25" s="11" t="s">
        <v>286</v>
      </c>
      <c r="AE25" s="12"/>
      <c r="AF25" s="12"/>
      <c r="AG25" s="12"/>
      <c r="AH25" s="13"/>
      <c r="AI25" s="13"/>
      <c r="AJ25" s="13"/>
      <c r="AK25" s="13"/>
      <c r="AL25" s="13"/>
      <c r="AM25" s="13"/>
      <c r="AN25" s="13"/>
      <c r="AO25" s="13"/>
      <c r="AP25" s="13"/>
      <c r="AQ25" s="13"/>
      <c r="AR25" s="13"/>
      <c r="AS25" s="13"/>
      <c r="AT25" s="13"/>
      <c r="AU25" s="13"/>
      <c r="AV25" s="13"/>
      <c r="AW25" s="13"/>
      <c r="AX25" s="13"/>
      <c r="AY25" s="13"/>
      <c r="AZ25" s="13"/>
      <c r="BA25" s="13"/>
    </row>
    <row r="26">
      <c r="A26" s="4">
        <v>98.0</v>
      </c>
      <c r="B26" s="5" t="s">
        <v>287</v>
      </c>
      <c r="C26" s="5" t="s">
        <v>288</v>
      </c>
      <c r="D26" s="5" t="s">
        <v>240</v>
      </c>
      <c r="E26" s="6">
        <v>44257.0</v>
      </c>
      <c r="F26" s="7" t="s">
        <v>48</v>
      </c>
      <c r="G26" s="8"/>
      <c r="H26" s="5" t="s">
        <v>289</v>
      </c>
      <c r="I26" s="5" t="s">
        <v>290</v>
      </c>
      <c r="J26" s="5" t="s">
        <v>291</v>
      </c>
      <c r="K26" s="9" t="s">
        <v>292</v>
      </c>
      <c r="L26" s="5" t="s">
        <v>293</v>
      </c>
      <c r="M26" s="5" t="s">
        <v>223</v>
      </c>
      <c r="N26" s="5" t="s">
        <v>294</v>
      </c>
      <c r="O26" s="5" t="s">
        <v>295</v>
      </c>
      <c r="P26" s="8"/>
      <c r="Q26" s="5" t="s">
        <v>48</v>
      </c>
      <c r="R26" s="5" t="s">
        <v>49</v>
      </c>
      <c r="S26" s="5" t="s">
        <v>50</v>
      </c>
      <c r="T26" s="5" t="s">
        <v>296</v>
      </c>
      <c r="U26" s="5" t="s">
        <v>65</v>
      </c>
      <c r="V26" s="5" t="s">
        <v>160</v>
      </c>
      <c r="W26" s="9" t="s">
        <v>75</v>
      </c>
      <c r="X26" s="9" t="s">
        <v>75</v>
      </c>
      <c r="Y26" s="5" t="s">
        <v>54</v>
      </c>
      <c r="Z26" s="11" t="s">
        <v>55</v>
      </c>
      <c r="AA26" s="8"/>
      <c r="AB26" s="8"/>
      <c r="AC26" s="12"/>
      <c r="AD26" s="11" t="s">
        <v>297</v>
      </c>
      <c r="AE26" s="12"/>
      <c r="AF26" s="12"/>
      <c r="AG26" s="12"/>
      <c r="AH26" s="13"/>
      <c r="AI26" s="13"/>
      <c r="AJ26" s="13"/>
      <c r="AK26" s="13"/>
      <c r="AL26" s="13"/>
      <c r="AM26" s="13"/>
      <c r="AN26" s="13"/>
      <c r="AO26" s="13"/>
      <c r="AP26" s="13"/>
      <c r="AQ26" s="13"/>
      <c r="AR26" s="13"/>
      <c r="AS26" s="13"/>
      <c r="AT26" s="13"/>
      <c r="AU26" s="13"/>
      <c r="AV26" s="13"/>
      <c r="AW26" s="13"/>
      <c r="AX26" s="13"/>
      <c r="AY26" s="13"/>
      <c r="AZ26" s="13"/>
      <c r="BA26" s="13"/>
    </row>
    <row r="27">
      <c r="A27" s="4">
        <v>42.0</v>
      </c>
      <c r="B27" s="5" t="s">
        <v>298</v>
      </c>
      <c r="C27" s="5" t="s">
        <v>299</v>
      </c>
      <c r="D27" s="5" t="s">
        <v>39</v>
      </c>
      <c r="E27" s="6">
        <v>44206.0</v>
      </c>
      <c r="F27" s="7" t="s">
        <v>48</v>
      </c>
      <c r="G27" s="8"/>
      <c r="H27" s="5" t="s">
        <v>300</v>
      </c>
      <c r="I27" s="8"/>
      <c r="J27" s="8"/>
      <c r="K27" s="10"/>
      <c r="L27" s="8"/>
      <c r="M27" s="5" t="s">
        <v>45</v>
      </c>
      <c r="N27" s="5" t="s">
        <v>45</v>
      </c>
      <c r="O27" s="8"/>
      <c r="P27" s="8"/>
      <c r="Q27" s="8"/>
      <c r="R27" s="5" t="s">
        <v>49</v>
      </c>
      <c r="S27" s="8"/>
      <c r="T27" s="5" t="s">
        <v>45</v>
      </c>
      <c r="U27" s="5" t="s">
        <v>45</v>
      </c>
      <c r="V27" s="8"/>
      <c r="W27" s="9" t="s">
        <v>301</v>
      </c>
      <c r="X27" s="10"/>
      <c r="Y27" s="5" t="s">
        <v>111</v>
      </c>
      <c r="Z27" s="11" t="s">
        <v>112</v>
      </c>
      <c r="AA27" s="8"/>
      <c r="AB27" s="8"/>
      <c r="AC27" s="12"/>
      <c r="AD27" s="11" t="s">
        <v>302</v>
      </c>
      <c r="AE27" s="12"/>
      <c r="AF27" s="12"/>
      <c r="AG27" s="12"/>
      <c r="AH27" s="13"/>
      <c r="AI27" s="13"/>
      <c r="AJ27" s="13"/>
      <c r="AK27" s="13"/>
      <c r="AL27" s="13"/>
      <c r="AM27" s="13"/>
      <c r="AN27" s="13"/>
      <c r="AO27" s="13"/>
      <c r="AP27" s="13"/>
      <c r="AQ27" s="13"/>
      <c r="AR27" s="13"/>
      <c r="AS27" s="13"/>
      <c r="AT27" s="13"/>
      <c r="AU27" s="13"/>
      <c r="AV27" s="13"/>
      <c r="AW27" s="13"/>
      <c r="AX27" s="13"/>
      <c r="AY27" s="13"/>
      <c r="AZ27" s="13"/>
      <c r="BA27" s="13"/>
    </row>
    <row r="28">
      <c r="A28" s="14">
        <v>39.0</v>
      </c>
      <c r="B28" s="21" t="s">
        <v>303</v>
      </c>
      <c r="C28" s="21" t="s">
        <v>304</v>
      </c>
      <c r="D28" s="21" t="s">
        <v>39</v>
      </c>
      <c r="E28" s="22">
        <v>43747.0</v>
      </c>
      <c r="F28" s="7" t="s">
        <v>48</v>
      </c>
      <c r="G28" s="23"/>
      <c r="H28" s="21" t="s">
        <v>305</v>
      </c>
      <c r="I28" s="21" t="s">
        <v>306</v>
      </c>
      <c r="J28" s="23"/>
      <c r="K28" s="23"/>
      <c r="L28" s="21" t="s">
        <v>307</v>
      </c>
      <c r="M28" s="21" t="s">
        <v>223</v>
      </c>
      <c r="N28" s="21" t="s">
        <v>308</v>
      </c>
      <c r="O28" s="21" t="s">
        <v>309</v>
      </c>
      <c r="P28" s="23"/>
      <c r="Q28" s="21" t="s">
        <v>48</v>
      </c>
      <c r="R28" s="21" t="s">
        <v>49</v>
      </c>
      <c r="S28" s="23"/>
      <c r="T28" s="21" t="s">
        <v>94</v>
      </c>
      <c r="U28" s="21" t="s">
        <v>52</v>
      </c>
      <c r="V28" s="23"/>
      <c r="W28" s="25" t="s">
        <v>310</v>
      </c>
      <c r="X28" s="23"/>
      <c r="Y28" s="21" t="s">
        <v>149</v>
      </c>
      <c r="Z28" s="23" t="s">
        <v>200</v>
      </c>
      <c r="AA28" s="21" t="s">
        <v>311</v>
      </c>
      <c r="AB28" s="23"/>
      <c r="AC28" s="23"/>
      <c r="AD28" s="23" t="s">
        <v>312</v>
      </c>
      <c r="AE28" s="23"/>
      <c r="AF28" s="23"/>
      <c r="AG28" s="23"/>
      <c r="AH28" s="23"/>
      <c r="AI28" s="23"/>
      <c r="AJ28" s="23"/>
      <c r="AK28" s="23"/>
      <c r="AL28" s="23"/>
      <c r="AM28" s="23"/>
      <c r="AN28" s="23"/>
      <c r="AO28" s="23"/>
      <c r="AP28" s="23"/>
      <c r="AQ28" s="23"/>
      <c r="AR28" s="23"/>
      <c r="AS28" s="23"/>
      <c r="AT28" s="23"/>
      <c r="AU28" s="23"/>
      <c r="AV28" s="23"/>
      <c r="AW28" s="23"/>
      <c r="AX28" s="23"/>
      <c r="AY28" s="23"/>
      <c r="AZ28" s="23"/>
      <c r="BA28" s="23"/>
    </row>
    <row r="29">
      <c r="A29" s="4">
        <v>60.0</v>
      </c>
      <c r="B29" s="5" t="s">
        <v>313</v>
      </c>
      <c r="C29" s="5" t="s">
        <v>314</v>
      </c>
      <c r="D29" s="5" t="s">
        <v>240</v>
      </c>
      <c r="E29" s="6">
        <v>44222.0</v>
      </c>
      <c r="F29" s="7" t="s">
        <v>48</v>
      </c>
      <c r="G29" s="8"/>
      <c r="H29" s="5" t="s">
        <v>315</v>
      </c>
      <c r="I29" s="8"/>
      <c r="J29" s="8"/>
      <c r="K29" s="10"/>
      <c r="L29" s="5" t="s">
        <v>316</v>
      </c>
      <c r="M29" s="5" t="s">
        <v>92</v>
      </c>
      <c r="N29" s="5" t="s">
        <v>317</v>
      </c>
      <c r="O29" s="5" t="s">
        <v>318</v>
      </c>
      <c r="P29" s="8"/>
      <c r="Q29" s="5" t="s">
        <v>48</v>
      </c>
      <c r="R29" s="5" t="s">
        <v>49</v>
      </c>
      <c r="S29" s="5" t="s">
        <v>50</v>
      </c>
      <c r="T29" s="5" t="s">
        <v>94</v>
      </c>
      <c r="U29" s="5" t="s">
        <v>52</v>
      </c>
      <c r="V29" s="5" t="s">
        <v>48</v>
      </c>
      <c r="W29" s="9" t="s">
        <v>122</v>
      </c>
      <c r="X29" s="9" t="s">
        <v>122</v>
      </c>
      <c r="Y29" s="8"/>
      <c r="Z29" s="12"/>
      <c r="AA29" s="8"/>
      <c r="AB29" s="8"/>
      <c r="AC29" s="12"/>
      <c r="AD29" s="11" t="s">
        <v>319</v>
      </c>
      <c r="AE29" s="12"/>
      <c r="AF29" s="12"/>
      <c r="AG29" s="12"/>
      <c r="AH29" s="13"/>
      <c r="AI29" s="13"/>
      <c r="AJ29" s="13"/>
      <c r="AK29" s="13"/>
      <c r="AL29" s="13"/>
      <c r="AM29" s="13"/>
      <c r="AN29" s="13"/>
      <c r="AO29" s="13"/>
      <c r="AP29" s="13"/>
      <c r="AQ29" s="13"/>
      <c r="AR29" s="13"/>
      <c r="AS29" s="13"/>
      <c r="AT29" s="13"/>
      <c r="AU29" s="13"/>
      <c r="AV29" s="13"/>
      <c r="AW29" s="13"/>
      <c r="AX29" s="13"/>
      <c r="AY29" s="13"/>
      <c r="AZ29" s="13"/>
      <c r="BA29" s="13"/>
    </row>
    <row r="30">
      <c r="A30" s="4">
        <v>39.0</v>
      </c>
      <c r="B30" s="5" t="s">
        <v>320</v>
      </c>
      <c r="C30" s="5" t="s">
        <v>321</v>
      </c>
      <c r="D30" s="5" t="s">
        <v>240</v>
      </c>
      <c r="E30" s="6">
        <v>44200.0</v>
      </c>
      <c r="F30" s="7" t="s">
        <v>48</v>
      </c>
      <c r="G30" s="8"/>
      <c r="H30" s="5" t="s">
        <v>322</v>
      </c>
      <c r="I30" s="5" t="s">
        <v>323</v>
      </c>
      <c r="J30" s="5" t="s">
        <v>324</v>
      </c>
      <c r="K30" s="9" t="s">
        <v>325</v>
      </c>
      <c r="L30" s="5" t="s">
        <v>326</v>
      </c>
      <c r="M30" s="5" t="s">
        <v>62</v>
      </c>
      <c r="N30" s="5" t="s">
        <v>217</v>
      </c>
      <c r="O30" s="5" t="s">
        <v>158</v>
      </c>
      <c r="P30" s="8"/>
      <c r="Q30" s="5" t="s">
        <v>48</v>
      </c>
      <c r="R30" s="5" t="s">
        <v>49</v>
      </c>
      <c r="S30" s="5" t="s">
        <v>50</v>
      </c>
      <c r="T30" s="5" t="s">
        <v>51</v>
      </c>
      <c r="U30" s="5" t="s">
        <v>52</v>
      </c>
      <c r="V30" s="5" t="s">
        <v>48</v>
      </c>
      <c r="W30" s="9" t="s">
        <v>75</v>
      </c>
      <c r="X30" s="9" t="s">
        <v>75</v>
      </c>
      <c r="Y30" s="8"/>
      <c r="Z30" s="11" t="s">
        <v>55</v>
      </c>
      <c r="AA30" s="8"/>
      <c r="AB30" s="8"/>
      <c r="AC30" s="12"/>
      <c r="AD30" s="11" t="s">
        <v>327</v>
      </c>
      <c r="AE30" s="12"/>
      <c r="AF30" s="12"/>
      <c r="AG30" s="12"/>
      <c r="AH30" s="13"/>
      <c r="AI30" s="13"/>
      <c r="AJ30" s="13"/>
      <c r="AK30" s="13"/>
      <c r="AL30" s="13"/>
      <c r="AM30" s="13"/>
      <c r="AN30" s="13"/>
      <c r="AO30" s="13"/>
      <c r="AP30" s="13"/>
      <c r="AQ30" s="13"/>
      <c r="AR30" s="13"/>
      <c r="AS30" s="13"/>
      <c r="AT30" s="13"/>
      <c r="AU30" s="13"/>
      <c r="AV30" s="13"/>
      <c r="AW30" s="13"/>
      <c r="AX30" s="13"/>
      <c r="AY30" s="13"/>
      <c r="AZ30" s="13"/>
      <c r="BA30" s="13"/>
    </row>
    <row r="31">
      <c r="A31" s="31">
        <v>42.0</v>
      </c>
      <c r="B31" s="15" t="s">
        <v>328</v>
      </c>
      <c r="C31" s="15" t="s">
        <v>329</v>
      </c>
      <c r="D31" s="15" t="s">
        <v>39</v>
      </c>
      <c r="E31" s="16">
        <v>43755.0</v>
      </c>
      <c r="F31" s="29" t="s">
        <v>48</v>
      </c>
      <c r="G31" s="18"/>
      <c r="H31" s="15" t="s">
        <v>330</v>
      </c>
      <c r="I31" s="15" t="s">
        <v>331</v>
      </c>
      <c r="J31" s="18"/>
      <c r="K31" s="18"/>
      <c r="L31" s="15">
        <v>5.9611277E7</v>
      </c>
      <c r="M31" s="15" t="s">
        <v>62</v>
      </c>
      <c r="N31" s="15" t="s">
        <v>317</v>
      </c>
      <c r="O31" s="32" t="s">
        <v>332</v>
      </c>
      <c r="P31" s="18"/>
      <c r="Q31" s="15" t="s">
        <v>48</v>
      </c>
      <c r="R31" s="15" t="s">
        <v>146</v>
      </c>
      <c r="S31" s="18"/>
      <c r="T31" s="15" t="s">
        <v>94</v>
      </c>
      <c r="U31" s="15" t="s">
        <v>52</v>
      </c>
      <c r="V31" s="18"/>
      <c r="W31" s="33" t="s">
        <v>333</v>
      </c>
      <c r="X31" s="18"/>
      <c r="Y31" s="15" t="s">
        <v>226</v>
      </c>
      <c r="Z31" s="18" t="s">
        <v>137</v>
      </c>
      <c r="AA31" s="15" t="s">
        <v>334</v>
      </c>
      <c r="AB31" s="18"/>
      <c r="AC31" s="18"/>
      <c r="AD31" s="18" t="s">
        <v>335</v>
      </c>
      <c r="AE31" s="18"/>
      <c r="AF31" s="18"/>
      <c r="AG31" s="18"/>
      <c r="AH31" s="18"/>
      <c r="AI31" s="18"/>
      <c r="AJ31" s="18"/>
      <c r="AK31" s="18"/>
      <c r="AL31" s="18"/>
      <c r="AM31" s="18"/>
      <c r="AN31" s="18"/>
      <c r="AO31" s="18"/>
      <c r="AP31" s="18"/>
      <c r="AQ31" s="18"/>
      <c r="AR31" s="18"/>
      <c r="AS31" s="18"/>
      <c r="AT31" s="18"/>
      <c r="AU31" s="18"/>
      <c r="AV31" s="18"/>
      <c r="AW31" s="18"/>
      <c r="AX31" s="18"/>
      <c r="AY31" s="18"/>
      <c r="AZ31" s="18"/>
      <c r="BA31" s="18"/>
    </row>
    <row r="32">
      <c r="A32" s="31">
        <v>206.0</v>
      </c>
      <c r="B32" s="15" t="s">
        <v>336</v>
      </c>
      <c r="C32" s="15" t="s">
        <v>337</v>
      </c>
      <c r="D32" s="15" t="s">
        <v>39</v>
      </c>
      <c r="E32" s="16">
        <v>44335.0</v>
      </c>
      <c r="F32" s="29" t="s">
        <v>48</v>
      </c>
      <c r="G32" s="18"/>
      <c r="H32" s="15" t="s">
        <v>338</v>
      </c>
      <c r="I32" s="18"/>
      <c r="J32" s="15">
        <v>5.865499327E9</v>
      </c>
      <c r="K32" s="19" t="s">
        <v>339</v>
      </c>
      <c r="L32" s="15" t="s">
        <v>340</v>
      </c>
      <c r="M32" s="15" t="s">
        <v>62</v>
      </c>
      <c r="N32" s="15" t="s">
        <v>341</v>
      </c>
      <c r="O32" s="32" t="s">
        <v>342</v>
      </c>
      <c r="P32" s="18"/>
      <c r="Q32" s="15" t="s">
        <v>48</v>
      </c>
      <c r="R32" s="15" t="s">
        <v>343</v>
      </c>
      <c r="S32" s="15" t="s">
        <v>159</v>
      </c>
      <c r="T32" s="15" t="s">
        <v>147</v>
      </c>
      <c r="U32" s="15" t="s">
        <v>52</v>
      </c>
      <c r="V32" s="15" t="s">
        <v>48</v>
      </c>
      <c r="W32" s="18"/>
      <c r="X32" s="19" t="s">
        <v>122</v>
      </c>
      <c r="Y32" s="15" t="s">
        <v>275</v>
      </c>
      <c r="Z32" s="18" t="s">
        <v>26</v>
      </c>
      <c r="AA32" s="15" t="s">
        <v>344</v>
      </c>
      <c r="AB32" s="18"/>
      <c r="AC32" s="18"/>
      <c r="AD32" s="20" t="s">
        <v>345</v>
      </c>
      <c r="AE32" s="18"/>
      <c r="AF32" s="18"/>
      <c r="AG32" s="18"/>
      <c r="AH32" s="18"/>
      <c r="AI32" s="18"/>
      <c r="AJ32" s="18"/>
      <c r="AK32" s="18"/>
      <c r="AL32" s="18"/>
      <c r="AM32" s="18"/>
      <c r="AN32" s="18"/>
      <c r="AO32" s="18"/>
      <c r="AP32" s="18"/>
      <c r="AQ32" s="18"/>
      <c r="AR32" s="18"/>
      <c r="AS32" s="18"/>
      <c r="AT32" s="18"/>
      <c r="AU32" s="18"/>
      <c r="AV32" s="18"/>
      <c r="AW32" s="18"/>
      <c r="AX32" s="18"/>
      <c r="AY32" s="18"/>
      <c r="AZ32" s="18"/>
      <c r="BA32" s="18"/>
    </row>
    <row r="33">
      <c r="A33" s="30">
        <v>171.0</v>
      </c>
      <c r="B33" s="5" t="s">
        <v>346</v>
      </c>
      <c r="C33" s="5" t="s">
        <v>347</v>
      </c>
      <c r="D33" s="5" t="s">
        <v>39</v>
      </c>
      <c r="E33" s="6">
        <v>44273.0</v>
      </c>
      <c r="F33" s="29" t="s">
        <v>48</v>
      </c>
      <c r="G33" s="8"/>
      <c r="H33" s="5" t="s">
        <v>348</v>
      </c>
      <c r="I33" s="8"/>
      <c r="J33" s="5">
        <v>2.317090705E9</v>
      </c>
      <c r="K33" s="9" t="s">
        <v>349</v>
      </c>
      <c r="L33" s="5" t="s">
        <v>350</v>
      </c>
      <c r="M33" s="5" t="s">
        <v>45</v>
      </c>
      <c r="N33" s="5" t="s">
        <v>317</v>
      </c>
      <c r="O33" s="5" t="s">
        <v>318</v>
      </c>
      <c r="P33" s="8"/>
      <c r="Q33" s="5" t="s">
        <v>66</v>
      </c>
      <c r="R33" s="5" t="s">
        <v>49</v>
      </c>
      <c r="S33" s="8"/>
      <c r="T33" s="5" t="s">
        <v>45</v>
      </c>
      <c r="U33" s="5" t="s">
        <v>45</v>
      </c>
      <c r="V33" s="8"/>
      <c r="W33" s="10"/>
      <c r="X33" s="9" t="s">
        <v>351</v>
      </c>
      <c r="Y33" s="5" t="s">
        <v>54</v>
      </c>
      <c r="Z33" s="11" t="s">
        <v>352</v>
      </c>
      <c r="AA33" s="8"/>
      <c r="AB33" s="8"/>
      <c r="AC33" s="12"/>
      <c r="AD33" s="12"/>
      <c r="AE33" s="12"/>
      <c r="AF33" s="12"/>
      <c r="AG33" s="12"/>
      <c r="AH33" s="13"/>
      <c r="AI33" s="13"/>
      <c r="AJ33" s="13"/>
      <c r="AK33" s="13"/>
      <c r="AL33" s="13"/>
      <c r="AM33" s="13"/>
      <c r="AN33" s="13"/>
      <c r="AO33" s="13"/>
      <c r="AP33" s="13"/>
      <c r="AQ33" s="13"/>
      <c r="AR33" s="13"/>
      <c r="AS33" s="13"/>
      <c r="AT33" s="13"/>
      <c r="AU33" s="13"/>
      <c r="AV33" s="13"/>
      <c r="AW33" s="13"/>
      <c r="AX33" s="13"/>
      <c r="AY33" s="13"/>
      <c r="AZ33" s="13"/>
      <c r="BA33" s="13"/>
    </row>
    <row r="34">
      <c r="A34" s="14">
        <v>50.0</v>
      </c>
      <c r="B34" s="15" t="s">
        <v>353</v>
      </c>
      <c r="C34" s="15" t="s">
        <v>354</v>
      </c>
      <c r="D34" s="15" t="s">
        <v>39</v>
      </c>
      <c r="E34" s="16">
        <v>43768.0</v>
      </c>
      <c r="F34" s="7" t="s">
        <v>48</v>
      </c>
      <c r="G34" s="18"/>
      <c r="H34" s="15" t="s">
        <v>355</v>
      </c>
      <c r="I34" s="15" t="s">
        <v>355</v>
      </c>
      <c r="J34" s="18"/>
      <c r="K34" s="18"/>
      <c r="L34" s="15" t="s">
        <v>356</v>
      </c>
      <c r="M34" s="15" t="s">
        <v>223</v>
      </c>
      <c r="N34" s="15" t="s">
        <v>120</v>
      </c>
      <c r="O34" s="15" t="s">
        <v>309</v>
      </c>
      <c r="P34" s="18"/>
      <c r="Q34" s="15" t="s">
        <v>66</v>
      </c>
      <c r="R34" s="15" t="s">
        <v>49</v>
      </c>
      <c r="S34" s="18"/>
      <c r="T34" s="32" t="s">
        <v>147</v>
      </c>
      <c r="U34" s="15" t="s">
        <v>52</v>
      </c>
      <c r="V34" s="18"/>
      <c r="W34" s="33" t="s">
        <v>357</v>
      </c>
      <c r="X34" s="18"/>
      <c r="Y34" s="15" t="s">
        <v>358</v>
      </c>
      <c r="Z34" s="20" t="s">
        <v>112</v>
      </c>
      <c r="AA34" s="18"/>
      <c r="AB34" s="18"/>
      <c r="AC34" s="18"/>
      <c r="AD34" s="18" t="s">
        <v>359</v>
      </c>
      <c r="AE34" s="18"/>
      <c r="AF34" s="18"/>
      <c r="AG34" s="18"/>
      <c r="AH34" s="18"/>
      <c r="AI34" s="18"/>
      <c r="AJ34" s="18"/>
      <c r="AK34" s="18"/>
      <c r="AL34" s="18"/>
      <c r="AM34" s="18"/>
      <c r="AN34" s="18"/>
      <c r="AO34" s="18"/>
      <c r="AP34" s="18"/>
      <c r="AQ34" s="18"/>
      <c r="AR34" s="18"/>
      <c r="AS34" s="18"/>
      <c r="AT34" s="18"/>
      <c r="AU34" s="18"/>
      <c r="AV34" s="18"/>
      <c r="AW34" s="18"/>
      <c r="AX34" s="18"/>
      <c r="AY34" s="18"/>
      <c r="AZ34" s="18"/>
      <c r="BA34" s="18"/>
    </row>
    <row r="35">
      <c r="A35" s="4">
        <v>135.0</v>
      </c>
      <c r="B35" s="5" t="s">
        <v>360</v>
      </c>
      <c r="C35" s="5" t="s">
        <v>361</v>
      </c>
      <c r="D35" s="5" t="s">
        <v>39</v>
      </c>
      <c r="E35" s="6">
        <v>44258.0</v>
      </c>
      <c r="F35" s="7" t="s">
        <v>48</v>
      </c>
      <c r="G35" s="8"/>
      <c r="H35" s="5" t="s">
        <v>362</v>
      </c>
      <c r="I35" s="5" t="s">
        <v>362</v>
      </c>
      <c r="J35" s="5">
        <v>2.488841112E9</v>
      </c>
      <c r="K35" s="9" t="s">
        <v>363</v>
      </c>
      <c r="L35" s="5" t="s">
        <v>364</v>
      </c>
      <c r="M35" s="5" t="s">
        <v>197</v>
      </c>
      <c r="N35" s="5" t="s">
        <v>255</v>
      </c>
      <c r="O35" s="5" t="s">
        <v>176</v>
      </c>
      <c r="P35" s="8"/>
      <c r="Q35" s="5" t="s">
        <v>66</v>
      </c>
      <c r="R35" s="5" t="s">
        <v>343</v>
      </c>
      <c r="S35" s="5" t="s">
        <v>365</v>
      </c>
      <c r="T35" s="5" t="s">
        <v>81</v>
      </c>
      <c r="U35" s="5" t="s">
        <v>52</v>
      </c>
      <c r="V35" s="5" t="s">
        <v>66</v>
      </c>
      <c r="W35" s="9" t="s">
        <v>122</v>
      </c>
      <c r="X35" s="9" t="s">
        <v>122</v>
      </c>
      <c r="Y35" s="8"/>
      <c r="Z35" s="11" t="s">
        <v>78</v>
      </c>
      <c r="AA35" s="8"/>
      <c r="AB35" s="8"/>
      <c r="AC35" s="12"/>
      <c r="AD35" s="11" t="s">
        <v>366</v>
      </c>
      <c r="AE35" s="12"/>
      <c r="AF35" s="12"/>
      <c r="AG35" s="12"/>
      <c r="AH35" s="13"/>
      <c r="AI35" s="13"/>
      <c r="AJ35" s="13"/>
      <c r="AK35" s="13"/>
      <c r="AL35" s="13"/>
      <c r="AM35" s="13"/>
      <c r="AN35" s="13"/>
      <c r="AO35" s="13"/>
      <c r="AP35" s="13"/>
      <c r="AQ35" s="13"/>
      <c r="AR35" s="13"/>
      <c r="AS35" s="13"/>
      <c r="AT35" s="13"/>
      <c r="AU35" s="13"/>
      <c r="AV35" s="13"/>
      <c r="AW35" s="13"/>
      <c r="AX35" s="13"/>
      <c r="AY35" s="13"/>
      <c r="AZ35" s="13"/>
      <c r="BA35" s="13"/>
    </row>
    <row r="36">
      <c r="A36" s="30">
        <v>97.0</v>
      </c>
      <c r="B36" s="5" t="s">
        <v>367</v>
      </c>
      <c r="C36" s="5" t="s">
        <v>368</v>
      </c>
      <c r="D36" s="5" t="s">
        <v>212</v>
      </c>
      <c r="E36" s="6">
        <v>44256.0</v>
      </c>
      <c r="F36" s="29" t="s">
        <v>48</v>
      </c>
      <c r="G36" s="8"/>
      <c r="H36" s="5" t="s">
        <v>369</v>
      </c>
      <c r="I36" s="8"/>
      <c r="J36" s="8"/>
      <c r="K36" s="10"/>
      <c r="L36" s="8"/>
      <c r="M36" s="5" t="s">
        <v>45</v>
      </c>
      <c r="N36" s="5" t="s">
        <v>45</v>
      </c>
      <c r="O36" s="8"/>
      <c r="P36" s="8"/>
      <c r="Q36" s="8"/>
      <c r="R36" s="5" t="s">
        <v>49</v>
      </c>
      <c r="S36" s="8"/>
      <c r="T36" s="5" t="s">
        <v>45</v>
      </c>
      <c r="U36" s="5" t="s">
        <v>45</v>
      </c>
      <c r="V36" s="8"/>
      <c r="W36" s="10"/>
      <c r="X36" s="10"/>
      <c r="Y36" s="8"/>
      <c r="Z36" s="12"/>
      <c r="AA36" s="8"/>
      <c r="AB36" s="8"/>
      <c r="AC36" s="12"/>
      <c r="AD36" s="11" t="s">
        <v>370</v>
      </c>
      <c r="AE36" s="12"/>
      <c r="AF36" s="12"/>
      <c r="AG36" s="12"/>
      <c r="AH36" s="13"/>
      <c r="AI36" s="13"/>
      <c r="AJ36" s="13"/>
      <c r="AK36" s="13"/>
      <c r="AL36" s="13"/>
      <c r="AM36" s="13"/>
      <c r="AN36" s="13"/>
      <c r="AO36" s="13"/>
      <c r="AP36" s="13"/>
      <c r="AQ36" s="13"/>
      <c r="AR36" s="13"/>
      <c r="AS36" s="13"/>
      <c r="AT36" s="13"/>
      <c r="AU36" s="13"/>
      <c r="AV36" s="13"/>
      <c r="AW36" s="13"/>
      <c r="AX36" s="13"/>
      <c r="AY36" s="13"/>
      <c r="AZ36" s="13"/>
      <c r="BA36" s="13"/>
    </row>
    <row r="37">
      <c r="A37" s="30">
        <v>31.0</v>
      </c>
      <c r="B37" s="5" t="s">
        <v>371</v>
      </c>
      <c r="C37" s="5" t="s">
        <v>372</v>
      </c>
      <c r="D37" s="5" t="s">
        <v>39</v>
      </c>
      <c r="E37" s="6">
        <v>44145.0</v>
      </c>
      <c r="F37" s="29" t="s">
        <v>48</v>
      </c>
      <c r="G37" s="8"/>
      <c r="H37" s="5" t="s">
        <v>373</v>
      </c>
      <c r="I37" s="5" t="s">
        <v>374</v>
      </c>
      <c r="J37" s="5" t="s">
        <v>375</v>
      </c>
      <c r="K37" s="9" t="s">
        <v>376</v>
      </c>
      <c r="L37" s="5" t="s">
        <v>377</v>
      </c>
      <c r="M37" s="5" t="s">
        <v>223</v>
      </c>
      <c r="N37" s="5" t="s">
        <v>46</v>
      </c>
      <c r="O37" s="5" t="s">
        <v>245</v>
      </c>
      <c r="P37" s="8"/>
      <c r="Q37" s="5" t="s">
        <v>66</v>
      </c>
      <c r="R37" s="5" t="s">
        <v>49</v>
      </c>
      <c r="S37" s="5" t="s">
        <v>50</v>
      </c>
      <c r="T37" s="5" t="s">
        <v>94</v>
      </c>
      <c r="U37" s="5" t="s">
        <v>52</v>
      </c>
      <c r="V37" s="5" t="s">
        <v>66</v>
      </c>
      <c r="W37" s="9" t="s">
        <v>378</v>
      </c>
      <c r="X37" s="10"/>
      <c r="Y37" s="5" t="s">
        <v>26</v>
      </c>
      <c r="Z37" s="11" t="s">
        <v>112</v>
      </c>
      <c r="AA37" s="8"/>
      <c r="AB37" s="8"/>
      <c r="AC37" s="12"/>
      <c r="AD37" s="11" t="s">
        <v>379</v>
      </c>
      <c r="AE37" s="12"/>
      <c r="AF37" s="12"/>
      <c r="AG37" s="12"/>
      <c r="AH37" s="13"/>
      <c r="AI37" s="13"/>
      <c r="AJ37" s="13"/>
      <c r="AK37" s="13"/>
      <c r="AL37" s="13"/>
      <c r="AM37" s="13"/>
      <c r="AN37" s="13"/>
      <c r="AO37" s="13"/>
      <c r="AP37" s="13"/>
      <c r="AQ37" s="13"/>
      <c r="AR37" s="13"/>
      <c r="AS37" s="13"/>
      <c r="AT37" s="13"/>
      <c r="AU37" s="13"/>
      <c r="AV37" s="13"/>
      <c r="AW37" s="13"/>
      <c r="AX37" s="13"/>
      <c r="AY37" s="13"/>
      <c r="AZ37" s="13"/>
      <c r="BA37" s="13"/>
    </row>
    <row r="38">
      <c r="A38" s="31">
        <v>216.0</v>
      </c>
      <c r="B38" s="15" t="s">
        <v>380</v>
      </c>
      <c r="C38" s="15" t="s">
        <v>381</v>
      </c>
      <c r="D38" s="15" t="s">
        <v>39</v>
      </c>
      <c r="E38" s="16">
        <v>44374.0</v>
      </c>
      <c r="F38" s="29" t="s">
        <v>48</v>
      </c>
      <c r="G38" s="18"/>
      <c r="H38" s="15" t="s">
        <v>382</v>
      </c>
      <c r="I38" s="15" t="s">
        <v>383</v>
      </c>
      <c r="J38" s="15">
        <v>9.545525961E9</v>
      </c>
      <c r="K38" s="19" t="s">
        <v>384</v>
      </c>
      <c r="L38" s="15" t="s">
        <v>385</v>
      </c>
      <c r="M38" s="15" t="s">
        <v>132</v>
      </c>
      <c r="N38" s="15" t="s">
        <v>255</v>
      </c>
      <c r="O38" s="15" t="s">
        <v>386</v>
      </c>
      <c r="P38" s="18"/>
      <c r="Q38" s="15" t="s">
        <v>48</v>
      </c>
      <c r="R38" s="15" t="s">
        <v>49</v>
      </c>
      <c r="S38" s="15" t="s">
        <v>50</v>
      </c>
      <c r="T38" s="15" t="s">
        <v>81</v>
      </c>
      <c r="U38" s="15" t="s">
        <v>52</v>
      </c>
      <c r="V38" s="15" t="s">
        <v>48</v>
      </c>
      <c r="W38" s="18"/>
      <c r="X38" s="19" t="s">
        <v>387</v>
      </c>
      <c r="Y38" s="15" t="s">
        <v>275</v>
      </c>
      <c r="Z38" s="18" t="s">
        <v>55</v>
      </c>
      <c r="AA38" s="18"/>
      <c r="AB38" s="18"/>
      <c r="AC38" s="18"/>
      <c r="AD38" s="18" t="s">
        <v>388</v>
      </c>
      <c r="AE38" s="18"/>
      <c r="AF38" s="18"/>
      <c r="AG38" s="18"/>
      <c r="AH38" s="18"/>
      <c r="AI38" s="18"/>
      <c r="AJ38" s="18"/>
      <c r="AK38" s="18"/>
      <c r="AL38" s="18"/>
      <c r="AM38" s="18"/>
      <c r="AN38" s="18"/>
      <c r="AO38" s="18"/>
      <c r="AP38" s="18"/>
      <c r="AQ38" s="18"/>
      <c r="AR38" s="18"/>
      <c r="AS38" s="18"/>
      <c r="AT38" s="18"/>
      <c r="AU38" s="18"/>
      <c r="AV38" s="18"/>
      <c r="AW38" s="18"/>
      <c r="AX38" s="18"/>
      <c r="AY38" s="18"/>
      <c r="AZ38" s="18"/>
      <c r="BA38" s="18"/>
    </row>
    <row r="39">
      <c r="A39" s="4">
        <v>49.0</v>
      </c>
      <c r="B39" s="5" t="s">
        <v>389</v>
      </c>
      <c r="C39" s="5" t="s">
        <v>390</v>
      </c>
      <c r="D39" s="5" t="s">
        <v>240</v>
      </c>
      <c r="E39" s="6">
        <v>44215.0</v>
      </c>
      <c r="F39" s="7" t="s">
        <v>48</v>
      </c>
      <c r="G39" s="8"/>
      <c r="H39" s="5" t="s">
        <v>391</v>
      </c>
      <c r="I39" s="5" t="s">
        <v>392</v>
      </c>
      <c r="J39" s="5">
        <v>2.194871805E9</v>
      </c>
      <c r="K39" s="9" t="s">
        <v>393</v>
      </c>
      <c r="L39" s="5" t="s">
        <v>394</v>
      </c>
      <c r="M39" s="5" t="s">
        <v>62</v>
      </c>
      <c r="N39" s="5" t="s">
        <v>144</v>
      </c>
      <c r="O39" s="5" t="s">
        <v>395</v>
      </c>
      <c r="P39" s="8"/>
      <c r="Q39" s="5" t="s">
        <v>66</v>
      </c>
      <c r="R39" s="5" t="s">
        <v>146</v>
      </c>
      <c r="S39" s="5" t="s">
        <v>159</v>
      </c>
      <c r="T39" s="5" t="s">
        <v>94</v>
      </c>
      <c r="U39" s="5" t="s">
        <v>52</v>
      </c>
      <c r="V39" s="5" t="s">
        <v>66</v>
      </c>
      <c r="W39" s="10"/>
      <c r="X39" s="9" t="s">
        <v>396</v>
      </c>
      <c r="Y39" s="5" t="s">
        <v>26</v>
      </c>
      <c r="Z39" s="11" t="s">
        <v>68</v>
      </c>
      <c r="AA39" s="8"/>
      <c r="AB39" s="8"/>
      <c r="AC39" s="12"/>
      <c r="AD39" s="11" t="s">
        <v>397</v>
      </c>
      <c r="AE39" s="12"/>
      <c r="AF39" s="12"/>
      <c r="AG39" s="12"/>
      <c r="AH39" s="13"/>
      <c r="AI39" s="13"/>
      <c r="AJ39" s="13"/>
      <c r="AK39" s="13"/>
      <c r="AL39" s="13"/>
      <c r="AM39" s="13"/>
      <c r="AN39" s="13"/>
      <c r="AO39" s="13"/>
      <c r="AP39" s="13"/>
      <c r="AQ39" s="13"/>
      <c r="AR39" s="13"/>
      <c r="AS39" s="13"/>
      <c r="AT39" s="13"/>
      <c r="AU39" s="13"/>
      <c r="AV39" s="13"/>
      <c r="AW39" s="13"/>
      <c r="AX39" s="13"/>
      <c r="AY39" s="13"/>
      <c r="AZ39" s="13"/>
      <c r="BA39" s="13"/>
    </row>
    <row r="40">
      <c r="A40" s="14">
        <v>35.0</v>
      </c>
      <c r="B40" s="21" t="s">
        <v>398</v>
      </c>
      <c r="C40" s="21" t="s">
        <v>399</v>
      </c>
      <c r="D40" s="21" t="s">
        <v>39</v>
      </c>
      <c r="E40" s="22">
        <v>43747.0</v>
      </c>
      <c r="F40" s="7" t="s">
        <v>48</v>
      </c>
      <c r="G40" s="23"/>
      <c r="H40" s="21" t="s">
        <v>400</v>
      </c>
      <c r="I40" s="21" t="s">
        <v>401</v>
      </c>
      <c r="J40" s="23"/>
      <c r="K40" s="23"/>
      <c r="L40" s="21" t="s">
        <v>402</v>
      </c>
      <c r="M40" s="21" t="s">
        <v>223</v>
      </c>
      <c r="N40" s="21" t="s">
        <v>255</v>
      </c>
      <c r="O40" s="21" t="s">
        <v>403</v>
      </c>
      <c r="P40" s="23"/>
      <c r="Q40" s="21" t="s">
        <v>66</v>
      </c>
      <c r="R40" s="21" t="s">
        <v>49</v>
      </c>
      <c r="S40" s="23"/>
      <c r="T40" s="21" t="s">
        <v>81</v>
      </c>
      <c r="U40" s="21" t="s">
        <v>52</v>
      </c>
      <c r="V40" s="23"/>
      <c r="W40" s="25" t="s">
        <v>404</v>
      </c>
      <c r="X40" s="23"/>
      <c r="Y40" s="21" t="s">
        <v>149</v>
      </c>
      <c r="Z40" s="36" t="s">
        <v>200</v>
      </c>
      <c r="AA40" s="23"/>
      <c r="AB40" s="23"/>
      <c r="AC40" s="23"/>
      <c r="AD40" s="23" t="s">
        <v>405</v>
      </c>
      <c r="AE40" s="23"/>
      <c r="AF40" s="23"/>
      <c r="AG40" s="23"/>
      <c r="AH40" s="23"/>
      <c r="AI40" s="23"/>
      <c r="AJ40" s="23"/>
      <c r="AK40" s="23"/>
      <c r="AL40" s="23"/>
      <c r="AM40" s="23"/>
      <c r="AN40" s="23"/>
      <c r="AO40" s="23"/>
      <c r="AP40" s="23"/>
      <c r="AQ40" s="23"/>
      <c r="AR40" s="23"/>
      <c r="AS40" s="23"/>
      <c r="AT40" s="23"/>
      <c r="AU40" s="23"/>
      <c r="AV40" s="23"/>
      <c r="AW40" s="23"/>
      <c r="AX40" s="23"/>
      <c r="AY40" s="23"/>
      <c r="AZ40" s="23"/>
      <c r="BA40" s="23"/>
    </row>
    <row r="41">
      <c r="A41" s="31">
        <v>143.0</v>
      </c>
      <c r="B41" s="21" t="s">
        <v>406</v>
      </c>
      <c r="C41" s="21" t="s">
        <v>407</v>
      </c>
      <c r="D41" s="21" t="s">
        <v>39</v>
      </c>
      <c r="E41" s="22">
        <v>43962.0</v>
      </c>
      <c r="F41" s="29" t="s">
        <v>48</v>
      </c>
      <c r="G41" s="23"/>
      <c r="H41" s="21" t="s">
        <v>408</v>
      </c>
      <c r="I41" s="28" t="s">
        <v>409</v>
      </c>
      <c r="J41" s="23"/>
      <c r="K41" s="23"/>
      <c r="L41" s="21" t="s">
        <v>410</v>
      </c>
      <c r="M41" s="21" t="s">
        <v>92</v>
      </c>
      <c r="N41" s="21" t="s">
        <v>120</v>
      </c>
      <c r="O41" s="28" t="s">
        <v>411</v>
      </c>
      <c r="P41" s="23"/>
      <c r="Q41" s="21" t="s">
        <v>48</v>
      </c>
      <c r="R41" s="21" t="s">
        <v>49</v>
      </c>
      <c r="S41" s="23"/>
      <c r="T41" s="21" t="s">
        <v>94</v>
      </c>
      <c r="U41" s="21" t="s">
        <v>52</v>
      </c>
      <c r="V41" s="23"/>
      <c r="W41" s="25" t="s">
        <v>412</v>
      </c>
      <c r="X41" s="23"/>
      <c r="Y41" s="21" t="s">
        <v>106</v>
      </c>
      <c r="Z41" s="23" t="s">
        <v>83</v>
      </c>
      <c r="AA41" s="21" t="s">
        <v>413</v>
      </c>
      <c r="AB41" s="23"/>
      <c r="AC41" s="23"/>
      <c r="AD41" s="23" t="s">
        <v>414</v>
      </c>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c r="A42" s="31">
        <v>208.0</v>
      </c>
      <c r="B42" s="15" t="s">
        <v>415</v>
      </c>
      <c r="C42" s="15" t="s">
        <v>416</v>
      </c>
      <c r="D42" s="15" t="s">
        <v>39</v>
      </c>
      <c r="E42" s="16">
        <v>44337.0</v>
      </c>
      <c r="F42" s="29" t="s">
        <v>48</v>
      </c>
      <c r="G42" s="18"/>
      <c r="H42" s="15" t="s">
        <v>417</v>
      </c>
      <c r="I42" s="15" t="s">
        <v>418</v>
      </c>
      <c r="J42" s="15" t="s">
        <v>419</v>
      </c>
      <c r="K42" s="19" t="s">
        <v>420</v>
      </c>
      <c r="L42" s="15" t="s">
        <v>421</v>
      </c>
      <c r="M42" s="15" t="s">
        <v>62</v>
      </c>
      <c r="N42" s="15" t="s">
        <v>422</v>
      </c>
      <c r="O42" s="32" t="s">
        <v>423</v>
      </c>
      <c r="P42" s="18"/>
      <c r="Q42" s="15" t="s">
        <v>48</v>
      </c>
      <c r="R42" s="15" t="s">
        <v>49</v>
      </c>
      <c r="S42" s="15" t="s">
        <v>50</v>
      </c>
      <c r="T42" s="15" t="s">
        <v>147</v>
      </c>
      <c r="U42" s="15" t="s">
        <v>52</v>
      </c>
      <c r="V42" s="15" t="s">
        <v>48</v>
      </c>
      <c r="W42" s="18"/>
      <c r="X42" s="19" t="s">
        <v>424</v>
      </c>
      <c r="Y42" s="15" t="s">
        <v>26</v>
      </c>
      <c r="Z42" s="18" t="s">
        <v>55</v>
      </c>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row>
    <row r="43">
      <c r="A43" s="4">
        <v>87.0</v>
      </c>
      <c r="B43" s="5" t="s">
        <v>425</v>
      </c>
      <c r="C43" s="5" t="s">
        <v>426</v>
      </c>
      <c r="D43" s="5" t="s">
        <v>39</v>
      </c>
      <c r="E43" s="6">
        <v>44246.0</v>
      </c>
      <c r="F43" s="7" t="s">
        <v>48</v>
      </c>
      <c r="G43" s="8"/>
      <c r="H43" s="5" t="s">
        <v>427</v>
      </c>
      <c r="I43" s="5" t="s">
        <v>428</v>
      </c>
      <c r="J43" s="8"/>
      <c r="K43" s="10"/>
      <c r="L43" s="5" t="s">
        <v>429</v>
      </c>
      <c r="M43" s="5" t="s">
        <v>92</v>
      </c>
      <c r="N43" s="5" t="s">
        <v>120</v>
      </c>
      <c r="O43" s="5" t="s">
        <v>218</v>
      </c>
      <c r="P43" s="8"/>
      <c r="Q43" s="5" t="s">
        <v>48</v>
      </c>
      <c r="R43" s="5" t="s">
        <v>49</v>
      </c>
      <c r="S43" s="8"/>
      <c r="T43" s="5" t="s">
        <v>147</v>
      </c>
      <c r="U43" s="5" t="s">
        <v>52</v>
      </c>
      <c r="V43" s="8"/>
      <c r="W43" s="9" t="s">
        <v>430</v>
      </c>
      <c r="X43" s="10"/>
      <c r="Y43" s="5" t="s">
        <v>247</v>
      </c>
      <c r="Z43" s="11" t="s">
        <v>112</v>
      </c>
      <c r="AA43" s="8"/>
      <c r="AB43" s="8"/>
      <c r="AC43" s="12"/>
      <c r="AD43" s="11" t="s">
        <v>431</v>
      </c>
      <c r="AE43" s="12"/>
      <c r="AF43" s="12"/>
      <c r="AG43" s="12"/>
      <c r="AH43" s="13"/>
      <c r="AI43" s="13"/>
      <c r="AJ43" s="13"/>
      <c r="AK43" s="13"/>
      <c r="AL43" s="13"/>
      <c r="AM43" s="13"/>
      <c r="AN43" s="13"/>
      <c r="AO43" s="13"/>
      <c r="AP43" s="13"/>
      <c r="AQ43" s="13"/>
      <c r="AR43" s="13"/>
      <c r="AS43" s="13"/>
      <c r="AT43" s="13"/>
      <c r="AU43" s="13"/>
      <c r="AV43" s="13"/>
      <c r="AW43" s="13"/>
      <c r="AX43" s="13"/>
      <c r="AY43" s="13"/>
      <c r="AZ43" s="13"/>
      <c r="BA43" s="13"/>
    </row>
    <row r="44">
      <c r="A44" s="31">
        <v>86.0</v>
      </c>
      <c r="B44" s="15" t="s">
        <v>432</v>
      </c>
      <c r="C44" s="15" t="s">
        <v>433</v>
      </c>
      <c r="D44" s="15" t="s">
        <v>39</v>
      </c>
      <c r="E44" s="16">
        <v>43852.0</v>
      </c>
      <c r="F44" s="29" t="s">
        <v>48</v>
      </c>
      <c r="G44" s="18"/>
      <c r="H44" s="15" t="s">
        <v>434</v>
      </c>
      <c r="I44" s="18"/>
      <c r="J44" s="18"/>
      <c r="K44" s="18"/>
      <c r="L44" s="18"/>
      <c r="M44" s="15" t="s">
        <v>45</v>
      </c>
      <c r="N44" s="15" t="s">
        <v>80</v>
      </c>
      <c r="O44" s="18"/>
      <c r="P44" s="18"/>
      <c r="Q44" s="18"/>
      <c r="R44" s="15" t="s">
        <v>49</v>
      </c>
      <c r="S44" s="18"/>
      <c r="T44" s="15" t="s">
        <v>94</v>
      </c>
      <c r="U44" s="15" t="s">
        <v>52</v>
      </c>
      <c r="V44" s="18"/>
      <c r="W44" s="33" t="s">
        <v>82</v>
      </c>
      <c r="X44" s="18"/>
      <c r="Y44" s="15" t="s">
        <v>80</v>
      </c>
      <c r="Z44" s="18" t="s">
        <v>83</v>
      </c>
      <c r="AA44" s="15" t="s">
        <v>84</v>
      </c>
      <c r="AB44" s="18"/>
      <c r="AC44" s="18"/>
      <c r="AD44" s="18" t="s">
        <v>79</v>
      </c>
      <c r="AE44" s="18"/>
      <c r="AF44" s="18"/>
      <c r="AG44" s="18"/>
      <c r="AH44" s="18"/>
      <c r="AI44" s="18"/>
      <c r="AJ44" s="18"/>
      <c r="AK44" s="18"/>
      <c r="AL44" s="18"/>
      <c r="AM44" s="18"/>
      <c r="AN44" s="18"/>
      <c r="AO44" s="18"/>
      <c r="AP44" s="18"/>
      <c r="AQ44" s="18"/>
      <c r="AR44" s="18"/>
      <c r="AS44" s="18"/>
      <c r="AT44" s="18"/>
      <c r="AU44" s="18"/>
      <c r="AV44" s="18"/>
      <c r="AW44" s="18"/>
      <c r="AX44" s="18"/>
      <c r="AY44" s="18"/>
      <c r="AZ44" s="18"/>
      <c r="BA44" s="18"/>
    </row>
    <row r="45">
      <c r="A45" s="30">
        <v>116.0</v>
      </c>
      <c r="B45" s="5" t="s">
        <v>435</v>
      </c>
      <c r="C45" s="5" t="s">
        <v>436</v>
      </c>
      <c r="D45" s="5" t="s">
        <v>39</v>
      </c>
      <c r="E45" s="6">
        <v>44258.0</v>
      </c>
      <c r="F45" s="29" t="s">
        <v>48</v>
      </c>
      <c r="G45" s="8"/>
      <c r="H45" s="5" t="s">
        <v>437</v>
      </c>
      <c r="I45" s="5" t="s">
        <v>438</v>
      </c>
      <c r="J45" s="5" t="s">
        <v>439</v>
      </c>
      <c r="K45" s="9" t="s">
        <v>440</v>
      </c>
      <c r="L45" s="5" t="s">
        <v>441</v>
      </c>
      <c r="M45" s="5" t="s">
        <v>223</v>
      </c>
      <c r="N45" s="5" t="s">
        <v>294</v>
      </c>
      <c r="O45" s="5" t="s">
        <v>442</v>
      </c>
      <c r="P45" s="8"/>
      <c r="Q45" s="5" t="s">
        <v>66</v>
      </c>
      <c r="R45" s="5" t="s">
        <v>146</v>
      </c>
      <c r="S45" s="5" t="s">
        <v>50</v>
      </c>
      <c r="T45" s="5" t="s">
        <v>94</v>
      </c>
      <c r="U45" s="5" t="s">
        <v>52</v>
      </c>
      <c r="V45" s="5" t="s">
        <v>160</v>
      </c>
      <c r="W45" s="9" t="s">
        <v>75</v>
      </c>
      <c r="X45" s="9" t="s">
        <v>75</v>
      </c>
      <c r="Y45" s="8"/>
      <c r="Z45" s="11" t="s">
        <v>55</v>
      </c>
      <c r="AA45" s="8"/>
      <c r="AB45" s="8"/>
      <c r="AC45" s="12"/>
      <c r="AD45" s="11" t="s">
        <v>443</v>
      </c>
      <c r="AE45" s="12"/>
      <c r="AF45" s="12"/>
      <c r="AG45" s="12"/>
      <c r="AH45" s="13"/>
      <c r="AI45" s="13"/>
      <c r="AJ45" s="13"/>
      <c r="AK45" s="13"/>
      <c r="AL45" s="13"/>
      <c r="AM45" s="13"/>
      <c r="AN45" s="13"/>
      <c r="AO45" s="13"/>
      <c r="AP45" s="13"/>
      <c r="AQ45" s="13"/>
      <c r="AR45" s="13"/>
      <c r="AS45" s="13"/>
      <c r="AT45" s="13"/>
      <c r="AU45" s="13"/>
      <c r="AV45" s="13"/>
      <c r="AW45" s="13"/>
      <c r="AX45" s="13"/>
      <c r="AY45" s="13"/>
      <c r="AZ45" s="13"/>
      <c r="BA45" s="13"/>
    </row>
    <row r="46">
      <c r="A46" s="31">
        <v>107.0</v>
      </c>
      <c r="B46" s="21" t="s">
        <v>444</v>
      </c>
      <c r="C46" s="21" t="s">
        <v>445</v>
      </c>
      <c r="D46" s="21" t="s">
        <v>39</v>
      </c>
      <c r="E46" s="22">
        <v>43868.0</v>
      </c>
      <c r="F46" s="29" t="s">
        <v>48</v>
      </c>
      <c r="G46" s="23"/>
      <c r="H46" s="21" t="s">
        <v>446</v>
      </c>
      <c r="I46" s="21" t="s">
        <v>447</v>
      </c>
      <c r="J46" s="23"/>
      <c r="K46" s="23"/>
      <c r="L46" s="21" t="s">
        <v>448</v>
      </c>
      <c r="M46" s="21" t="s">
        <v>62</v>
      </c>
      <c r="N46" s="21" t="s">
        <v>120</v>
      </c>
      <c r="O46" s="21" t="s">
        <v>449</v>
      </c>
      <c r="P46" s="23"/>
      <c r="Q46" s="21" t="s">
        <v>66</v>
      </c>
      <c r="R46" s="21" t="s">
        <v>146</v>
      </c>
      <c r="S46" s="23"/>
      <c r="T46" s="21" t="s">
        <v>94</v>
      </c>
      <c r="U46" s="21" t="s">
        <v>52</v>
      </c>
      <c r="V46" s="23"/>
      <c r="W46" s="25" t="s">
        <v>450</v>
      </c>
      <c r="X46" s="23"/>
      <c r="Y46" s="21" t="s">
        <v>451</v>
      </c>
      <c r="Z46" s="36" t="s">
        <v>112</v>
      </c>
      <c r="AA46" s="23"/>
      <c r="AB46" s="23"/>
      <c r="AC46" s="23"/>
      <c r="AD46" s="23" t="s">
        <v>452</v>
      </c>
      <c r="AE46" s="23"/>
      <c r="AF46" s="23"/>
      <c r="AG46" s="23"/>
      <c r="AH46" s="23"/>
      <c r="AI46" s="23"/>
      <c r="AJ46" s="23"/>
      <c r="AK46" s="23"/>
      <c r="AL46" s="23"/>
      <c r="AM46" s="23"/>
      <c r="AN46" s="23"/>
      <c r="AO46" s="23"/>
      <c r="AP46" s="23"/>
      <c r="AQ46" s="23"/>
      <c r="AR46" s="23"/>
      <c r="AS46" s="23"/>
      <c r="AT46" s="23"/>
      <c r="AU46" s="23"/>
      <c r="AV46" s="23"/>
      <c r="AW46" s="23"/>
      <c r="AX46" s="23"/>
      <c r="AY46" s="23"/>
      <c r="AZ46" s="23"/>
      <c r="BA46" s="23"/>
    </row>
    <row r="47">
      <c r="A47" s="30">
        <v>149.0</v>
      </c>
      <c r="B47" s="5" t="s">
        <v>453</v>
      </c>
      <c r="C47" s="5" t="s">
        <v>454</v>
      </c>
      <c r="D47" s="5" t="s">
        <v>39</v>
      </c>
      <c r="E47" s="6">
        <v>44265.0</v>
      </c>
      <c r="F47" s="29" t="s">
        <v>48</v>
      </c>
      <c r="G47" s="8"/>
      <c r="H47" s="5" t="s">
        <v>455</v>
      </c>
      <c r="I47" s="5" t="s">
        <v>456</v>
      </c>
      <c r="J47" s="5">
        <v>6.50879452E9</v>
      </c>
      <c r="K47" s="9" t="s">
        <v>457</v>
      </c>
      <c r="L47" s="5" t="s">
        <v>458</v>
      </c>
      <c r="M47" s="5" t="s">
        <v>132</v>
      </c>
      <c r="N47" s="5" t="s">
        <v>133</v>
      </c>
      <c r="O47" s="5" t="s">
        <v>459</v>
      </c>
      <c r="P47" s="8"/>
      <c r="Q47" s="5" t="s">
        <v>48</v>
      </c>
      <c r="R47" s="5" t="s">
        <v>49</v>
      </c>
      <c r="S47" s="5" t="s">
        <v>159</v>
      </c>
      <c r="T47" s="5" t="s">
        <v>51</v>
      </c>
      <c r="U47" s="5" t="s">
        <v>65</v>
      </c>
      <c r="V47" s="5" t="s">
        <v>48</v>
      </c>
      <c r="W47" s="9" t="s">
        <v>460</v>
      </c>
      <c r="X47" s="9" t="s">
        <v>461</v>
      </c>
      <c r="Y47" s="5" t="s">
        <v>247</v>
      </c>
      <c r="Z47" s="11" t="s">
        <v>55</v>
      </c>
      <c r="AA47" s="8"/>
      <c r="AB47" s="8"/>
      <c r="AC47" s="12"/>
      <c r="AD47" s="11" t="s">
        <v>462</v>
      </c>
      <c r="AE47" s="12"/>
      <c r="AF47" s="12"/>
      <c r="AG47" s="12"/>
      <c r="AH47" s="13"/>
      <c r="AI47" s="13"/>
      <c r="AJ47" s="13"/>
      <c r="AK47" s="13"/>
      <c r="AL47" s="13"/>
      <c r="AM47" s="13"/>
      <c r="AN47" s="13"/>
      <c r="AO47" s="13"/>
      <c r="AP47" s="13"/>
      <c r="AQ47" s="13"/>
      <c r="AR47" s="13"/>
      <c r="AS47" s="13"/>
      <c r="AT47" s="13"/>
      <c r="AU47" s="13"/>
      <c r="AV47" s="13"/>
      <c r="AW47" s="13"/>
      <c r="AX47" s="13"/>
      <c r="AY47" s="13"/>
      <c r="AZ47" s="13"/>
      <c r="BA47" s="13"/>
    </row>
    <row r="48">
      <c r="A48" s="14">
        <v>139.0</v>
      </c>
      <c r="B48" s="21" t="s">
        <v>463</v>
      </c>
      <c r="C48" s="21" t="s">
        <v>464</v>
      </c>
      <c r="D48" s="21" t="s">
        <v>39</v>
      </c>
      <c r="E48" s="22">
        <v>43943.0</v>
      </c>
      <c r="F48" s="7" t="s">
        <v>48</v>
      </c>
      <c r="G48" s="23"/>
      <c r="H48" s="21" t="s">
        <v>465</v>
      </c>
      <c r="I48" s="21" t="s">
        <v>466</v>
      </c>
      <c r="J48" s="23"/>
      <c r="K48" s="23"/>
      <c r="L48" s="21" t="s">
        <v>467</v>
      </c>
      <c r="M48" s="21" t="s">
        <v>62</v>
      </c>
      <c r="N48" s="21" t="s">
        <v>46</v>
      </c>
      <c r="O48" s="21" t="s">
        <v>468</v>
      </c>
      <c r="P48" s="23"/>
      <c r="Q48" s="21" t="s">
        <v>48</v>
      </c>
      <c r="R48" s="21" t="s">
        <v>49</v>
      </c>
      <c r="S48" s="23"/>
      <c r="T48" s="28" t="s">
        <v>147</v>
      </c>
      <c r="U48" s="21" t="s">
        <v>52</v>
      </c>
      <c r="V48" s="23"/>
      <c r="W48" s="25" t="s">
        <v>469</v>
      </c>
      <c r="X48" s="23"/>
      <c r="Y48" s="21" t="s">
        <v>54</v>
      </c>
      <c r="Z48" s="36" t="s">
        <v>83</v>
      </c>
      <c r="AA48" s="23"/>
      <c r="AB48" s="23"/>
      <c r="AC48" s="23"/>
      <c r="AD48" s="23" t="s">
        <v>470</v>
      </c>
      <c r="AE48" s="23"/>
      <c r="AF48" s="23"/>
      <c r="AG48" s="23"/>
      <c r="AH48" s="23"/>
      <c r="AI48" s="23"/>
      <c r="AJ48" s="23"/>
      <c r="AK48" s="23"/>
      <c r="AL48" s="23"/>
      <c r="AM48" s="23"/>
      <c r="AN48" s="23"/>
      <c r="AO48" s="23"/>
      <c r="AP48" s="23"/>
      <c r="AQ48" s="23"/>
      <c r="AR48" s="23"/>
      <c r="AS48" s="23"/>
      <c r="AT48" s="23"/>
      <c r="AU48" s="23"/>
      <c r="AV48" s="23"/>
      <c r="AW48" s="23"/>
      <c r="AX48" s="23"/>
      <c r="AY48" s="23"/>
      <c r="AZ48" s="23"/>
      <c r="BA48" s="23"/>
    </row>
    <row r="49">
      <c r="A49" s="4">
        <v>187.0</v>
      </c>
      <c r="B49" s="5" t="s">
        <v>471</v>
      </c>
      <c r="C49" s="5" t="s">
        <v>313</v>
      </c>
      <c r="D49" s="5" t="s">
        <v>39</v>
      </c>
      <c r="E49" s="6">
        <v>44297.0</v>
      </c>
      <c r="F49" s="7" t="s">
        <v>48</v>
      </c>
      <c r="G49" s="8"/>
      <c r="H49" s="5" t="s">
        <v>472</v>
      </c>
      <c r="I49" s="5" t="s">
        <v>473</v>
      </c>
      <c r="J49" s="5" t="s">
        <v>474</v>
      </c>
      <c r="K49" s="9" t="s">
        <v>475</v>
      </c>
      <c r="L49" s="5" t="s">
        <v>476</v>
      </c>
      <c r="M49" s="5" t="s">
        <v>45</v>
      </c>
      <c r="N49" s="5" t="s">
        <v>317</v>
      </c>
      <c r="O49" s="5" t="s">
        <v>477</v>
      </c>
      <c r="P49" s="8"/>
      <c r="Q49" s="5" t="s">
        <v>48</v>
      </c>
      <c r="R49" s="5" t="s">
        <v>146</v>
      </c>
      <c r="S49" s="5" t="s">
        <v>159</v>
      </c>
      <c r="T49" s="5" t="s">
        <v>94</v>
      </c>
      <c r="U49" s="5" t="s">
        <v>52</v>
      </c>
      <c r="V49" s="5" t="s">
        <v>48</v>
      </c>
      <c r="W49" s="10"/>
      <c r="X49" s="9" t="s">
        <v>122</v>
      </c>
      <c r="Y49" s="5" t="s">
        <v>478</v>
      </c>
      <c r="Z49" s="11" t="s">
        <v>78</v>
      </c>
      <c r="AA49" s="8"/>
      <c r="AB49" s="8"/>
      <c r="AC49" s="12"/>
      <c r="AD49" s="12"/>
      <c r="AE49" s="12"/>
      <c r="AF49" s="12"/>
      <c r="AG49" s="12"/>
      <c r="AH49" s="13"/>
      <c r="AI49" s="13"/>
      <c r="AJ49" s="13"/>
      <c r="AK49" s="13"/>
      <c r="AL49" s="13"/>
      <c r="AM49" s="13"/>
      <c r="AN49" s="13"/>
      <c r="AO49" s="13"/>
      <c r="AP49" s="13"/>
      <c r="AQ49" s="13"/>
      <c r="AR49" s="13"/>
      <c r="AS49" s="13"/>
      <c r="AT49" s="13"/>
      <c r="AU49" s="13"/>
      <c r="AV49" s="13"/>
      <c r="AW49" s="13"/>
      <c r="AX49" s="13"/>
      <c r="AY49" s="13"/>
      <c r="AZ49" s="13"/>
      <c r="BA49" s="13"/>
    </row>
    <row r="50">
      <c r="A50" s="30">
        <v>117.0</v>
      </c>
      <c r="B50" s="5" t="s">
        <v>479</v>
      </c>
      <c r="C50" s="5" t="s">
        <v>480</v>
      </c>
      <c r="D50" s="5" t="s">
        <v>240</v>
      </c>
      <c r="E50" s="6">
        <v>44258.0</v>
      </c>
      <c r="F50" s="29" t="s">
        <v>48</v>
      </c>
      <c r="G50" s="8"/>
      <c r="H50" s="5" t="s">
        <v>481</v>
      </c>
      <c r="I50" s="5" t="s">
        <v>482</v>
      </c>
      <c r="J50" s="5" t="s">
        <v>483</v>
      </c>
      <c r="K50" s="9" t="s">
        <v>484</v>
      </c>
      <c r="L50" s="5" t="s">
        <v>485</v>
      </c>
      <c r="M50" s="5" t="s">
        <v>223</v>
      </c>
      <c r="N50" s="5" t="s">
        <v>486</v>
      </c>
      <c r="O50" s="5" t="s">
        <v>487</v>
      </c>
      <c r="P50" s="8"/>
      <c r="Q50" s="5" t="s">
        <v>66</v>
      </c>
      <c r="R50" s="5" t="s">
        <v>146</v>
      </c>
      <c r="S50" s="5" t="s">
        <v>159</v>
      </c>
      <c r="T50" s="5" t="s">
        <v>94</v>
      </c>
      <c r="U50" s="5" t="s">
        <v>52</v>
      </c>
      <c r="V50" s="5" t="s">
        <v>160</v>
      </c>
      <c r="W50" s="9" t="s">
        <v>75</v>
      </c>
      <c r="X50" s="9" t="s">
        <v>75</v>
      </c>
      <c r="Y50" s="5" t="s">
        <v>54</v>
      </c>
      <c r="Z50" s="11" t="s">
        <v>488</v>
      </c>
      <c r="AA50" s="8"/>
      <c r="AB50" s="37" t="s">
        <v>489</v>
      </c>
      <c r="AC50" s="12"/>
      <c r="AD50" s="11" t="s">
        <v>490</v>
      </c>
      <c r="AE50" s="12"/>
      <c r="AF50" s="11" t="s">
        <v>66</v>
      </c>
      <c r="AG50" s="12"/>
      <c r="AH50" s="13"/>
      <c r="AI50" s="13"/>
      <c r="AJ50" s="13"/>
      <c r="AK50" s="13"/>
      <c r="AL50" s="13"/>
      <c r="AM50" s="13"/>
      <c r="AN50" s="13"/>
      <c r="AO50" s="13"/>
      <c r="AP50" s="13"/>
      <c r="AQ50" s="13"/>
      <c r="AR50" s="13"/>
      <c r="AS50" s="13"/>
      <c r="AT50" s="13"/>
      <c r="AU50" s="13"/>
      <c r="AV50" s="13"/>
      <c r="AW50" s="13"/>
      <c r="AX50" s="13"/>
      <c r="AY50" s="13"/>
      <c r="AZ50" s="13"/>
      <c r="BA50" s="13"/>
    </row>
    <row r="51">
      <c r="A51" s="30">
        <v>84.0</v>
      </c>
      <c r="B51" s="5" t="s">
        <v>491</v>
      </c>
      <c r="C51" s="5" t="s">
        <v>492</v>
      </c>
      <c r="D51" s="5" t="s">
        <v>39</v>
      </c>
      <c r="E51" s="6">
        <v>44238.0</v>
      </c>
      <c r="F51" s="29" t="s">
        <v>48</v>
      </c>
      <c r="G51" s="8"/>
      <c r="H51" s="5" t="s">
        <v>493</v>
      </c>
      <c r="I51" s="8"/>
      <c r="J51" s="8"/>
      <c r="K51" s="10"/>
      <c r="L51" s="5" t="s">
        <v>494</v>
      </c>
      <c r="M51" s="5" t="s">
        <v>62</v>
      </c>
      <c r="N51" s="5" t="s">
        <v>120</v>
      </c>
      <c r="O51" s="5" t="s">
        <v>411</v>
      </c>
      <c r="P51" s="8"/>
      <c r="Q51" s="5" t="s">
        <v>48</v>
      </c>
      <c r="R51" s="5" t="s">
        <v>49</v>
      </c>
      <c r="S51" s="5" t="s">
        <v>50</v>
      </c>
      <c r="T51" s="5" t="s">
        <v>81</v>
      </c>
      <c r="U51" s="5" t="s">
        <v>52</v>
      </c>
      <c r="V51" s="5" t="s">
        <v>48</v>
      </c>
      <c r="W51" s="9" t="s">
        <v>495</v>
      </c>
      <c r="X51" s="9" t="s">
        <v>496</v>
      </c>
      <c r="Y51" s="8"/>
      <c r="Z51" s="11" t="s">
        <v>68</v>
      </c>
      <c r="AA51" s="8"/>
      <c r="AB51" s="8"/>
      <c r="AC51" s="12"/>
      <c r="AD51" s="12"/>
      <c r="AE51" s="12"/>
      <c r="AF51" s="12"/>
      <c r="AG51" s="12"/>
      <c r="AH51" s="13"/>
      <c r="AI51" s="13"/>
      <c r="AJ51" s="13"/>
      <c r="AK51" s="13"/>
      <c r="AL51" s="13"/>
      <c r="AM51" s="13"/>
      <c r="AN51" s="13"/>
      <c r="AO51" s="13"/>
      <c r="AP51" s="13"/>
      <c r="AQ51" s="13"/>
      <c r="AR51" s="13"/>
      <c r="AS51" s="13"/>
      <c r="AT51" s="13"/>
      <c r="AU51" s="13"/>
      <c r="AV51" s="13"/>
      <c r="AW51" s="13"/>
      <c r="AX51" s="13"/>
      <c r="AY51" s="13"/>
      <c r="AZ51" s="13"/>
      <c r="BA51" s="13"/>
    </row>
    <row r="52">
      <c r="A52" s="31">
        <v>100.0</v>
      </c>
      <c r="B52" s="15" t="s">
        <v>497</v>
      </c>
      <c r="C52" s="15" t="s">
        <v>498</v>
      </c>
      <c r="D52" s="15" t="s">
        <v>39</v>
      </c>
      <c r="E52" s="16">
        <v>43861.0</v>
      </c>
      <c r="F52" s="29" t="s">
        <v>48</v>
      </c>
      <c r="G52" s="18"/>
      <c r="H52" s="15" t="s">
        <v>499</v>
      </c>
      <c r="I52" s="15" t="s">
        <v>500</v>
      </c>
      <c r="J52" s="18"/>
      <c r="K52" s="18"/>
      <c r="L52" s="15" t="s">
        <v>501</v>
      </c>
      <c r="M52" s="15" t="s">
        <v>62</v>
      </c>
      <c r="N52" s="15" t="s">
        <v>46</v>
      </c>
      <c r="O52" s="32" t="s">
        <v>502</v>
      </c>
      <c r="P52" s="18"/>
      <c r="Q52" s="15" t="s">
        <v>48</v>
      </c>
      <c r="R52" s="15" t="s">
        <v>49</v>
      </c>
      <c r="S52" s="18"/>
      <c r="T52" s="15" t="s">
        <v>94</v>
      </c>
      <c r="U52" s="15" t="s">
        <v>52</v>
      </c>
      <c r="V52" s="18"/>
      <c r="W52" s="33" t="s">
        <v>503</v>
      </c>
      <c r="X52" s="18"/>
      <c r="Y52" s="15" t="s">
        <v>111</v>
      </c>
      <c r="Z52" s="18" t="s">
        <v>137</v>
      </c>
      <c r="AA52" s="32" t="s">
        <v>504</v>
      </c>
      <c r="AB52" s="18"/>
      <c r="AC52" s="18"/>
      <c r="AD52" s="18" t="s">
        <v>505</v>
      </c>
      <c r="AE52" s="18"/>
      <c r="AF52" s="18"/>
      <c r="AG52" s="18"/>
      <c r="AH52" s="18"/>
      <c r="AI52" s="18"/>
      <c r="AJ52" s="18"/>
      <c r="AK52" s="18"/>
      <c r="AL52" s="18"/>
      <c r="AM52" s="18"/>
      <c r="AN52" s="18"/>
      <c r="AO52" s="18"/>
      <c r="AP52" s="18"/>
      <c r="AQ52" s="18"/>
      <c r="AR52" s="18"/>
      <c r="AS52" s="18"/>
      <c r="AT52" s="18"/>
      <c r="AU52" s="18"/>
      <c r="AV52" s="18"/>
      <c r="AW52" s="18"/>
      <c r="AX52" s="18"/>
      <c r="AY52" s="18"/>
      <c r="AZ52" s="18"/>
      <c r="BA52" s="18"/>
    </row>
    <row r="53">
      <c r="A53" s="14">
        <v>125.0</v>
      </c>
      <c r="B53" s="21" t="s">
        <v>506</v>
      </c>
      <c r="C53" s="21" t="s">
        <v>507</v>
      </c>
      <c r="D53" s="21" t="s">
        <v>39</v>
      </c>
      <c r="E53" s="22">
        <v>43886.0</v>
      </c>
      <c r="F53" s="7" t="s">
        <v>48</v>
      </c>
      <c r="G53" s="23"/>
      <c r="H53" s="21" t="s">
        <v>508</v>
      </c>
      <c r="I53" s="21" t="s">
        <v>509</v>
      </c>
      <c r="J53" s="23"/>
      <c r="K53" s="23"/>
      <c r="L53" s="21" t="s">
        <v>510</v>
      </c>
      <c r="M53" s="21" t="s">
        <v>62</v>
      </c>
      <c r="N53" s="21" t="s">
        <v>317</v>
      </c>
      <c r="O53" s="21" t="s">
        <v>318</v>
      </c>
      <c r="P53" s="23"/>
      <c r="Q53" s="21" t="s">
        <v>48</v>
      </c>
      <c r="R53" s="21" t="s">
        <v>49</v>
      </c>
      <c r="S53" s="23"/>
      <c r="T53" s="21" t="s">
        <v>81</v>
      </c>
      <c r="U53" s="21" t="s">
        <v>52</v>
      </c>
      <c r="V53" s="23"/>
      <c r="W53" s="25" t="s">
        <v>511</v>
      </c>
      <c r="X53" s="23"/>
      <c r="Y53" s="21" t="s">
        <v>149</v>
      </c>
      <c r="Z53" s="23" t="s">
        <v>200</v>
      </c>
      <c r="AA53" s="21" t="s">
        <v>512</v>
      </c>
      <c r="AB53" s="23"/>
      <c r="AC53" s="23"/>
      <c r="AD53" s="23" t="s">
        <v>513</v>
      </c>
      <c r="AE53" s="23"/>
      <c r="AF53" s="23"/>
      <c r="AG53" s="23"/>
      <c r="AH53" s="23"/>
      <c r="AI53" s="23"/>
      <c r="AJ53" s="23"/>
      <c r="AK53" s="23"/>
      <c r="AL53" s="23"/>
      <c r="AM53" s="23"/>
      <c r="AN53" s="23"/>
      <c r="AO53" s="23"/>
      <c r="AP53" s="23"/>
      <c r="AQ53" s="23"/>
      <c r="AR53" s="23"/>
      <c r="AS53" s="23"/>
      <c r="AT53" s="23"/>
      <c r="AU53" s="23"/>
      <c r="AV53" s="23"/>
      <c r="AW53" s="23"/>
      <c r="AX53" s="23"/>
      <c r="AY53" s="23"/>
      <c r="AZ53" s="23"/>
      <c r="BA53" s="23"/>
    </row>
    <row r="54">
      <c r="A54" s="4">
        <v>136.0</v>
      </c>
      <c r="B54" s="5" t="s">
        <v>514</v>
      </c>
      <c r="C54" s="5" t="s">
        <v>515</v>
      </c>
      <c r="D54" s="5" t="s">
        <v>39</v>
      </c>
      <c r="E54" s="6">
        <v>44258.0</v>
      </c>
      <c r="F54" s="7" t="s">
        <v>48</v>
      </c>
      <c r="G54" s="8"/>
      <c r="H54" s="5" t="s">
        <v>516</v>
      </c>
      <c r="I54" s="5" t="s">
        <v>517</v>
      </c>
      <c r="J54" s="5" t="s">
        <v>518</v>
      </c>
      <c r="K54" s="9" t="s">
        <v>519</v>
      </c>
      <c r="L54" s="5" t="s">
        <v>520</v>
      </c>
      <c r="M54" s="5" t="s">
        <v>197</v>
      </c>
      <c r="N54" s="5" t="s">
        <v>217</v>
      </c>
      <c r="O54" s="5" t="s">
        <v>218</v>
      </c>
      <c r="P54" s="8"/>
      <c r="Q54" s="5" t="s">
        <v>66</v>
      </c>
      <c r="R54" s="5" t="s">
        <v>146</v>
      </c>
      <c r="S54" s="5" t="s">
        <v>159</v>
      </c>
      <c r="T54" s="5" t="s">
        <v>147</v>
      </c>
      <c r="U54" s="5" t="s">
        <v>52</v>
      </c>
      <c r="V54" s="5" t="s">
        <v>160</v>
      </c>
      <c r="W54" s="9" t="s">
        <v>75</v>
      </c>
      <c r="X54" s="9" t="s">
        <v>75</v>
      </c>
      <c r="Y54" s="5" t="s">
        <v>106</v>
      </c>
      <c r="Z54" s="11" t="s">
        <v>55</v>
      </c>
      <c r="AA54" s="8"/>
      <c r="AB54" s="8"/>
      <c r="AC54" s="12"/>
      <c r="AD54" s="11" t="s">
        <v>521</v>
      </c>
      <c r="AE54" s="12"/>
      <c r="AF54" s="12"/>
      <c r="AG54" s="12"/>
      <c r="AH54" s="13"/>
      <c r="AI54" s="13"/>
      <c r="AJ54" s="13"/>
      <c r="AK54" s="13"/>
      <c r="AL54" s="13"/>
      <c r="AM54" s="13"/>
      <c r="AN54" s="13"/>
      <c r="AO54" s="13"/>
      <c r="AP54" s="13"/>
      <c r="AQ54" s="13"/>
      <c r="AR54" s="13"/>
      <c r="AS54" s="13"/>
      <c r="AT54" s="13"/>
      <c r="AU54" s="13"/>
      <c r="AV54" s="13"/>
      <c r="AW54" s="13"/>
      <c r="AX54" s="13"/>
      <c r="AY54" s="13"/>
      <c r="AZ54" s="13"/>
      <c r="BA54" s="13"/>
    </row>
    <row r="55">
      <c r="A55" s="31">
        <v>54.0</v>
      </c>
      <c r="B55" s="15" t="s">
        <v>522</v>
      </c>
      <c r="C55" s="15" t="s">
        <v>523</v>
      </c>
      <c r="D55" s="15" t="s">
        <v>39</v>
      </c>
      <c r="E55" s="16">
        <v>43781.0</v>
      </c>
      <c r="F55" s="29" t="s">
        <v>48</v>
      </c>
      <c r="G55" s="18"/>
      <c r="H55" s="15" t="s">
        <v>524</v>
      </c>
      <c r="I55" s="15" t="s">
        <v>525</v>
      </c>
      <c r="J55" s="18"/>
      <c r="K55" s="18"/>
      <c r="L55" s="15" t="s">
        <v>526</v>
      </c>
      <c r="M55" s="15" t="s">
        <v>62</v>
      </c>
      <c r="N55" s="15" t="s">
        <v>120</v>
      </c>
      <c r="O55" s="15" t="s">
        <v>218</v>
      </c>
      <c r="P55" s="18"/>
      <c r="Q55" s="15" t="s">
        <v>66</v>
      </c>
      <c r="R55" s="15" t="s">
        <v>146</v>
      </c>
      <c r="S55" s="18"/>
      <c r="T55" s="32" t="s">
        <v>527</v>
      </c>
      <c r="U55" s="15" t="s">
        <v>52</v>
      </c>
      <c r="V55" s="18"/>
      <c r="W55" s="33" t="s">
        <v>528</v>
      </c>
      <c r="X55" s="18"/>
      <c r="Y55" s="15" t="s">
        <v>149</v>
      </c>
      <c r="Z55" s="18" t="s">
        <v>200</v>
      </c>
      <c r="AA55" s="15" t="s">
        <v>236</v>
      </c>
      <c r="AB55" s="18"/>
      <c r="AC55" s="18"/>
      <c r="AD55" s="18" t="s">
        <v>529</v>
      </c>
      <c r="AE55" s="18"/>
      <c r="AF55" s="18"/>
      <c r="AG55" s="18"/>
      <c r="AH55" s="18"/>
      <c r="AI55" s="18"/>
      <c r="AJ55" s="18"/>
      <c r="AK55" s="18"/>
      <c r="AL55" s="18"/>
      <c r="AM55" s="18"/>
      <c r="AN55" s="18"/>
      <c r="AO55" s="18"/>
      <c r="AP55" s="18"/>
      <c r="AQ55" s="18"/>
      <c r="AR55" s="18"/>
      <c r="AS55" s="18"/>
      <c r="AT55" s="18"/>
      <c r="AU55" s="18"/>
      <c r="AV55" s="18"/>
      <c r="AW55" s="18"/>
      <c r="AX55" s="18"/>
      <c r="AY55" s="18"/>
      <c r="AZ55" s="18"/>
      <c r="BA55" s="18"/>
    </row>
    <row r="56" ht="15.75" customHeight="1">
      <c r="A56" s="30">
        <v>51.0</v>
      </c>
      <c r="B56" s="5" t="s">
        <v>530</v>
      </c>
      <c r="C56" s="5" t="s">
        <v>531</v>
      </c>
      <c r="D56" s="5" t="s">
        <v>39</v>
      </c>
      <c r="E56" s="6">
        <v>44217.0</v>
      </c>
      <c r="F56" s="29" t="s">
        <v>48</v>
      </c>
      <c r="G56" s="8"/>
      <c r="H56" s="5" t="s">
        <v>532</v>
      </c>
      <c r="I56" s="5" t="s">
        <v>533</v>
      </c>
      <c r="J56" s="5">
        <v>5.863376892E9</v>
      </c>
      <c r="K56" s="9" t="s">
        <v>534</v>
      </c>
      <c r="L56" s="5" t="s">
        <v>535</v>
      </c>
      <c r="M56" s="5" t="s">
        <v>223</v>
      </c>
      <c r="N56" s="5" t="s">
        <v>120</v>
      </c>
      <c r="O56" s="5" t="s">
        <v>449</v>
      </c>
      <c r="P56" s="8"/>
      <c r="Q56" s="5" t="s">
        <v>66</v>
      </c>
      <c r="R56" s="5" t="s">
        <v>49</v>
      </c>
      <c r="S56" s="5" t="s">
        <v>50</v>
      </c>
      <c r="T56" s="5" t="s">
        <v>94</v>
      </c>
      <c r="U56" s="5" t="s">
        <v>52</v>
      </c>
      <c r="V56" s="5" t="s">
        <v>48</v>
      </c>
      <c r="W56" s="9" t="s">
        <v>536</v>
      </c>
      <c r="X56" s="9" t="s">
        <v>537</v>
      </c>
      <c r="Y56" s="5" t="s">
        <v>54</v>
      </c>
      <c r="Z56" s="11" t="s">
        <v>78</v>
      </c>
      <c r="AA56" s="8"/>
      <c r="AB56" s="8"/>
      <c r="AC56" s="12"/>
      <c r="AD56" s="11" t="s">
        <v>538</v>
      </c>
      <c r="AE56" s="12"/>
      <c r="AF56" s="12"/>
      <c r="AG56" s="12"/>
      <c r="AH56" s="13"/>
      <c r="AI56" s="13"/>
      <c r="AJ56" s="13"/>
      <c r="AK56" s="13"/>
      <c r="AL56" s="13"/>
      <c r="AM56" s="13"/>
      <c r="AN56" s="13"/>
      <c r="AO56" s="13"/>
      <c r="AP56" s="13"/>
      <c r="AQ56" s="13"/>
      <c r="AR56" s="13"/>
      <c r="AS56" s="13"/>
      <c r="AT56" s="13"/>
      <c r="AU56" s="13"/>
      <c r="AV56" s="13"/>
      <c r="AW56" s="13"/>
      <c r="AX56" s="13"/>
      <c r="AY56" s="13"/>
      <c r="AZ56" s="13"/>
      <c r="BA56" s="13"/>
    </row>
    <row r="57">
      <c r="A57" s="30">
        <v>125.0</v>
      </c>
      <c r="B57" s="5" t="s">
        <v>539</v>
      </c>
      <c r="C57" s="5" t="s">
        <v>540</v>
      </c>
      <c r="D57" s="5" t="s">
        <v>39</v>
      </c>
      <c r="E57" s="6">
        <v>44258.0</v>
      </c>
      <c r="F57" s="29" t="s">
        <v>48</v>
      </c>
      <c r="G57" s="8"/>
      <c r="H57" s="5" t="s">
        <v>541</v>
      </c>
      <c r="I57" s="5" t="s">
        <v>542</v>
      </c>
      <c r="J57" s="5" t="s">
        <v>543</v>
      </c>
      <c r="K57" s="9" t="s">
        <v>544</v>
      </c>
      <c r="L57" s="5" t="s">
        <v>545</v>
      </c>
      <c r="M57" s="5" t="s">
        <v>223</v>
      </c>
      <c r="N57" s="5" t="s">
        <v>294</v>
      </c>
      <c r="O57" s="5" t="s">
        <v>546</v>
      </c>
      <c r="P57" s="8"/>
      <c r="Q57" s="5" t="s">
        <v>66</v>
      </c>
      <c r="R57" s="5" t="s">
        <v>49</v>
      </c>
      <c r="S57" s="5" t="s">
        <v>50</v>
      </c>
      <c r="T57" s="5" t="s">
        <v>94</v>
      </c>
      <c r="U57" s="5" t="s">
        <v>52</v>
      </c>
      <c r="V57" s="5" t="s">
        <v>160</v>
      </c>
      <c r="W57" s="9" t="s">
        <v>75</v>
      </c>
      <c r="X57" s="9" t="s">
        <v>75</v>
      </c>
      <c r="Y57" s="5" t="s">
        <v>247</v>
      </c>
      <c r="Z57" s="11" t="s">
        <v>55</v>
      </c>
      <c r="AA57" s="8"/>
      <c r="AB57" s="8"/>
      <c r="AC57" s="12"/>
      <c r="AD57" s="11" t="s">
        <v>547</v>
      </c>
      <c r="AE57" s="12"/>
      <c r="AF57" s="12"/>
      <c r="AG57" s="12"/>
      <c r="AH57" s="13"/>
      <c r="AI57" s="13"/>
      <c r="AJ57" s="13"/>
      <c r="AK57" s="13"/>
      <c r="AL57" s="13"/>
      <c r="AM57" s="13"/>
      <c r="AN57" s="13"/>
      <c r="AO57" s="13"/>
      <c r="AP57" s="13"/>
      <c r="AQ57" s="13"/>
      <c r="AR57" s="13"/>
      <c r="AS57" s="13"/>
      <c r="AT57" s="13"/>
      <c r="AU57" s="13"/>
      <c r="AV57" s="13"/>
      <c r="AW57" s="13"/>
      <c r="AX57" s="13"/>
      <c r="AY57" s="13"/>
      <c r="AZ57" s="13"/>
      <c r="BA57" s="13"/>
    </row>
    <row r="58">
      <c r="A58" s="30">
        <v>166.0</v>
      </c>
      <c r="B58" s="5" t="s">
        <v>539</v>
      </c>
      <c r="C58" s="5" t="s">
        <v>548</v>
      </c>
      <c r="D58" s="5" t="s">
        <v>240</v>
      </c>
      <c r="E58" s="6">
        <v>44273.0</v>
      </c>
      <c r="F58" s="29" t="s">
        <v>48</v>
      </c>
      <c r="G58" s="8"/>
      <c r="H58" s="5" t="s">
        <v>549</v>
      </c>
      <c r="I58" s="8"/>
      <c r="J58" s="8"/>
      <c r="K58" s="10"/>
      <c r="L58" s="8"/>
      <c r="M58" s="5" t="s">
        <v>45</v>
      </c>
      <c r="N58" s="5" t="s">
        <v>46</v>
      </c>
      <c r="O58" s="8"/>
      <c r="P58" s="8"/>
      <c r="Q58" s="8"/>
      <c r="R58" s="5" t="s">
        <v>49</v>
      </c>
      <c r="S58" s="8"/>
      <c r="T58" s="5" t="s">
        <v>45</v>
      </c>
      <c r="U58" s="5" t="s">
        <v>45</v>
      </c>
      <c r="V58" s="8"/>
      <c r="W58" s="10"/>
      <c r="X58" s="10"/>
      <c r="Y58" s="8"/>
      <c r="Z58" s="12"/>
      <c r="AA58" s="8"/>
      <c r="AB58" s="8"/>
      <c r="AC58" s="12"/>
      <c r="AD58" s="11" t="s">
        <v>248</v>
      </c>
      <c r="AE58" s="12"/>
      <c r="AF58" s="12"/>
      <c r="AG58" s="12"/>
      <c r="AH58" s="13"/>
      <c r="AI58" s="13"/>
      <c r="AJ58" s="13"/>
      <c r="AK58" s="13"/>
      <c r="AL58" s="13"/>
      <c r="AM58" s="13"/>
      <c r="AN58" s="13"/>
      <c r="AO58" s="13"/>
      <c r="AP58" s="13"/>
      <c r="AQ58" s="13"/>
      <c r="AR58" s="13"/>
      <c r="AS58" s="13"/>
      <c r="AT58" s="13"/>
      <c r="AU58" s="13"/>
      <c r="AV58" s="13"/>
      <c r="AW58" s="13"/>
      <c r="AX58" s="13"/>
      <c r="AY58" s="13"/>
      <c r="AZ58" s="13"/>
      <c r="BA58" s="13"/>
    </row>
    <row r="59">
      <c r="A59" s="4">
        <v>176.0</v>
      </c>
      <c r="B59" s="5" t="s">
        <v>550</v>
      </c>
      <c r="C59" s="5" t="s">
        <v>551</v>
      </c>
      <c r="D59" s="5" t="s">
        <v>39</v>
      </c>
      <c r="E59" s="6">
        <v>44278.0</v>
      </c>
      <c r="F59" s="7" t="s">
        <v>48</v>
      </c>
      <c r="G59" s="8"/>
      <c r="H59" s="5" t="s">
        <v>552</v>
      </c>
      <c r="I59" s="8"/>
      <c r="J59" s="5" t="s">
        <v>553</v>
      </c>
      <c r="K59" s="9" t="s">
        <v>554</v>
      </c>
      <c r="L59" s="5" t="s">
        <v>555</v>
      </c>
      <c r="M59" s="5" t="s">
        <v>62</v>
      </c>
      <c r="N59" s="5" t="s">
        <v>188</v>
      </c>
      <c r="O59" s="5" t="s">
        <v>556</v>
      </c>
      <c r="P59" s="8"/>
      <c r="Q59" s="5" t="s">
        <v>66</v>
      </c>
      <c r="R59" s="5" t="s">
        <v>146</v>
      </c>
      <c r="S59" s="5" t="s">
        <v>159</v>
      </c>
      <c r="T59" s="5" t="s">
        <v>147</v>
      </c>
      <c r="U59" s="5" t="s">
        <v>52</v>
      </c>
      <c r="V59" s="5" t="s">
        <v>66</v>
      </c>
      <c r="W59" s="10"/>
      <c r="X59" s="9" t="s">
        <v>557</v>
      </c>
      <c r="Y59" s="8"/>
      <c r="Z59" s="11" t="s">
        <v>558</v>
      </c>
      <c r="AA59" s="8"/>
      <c r="AB59" s="8"/>
      <c r="AC59" s="12"/>
      <c r="AD59" s="11" t="s">
        <v>559</v>
      </c>
      <c r="AE59" s="12"/>
      <c r="AF59" s="12"/>
      <c r="AG59" s="12"/>
      <c r="AH59" s="13"/>
      <c r="AI59" s="13"/>
      <c r="AJ59" s="13"/>
      <c r="AK59" s="13"/>
      <c r="AL59" s="13"/>
      <c r="AM59" s="13"/>
      <c r="AN59" s="13"/>
      <c r="AO59" s="13"/>
      <c r="AP59" s="13"/>
      <c r="AQ59" s="13"/>
      <c r="AR59" s="13"/>
      <c r="AS59" s="13"/>
      <c r="AT59" s="13"/>
      <c r="AU59" s="13"/>
      <c r="AV59" s="13"/>
      <c r="AW59" s="13"/>
      <c r="AX59" s="13"/>
      <c r="AY59" s="13"/>
      <c r="AZ59" s="13"/>
      <c r="BA59" s="13"/>
    </row>
    <row r="60">
      <c r="A60" s="4">
        <v>64.0</v>
      </c>
      <c r="B60" s="5" t="s">
        <v>560</v>
      </c>
      <c r="C60" s="5" t="s">
        <v>561</v>
      </c>
      <c r="D60" s="5" t="s">
        <v>39</v>
      </c>
      <c r="E60" s="6">
        <v>44224.0</v>
      </c>
      <c r="F60" s="7" t="s">
        <v>48</v>
      </c>
      <c r="G60" s="8"/>
      <c r="H60" s="5" t="s">
        <v>562</v>
      </c>
      <c r="I60" s="5" t="s">
        <v>563</v>
      </c>
      <c r="J60" s="5">
        <v>8.109865449E9</v>
      </c>
      <c r="K60" s="9" t="s">
        <v>564</v>
      </c>
      <c r="L60" s="5" t="s">
        <v>565</v>
      </c>
      <c r="M60" s="5" t="s">
        <v>92</v>
      </c>
      <c r="N60" s="5" t="s">
        <v>217</v>
      </c>
      <c r="O60" s="5" t="s">
        <v>218</v>
      </c>
      <c r="P60" s="8"/>
      <c r="Q60" s="5" t="s">
        <v>66</v>
      </c>
      <c r="R60" s="5" t="s">
        <v>49</v>
      </c>
      <c r="S60" s="5" t="s">
        <v>50</v>
      </c>
      <c r="T60" s="5" t="s">
        <v>94</v>
      </c>
      <c r="U60" s="5" t="s">
        <v>52</v>
      </c>
      <c r="V60" s="5" t="s">
        <v>48</v>
      </c>
      <c r="W60" s="10"/>
      <c r="X60" s="9" t="s">
        <v>566</v>
      </c>
      <c r="Y60" s="5" t="s">
        <v>567</v>
      </c>
      <c r="Z60" s="11" t="s">
        <v>26</v>
      </c>
      <c r="AA60" s="5" t="s">
        <v>568</v>
      </c>
      <c r="AB60" s="8"/>
      <c r="AC60" s="12"/>
      <c r="AD60" s="11" t="s">
        <v>569</v>
      </c>
      <c r="AE60" s="12"/>
      <c r="AF60" s="12"/>
      <c r="AG60" s="12"/>
      <c r="AH60" s="13"/>
      <c r="AI60" s="13"/>
      <c r="AJ60" s="13"/>
      <c r="AK60" s="13"/>
      <c r="AL60" s="13"/>
      <c r="AM60" s="13"/>
      <c r="AN60" s="13"/>
      <c r="AO60" s="13"/>
      <c r="AP60" s="13"/>
      <c r="AQ60" s="13"/>
      <c r="AR60" s="13"/>
      <c r="AS60" s="13"/>
      <c r="AT60" s="13"/>
      <c r="AU60" s="13"/>
      <c r="AV60" s="13"/>
      <c r="AW60" s="13"/>
      <c r="AX60" s="13"/>
      <c r="AY60" s="13"/>
      <c r="AZ60" s="13"/>
      <c r="BA60" s="13"/>
    </row>
    <row r="61">
      <c r="A61" s="4">
        <v>72.0</v>
      </c>
      <c r="B61" s="5" t="s">
        <v>570</v>
      </c>
      <c r="C61" s="5" t="s">
        <v>571</v>
      </c>
      <c r="D61" s="5" t="s">
        <v>39</v>
      </c>
      <c r="E61" s="6">
        <v>44229.0</v>
      </c>
      <c r="F61" s="7" t="s">
        <v>48</v>
      </c>
      <c r="G61" s="8"/>
      <c r="H61" s="5" t="s">
        <v>572</v>
      </c>
      <c r="I61" s="5" t="s">
        <v>573</v>
      </c>
      <c r="J61" s="8"/>
      <c r="K61" s="10"/>
      <c r="L61" s="5" t="s">
        <v>574</v>
      </c>
      <c r="M61" s="5" t="s">
        <v>92</v>
      </c>
      <c r="N61" s="5" t="s">
        <v>317</v>
      </c>
      <c r="O61" s="5" t="s">
        <v>318</v>
      </c>
      <c r="P61" s="8"/>
      <c r="Q61" s="5" t="s">
        <v>48</v>
      </c>
      <c r="R61" s="5" t="s">
        <v>49</v>
      </c>
      <c r="S61" s="8"/>
      <c r="T61" s="5" t="s">
        <v>94</v>
      </c>
      <c r="U61" s="5" t="s">
        <v>52</v>
      </c>
      <c r="V61" s="8"/>
      <c r="W61" s="9" t="s">
        <v>575</v>
      </c>
      <c r="X61" s="10"/>
      <c r="Y61" s="5" t="s">
        <v>247</v>
      </c>
      <c r="Z61" s="11" t="s">
        <v>112</v>
      </c>
      <c r="AA61" s="8"/>
      <c r="AB61" s="8"/>
      <c r="AC61" s="12"/>
      <c r="AD61" s="11" t="s">
        <v>576</v>
      </c>
      <c r="AE61" s="12"/>
      <c r="AF61" s="12"/>
      <c r="AG61" s="12"/>
      <c r="AH61" s="13"/>
      <c r="AI61" s="13"/>
      <c r="AJ61" s="13"/>
      <c r="AK61" s="13"/>
      <c r="AL61" s="13"/>
      <c r="AM61" s="13"/>
      <c r="AN61" s="13"/>
      <c r="AO61" s="13"/>
      <c r="AP61" s="13"/>
      <c r="AQ61" s="13"/>
      <c r="AR61" s="13"/>
      <c r="AS61" s="13"/>
      <c r="AT61" s="13"/>
      <c r="AU61" s="13"/>
      <c r="AV61" s="13"/>
      <c r="AW61" s="13"/>
      <c r="AX61" s="13"/>
      <c r="AY61" s="13"/>
      <c r="AZ61" s="13"/>
      <c r="BA61" s="13"/>
    </row>
    <row r="62">
      <c r="A62" s="30">
        <v>61.0</v>
      </c>
      <c r="B62" s="5" t="s">
        <v>577</v>
      </c>
      <c r="C62" s="5" t="s">
        <v>578</v>
      </c>
      <c r="D62" s="5" t="s">
        <v>39</v>
      </c>
      <c r="E62" s="6">
        <v>44222.0</v>
      </c>
      <c r="F62" s="29" t="s">
        <v>48</v>
      </c>
      <c r="G62" s="8"/>
      <c r="H62" s="5" t="s">
        <v>579</v>
      </c>
      <c r="I62" s="5" t="s">
        <v>580</v>
      </c>
      <c r="J62" s="5">
        <v>2.489122274E9</v>
      </c>
      <c r="K62" s="9" t="s">
        <v>581</v>
      </c>
      <c r="L62" s="5" t="s">
        <v>582</v>
      </c>
      <c r="M62" s="5" t="s">
        <v>223</v>
      </c>
      <c r="N62" s="5" t="s">
        <v>188</v>
      </c>
      <c r="O62" s="5" t="s">
        <v>583</v>
      </c>
      <c r="P62" s="8"/>
      <c r="Q62" s="5" t="s">
        <v>66</v>
      </c>
      <c r="R62" s="5" t="s">
        <v>49</v>
      </c>
      <c r="S62" s="5" t="s">
        <v>50</v>
      </c>
      <c r="T62" s="5" t="s">
        <v>94</v>
      </c>
      <c r="U62" s="5" t="s">
        <v>52</v>
      </c>
      <c r="V62" s="5" t="s">
        <v>48</v>
      </c>
      <c r="W62" s="10"/>
      <c r="X62" s="9" t="s">
        <v>584</v>
      </c>
      <c r="Y62" s="5" t="s">
        <v>26</v>
      </c>
      <c r="Z62" s="11" t="s">
        <v>585</v>
      </c>
      <c r="AA62" s="5" t="s">
        <v>586</v>
      </c>
      <c r="AB62" s="8"/>
      <c r="AC62" s="12"/>
      <c r="AD62" s="11" t="s">
        <v>587</v>
      </c>
      <c r="AE62" s="12"/>
      <c r="AF62" s="12"/>
      <c r="AG62" s="12"/>
      <c r="AH62" s="13"/>
      <c r="AI62" s="13"/>
      <c r="AJ62" s="13"/>
      <c r="AK62" s="13"/>
      <c r="AL62" s="13"/>
      <c r="AM62" s="13"/>
      <c r="AN62" s="13"/>
      <c r="AO62" s="13"/>
      <c r="AP62" s="13"/>
      <c r="AQ62" s="13"/>
      <c r="AR62" s="13"/>
      <c r="AS62" s="13"/>
      <c r="AT62" s="13"/>
      <c r="AU62" s="13"/>
      <c r="AV62" s="13"/>
      <c r="AW62" s="13"/>
      <c r="AX62" s="13"/>
      <c r="AY62" s="13"/>
      <c r="AZ62" s="13"/>
      <c r="BA62" s="13"/>
    </row>
    <row r="63">
      <c r="A63" s="14">
        <v>93.0</v>
      </c>
      <c r="B63" s="21" t="s">
        <v>588</v>
      </c>
      <c r="C63" s="21" t="s">
        <v>589</v>
      </c>
      <c r="D63" s="21" t="s">
        <v>39</v>
      </c>
      <c r="E63" s="22">
        <v>43854.0</v>
      </c>
      <c r="F63" s="7" t="s">
        <v>48</v>
      </c>
      <c r="G63" s="23"/>
      <c r="H63" s="21" t="s">
        <v>590</v>
      </c>
      <c r="I63" s="21" t="s">
        <v>590</v>
      </c>
      <c r="J63" s="23"/>
      <c r="K63" s="23"/>
      <c r="L63" s="21" t="s">
        <v>591</v>
      </c>
      <c r="M63" s="21" t="s">
        <v>223</v>
      </c>
      <c r="N63" s="21" t="s">
        <v>317</v>
      </c>
      <c r="O63" s="21" t="s">
        <v>592</v>
      </c>
      <c r="P63" s="23"/>
      <c r="Q63" s="21" t="s">
        <v>66</v>
      </c>
      <c r="R63" s="21" t="s">
        <v>146</v>
      </c>
      <c r="S63" s="23"/>
      <c r="T63" s="21" t="s">
        <v>51</v>
      </c>
      <c r="U63" s="21" t="s">
        <v>52</v>
      </c>
      <c r="V63" s="23"/>
      <c r="W63" s="25" t="s">
        <v>593</v>
      </c>
      <c r="X63" s="23"/>
      <c r="Y63" s="21" t="s">
        <v>54</v>
      </c>
      <c r="Z63" s="23" t="s">
        <v>594</v>
      </c>
      <c r="AA63" s="23"/>
      <c r="AB63" s="23"/>
      <c r="AC63" s="23"/>
      <c r="AD63" s="23" t="s">
        <v>595</v>
      </c>
      <c r="AE63" s="23"/>
      <c r="AF63" s="23"/>
      <c r="AG63" s="23"/>
      <c r="AH63" s="23"/>
      <c r="AI63" s="23"/>
      <c r="AJ63" s="23"/>
      <c r="AK63" s="23"/>
      <c r="AL63" s="23"/>
      <c r="AM63" s="23"/>
      <c r="AN63" s="23"/>
      <c r="AO63" s="23"/>
      <c r="AP63" s="23"/>
      <c r="AQ63" s="23"/>
      <c r="AR63" s="23"/>
      <c r="AS63" s="23"/>
      <c r="AT63" s="23"/>
      <c r="AU63" s="23"/>
      <c r="AV63" s="23"/>
      <c r="AW63" s="23"/>
      <c r="AX63" s="23"/>
      <c r="AY63" s="23"/>
      <c r="AZ63" s="23"/>
      <c r="BA63" s="23"/>
    </row>
    <row r="64">
      <c r="A64" s="4">
        <v>23.0</v>
      </c>
      <c r="B64" s="5" t="s">
        <v>596</v>
      </c>
      <c r="C64" s="5" t="s">
        <v>597</v>
      </c>
      <c r="D64" s="5" t="s">
        <v>39</v>
      </c>
      <c r="E64" s="6">
        <v>44122.0</v>
      </c>
      <c r="F64" s="7" t="s">
        <v>48</v>
      </c>
      <c r="G64" s="8"/>
      <c r="H64" s="5" t="s">
        <v>598</v>
      </c>
      <c r="I64" s="5" t="s">
        <v>599</v>
      </c>
      <c r="J64" s="8"/>
      <c r="K64" s="10"/>
      <c r="L64" s="5" t="s">
        <v>600</v>
      </c>
      <c r="M64" s="5" t="s">
        <v>92</v>
      </c>
      <c r="N64" s="5" t="s">
        <v>46</v>
      </c>
      <c r="O64" s="5" t="s">
        <v>245</v>
      </c>
      <c r="P64" s="8"/>
      <c r="Q64" s="5" t="s">
        <v>48</v>
      </c>
      <c r="R64" s="5" t="s">
        <v>146</v>
      </c>
      <c r="S64" s="8"/>
      <c r="T64" s="5" t="s">
        <v>94</v>
      </c>
      <c r="U64" s="5" t="s">
        <v>52</v>
      </c>
      <c r="V64" s="8"/>
      <c r="W64" s="9" t="s">
        <v>601</v>
      </c>
      <c r="X64" s="10"/>
      <c r="Y64" s="5" t="s">
        <v>602</v>
      </c>
      <c r="Z64" s="11" t="s">
        <v>112</v>
      </c>
      <c r="AA64" s="8"/>
      <c r="AB64" s="8"/>
      <c r="AC64" s="12"/>
      <c r="AD64" s="11" t="s">
        <v>603</v>
      </c>
      <c r="AE64" s="12"/>
      <c r="AF64" s="12"/>
      <c r="AG64" s="12"/>
      <c r="AH64" s="13"/>
      <c r="AI64" s="13"/>
      <c r="AJ64" s="13"/>
      <c r="AK64" s="13"/>
      <c r="AL64" s="13"/>
      <c r="AM64" s="13"/>
      <c r="AN64" s="13"/>
      <c r="AO64" s="13"/>
      <c r="AP64" s="13"/>
      <c r="AQ64" s="13"/>
      <c r="AR64" s="13"/>
      <c r="AS64" s="13"/>
      <c r="AT64" s="13"/>
      <c r="AU64" s="13"/>
      <c r="AV64" s="13"/>
      <c r="AW64" s="13"/>
      <c r="AX64" s="13"/>
      <c r="AY64" s="13"/>
      <c r="AZ64" s="13"/>
      <c r="BA64" s="13"/>
    </row>
    <row r="65">
      <c r="A65" s="30">
        <v>37.0</v>
      </c>
      <c r="B65" s="5" t="s">
        <v>604</v>
      </c>
      <c r="C65" s="5" t="s">
        <v>605</v>
      </c>
      <c r="D65" s="5" t="s">
        <v>39</v>
      </c>
      <c r="E65" s="6">
        <v>44196.0</v>
      </c>
      <c r="F65" s="29" t="s">
        <v>48</v>
      </c>
      <c r="G65" s="8"/>
      <c r="H65" s="5" t="s">
        <v>606</v>
      </c>
      <c r="I65" s="5" t="s">
        <v>607</v>
      </c>
      <c r="J65" s="8"/>
      <c r="K65" s="10"/>
      <c r="L65" s="5">
        <v>5.913261E7</v>
      </c>
      <c r="M65" s="5" t="s">
        <v>223</v>
      </c>
      <c r="N65" s="5" t="s">
        <v>120</v>
      </c>
      <c r="O65" s="5" t="s">
        <v>158</v>
      </c>
      <c r="P65" s="8"/>
      <c r="Q65" s="5" t="s">
        <v>66</v>
      </c>
      <c r="R65" s="5" t="s">
        <v>49</v>
      </c>
      <c r="S65" s="8"/>
      <c r="T65" s="5" t="s">
        <v>94</v>
      </c>
      <c r="U65" s="5" t="s">
        <v>52</v>
      </c>
      <c r="V65" s="8"/>
      <c r="W65" s="9" t="s">
        <v>608</v>
      </c>
      <c r="X65" s="10"/>
      <c r="Y65" s="5" t="s">
        <v>26</v>
      </c>
      <c r="Z65" s="11" t="s">
        <v>594</v>
      </c>
      <c r="AA65" s="8"/>
      <c r="AB65" s="8"/>
      <c r="AC65" s="12"/>
      <c r="AD65" s="11" t="s">
        <v>609</v>
      </c>
      <c r="AE65" s="12"/>
      <c r="AF65" s="12"/>
      <c r="AG65" s="12"/>
      <c r="AH65" s="13"/>
      <c r="AI65" s="13"/>
      <c r="AJ65" s="13"/>
      <c r="AK65" s="13"/>
      <c r="AL65" s="13"/>
      <c r="AM65" s="13"/>
      <c r="AN65" s="13"/>
      <c r="AO65" s="13"/>
      <c r="AP65" s="13"/>
      <c r="AQ65" s="13"/>
      <c r="AR65" s="13"/>
      <c r="AS65" s="13"/>
      <c r="AT65" s="13"/>
      <c r="AU65" s="13"/>
      <c r="AV65" s="13"/>
      <c r="AW65" s="13"/>
      <c r="AX65" s="13"/>
      <c r="AY65" s="13"/>
      <c r="AZ65" s="13"/>
      <c r="BA65" s="13"/>
    </row>
    <row r="66">
      <c r="A66" s="14">
        <v>113.0</v>
      </c>
      <c r="B66" s="21" t="s">
        <v>610</v>
      </c>
      <c r="C66" s="21" t="s">
        <v>611</v>
      </c>
      <c r="D66" s="21" t="s">
        <v>39</v>
      </c>
      <c r="E66" s="22">
        <v>43877.0</v>
      </c>
      <c r="F66" s="7" t="s">
        <v>48</v>
      </c>
      <c r="G66" s="23"/>
      <c r="H66" s="21" t="s">
        <v>612</v>
      </c>
      <c r="I66" s="21" t="s">
        <v>612</v>
      </c>
      <c r="J66" s="23"/>
      <c r="K66" s="23"/>
      <c r="L66" s="21" t="s">
        <v>613</v>
      </c>
      <c r="M66" s="21" t="s">
        <v>92</v>
      </c>
      <c r="N66" s="21" t="s">
        <v>188</v>
      </c>
      <c r="O66" s="21" t="s">
        <v>189</v>
      </c>
      <c r="P66" s="23"/>
      <c r="Q66" s="21" t="s">
        <v>48</v>
      </c>
      <c r="R66" s="21" t="s">
        <v>146</v>
      </c>
      <c r="S66" s="23"/>
      <c r="T66" s="28" t="s">
        <v>147</v>
      </c>
      <c r="U66" s="21" t="s">
        <v>52</v>
      </c>
      <c r="V66" s="23"/>
      <c r="W66" s="25" t="s">
        <v>614</v>
      </c>
      <c r="X66" s="23"/>
      <c r="Y66" s="21" t="s">
        <v>451</v>
      </c>
      <c r="Z66" s="36" t="s">
        <v>112</v>
      </c>
      <c r="AA66" s="23"/>
      <c r="AB66" s="23"/>
      <c r="AC66" s="23"/>
      <c r="AD66" s="36" t="s">
        <v>615</v>
      </c>
      <c r="AE66" s="23"/>
      <c r="AF66" s="23"/>
      <c r="AG66" s="23"/>
      <c r="AH66" s="23"/>
      <c r="AI66" s="23"/>
      <c r="AJ66" s="23"/>
      <c r="AK66" s="23"/>
      <c r="AL66" s="23"/>
      <c r="AM66" s="23"/>
      <c r="AN66" s="23"/>
      <c r="AO66" s="23"/>
      <c r="AP66" s="23"/>
      <c r="AQ66" s="23"/>
      <c r="AR66" s="23"/>
      <c r="AS66" s="23"/>
      <c r="AT66" s="23"/>
      <c r="AU66" s="23"/>
      <c r="AV66" s="23"/>
      <c r="AW66" s="23"/>
      <c r="AX66" s="23"/>
      <c r="AY66" s="23"/>
      <c r="AZ66" s="23"/>
      <c r="BA66" s="23"/>
    </row>
    <row r="67">
      <c r="A67" s="4">
        <v>102.0</v>
      </c>
      <c r="B67" s="5" t="s">
        <v>616</v>
      </c>
      <c r="C67" s="5" t="s">
        <v>617</v>
      </c>
      <c r="D67" s="5" t="s">
        <v>240</v>
      </c>
      <c r="E67" s="6">
        <v>44257.0</v>
      </c>
      <c r="F67" s="7" t="s">
        <v>48</v>
      </c>
      <c r="G67" s="8"/>
      <c r="H67" s="5" t="s">
        <v>618</v>
      </c>
      <c r="I67" s="5" t="s">
        <v>75</v>
      </c>
      <c r="J67" s="5" t="s">
        <v>619</v>
      </c>
      <c r="K67" s="9" t="s">
        <v>620</v>
      </c>
      <c r="L67" s="5" t="s">
        <v>75</v>
      </c>
      <c r="M67" s="5" t="s">
        <v>45</v>
      </c>
      <c r="N67" s="5" t="s">
        <v>45</v>
      </c>
      <c r="O67" s="5" t="s">
        <v>75</v>
      </c>
      <c r="P67" s="8"/>
      <c r="Q67" s="5" t="s">
        <v>48</v>
      </c>
      <c r="R67" s="5" t="s">
        <v>49</v>
      </c>
      <c r="S67" s="5" t="s">
        <v>50</v>
      </c>
      <c r="T67" s="5" t="s">
        <v>94</v>
      </c>
      <c r="U67" s="5" t="s">
        <v>52</v>
      </c>
      <c r="V67" s="5" t="s">
        <v>160</v>
      </c>
      <c r="W67" s="9" t="s">
        <v>75</v>
      </c>
      <c r="X67" s="9" t="s">
        <v>75</v>
      </c>
      <c r="Y67" s="5" t="s">
        <v>247</v>
      </c>
      <c r="Z67" s="11" t="s">
        <v>55</v>
      </c>
      <c r="AA67" s="8"/>
      <c r="AB67" s="8"/>
      <c r="AC67" s="12"/>
      <c r="AD67" s="11" t="s">
        <v>621</v>
      </c>
      <c r="AE67" s="12"/>
      <c r="AF67" s="12"/>
      <c r="AG67" s="12"/>
      <c r="AH67" s="13"/>
      <c r="AI67" s="13"/>
      <c r="AJ67" s="13"/>
      <c r="AK67" s="13"/>
      <c r="AL67" s="13"/>
      <c r="AM67" s="13"/>
      <c r="AN67" s="13"/>
      <c r="AO67" s="13"/>
      <c r="AP67" s="13"/>
      <c r="AQ67" s="13"/>
      <c r="AR67" s="13"/>
      <c r="AS67" s="13"/>
      <c r="AT67" s="13"/>
      <c r="AU67" s="13"/>
      <c r="AV67" s="13"/>
      <c r="AW67" s="13"/>
      <c r="AX67" s="13"/>
      <c r="AY67" s="13"/>
      <c r="AZ67" s="13"/>
      <c r="BA67" s="13"/>
    </row>
    <row r="68">
      <c r="A68" s="4">
        <v>99.0</v>
      </c>
      <c r="B68" s="5" t="s">
        <v>622</v>
      </c>
      <c r="C68" s="5" t="s">
        <v>623</v>
      </c>
      <c r="D68" s="5" t="s">
        <v>240</v>
      </c>
      <c r="E68" s="6">
        <v>44257.0</v>
      </c>
      <c r="F68" s="7" t="s">
        <v>48</v>
      </c>
      <c r="G68" s="8"/>
      <c r="H68" s="5" t="s">
        <v>624</v>
      </c>
      <c r="I68" s="5" t="s">
        <v>75</v>
      </c>
      <c r="J68" s="5" t="s">
        <v>625</v>
      </c>
      <c r="K68" s="9" t="s">
        <v>626</v>
      </c>
      <c r="L68" s="5" t="s">
        <v>75</v>
      </c>
      <c r="M68" s="5" t="s">
        <v>62</v>
      </c>
      <c r="N68" s="5" t="s">
        <v>45</v>
      </c>
      <c r="O68" s="5" t="s">
        <v>75</v>
      </c>
      <c r="P68" s="8"/>
      <c r="Q68" s="5" t="s">
        <v>48</v>
      </c>
      <c r="R68" s="5" t="s">
        <v>49</v>
      </c>
      <c r="S68" s="5" t="s">
        <v>50</v>
      </c>
      <c r="T68" s="5" t="s">
        <v>94</v>
      </c>
      <c r="U68" s="5" t="s">
        <v>52</v>
      </c>
      <c r="V68" s="5" t="s">
        <v>160</v>
      </c>
      <c r="W68" s="9" t="s">
        <v>75</v>
      </c>
      <c r="X68" s="9" t="s">
        <v>75</v>
      </c>
      <c r="Y68" s="5" t="s">
        <v>77</v>
      </c>
      <c r="Z68" s="11" t="s">
        <v>55</v>
      </c>
      <c r="AA68" s="8"/>
      <c r="AB68" s="8"/>
      <c r="AC68" s="12"/>
      <c r="AD68" s="11" t="s">
        <v>627</v>
      </c>
      <c r="AE68" s="12"/>
      <c r="AF68" s="12"/>
      <c r="AG68" s="12"/>
      <c r="AH68" s="13"/>
      <c r="AI68" s="13"/>
      <c r="AJ68" s="13"/>
      <c r="AK68" s="13"/>
      <c r="AL68" s="13"/>
      <c r="AM68" s="13"/>
      <c r="AN68" s="13"/>
      <c r="AO68" s="13"/>
      <c r="AP68" s="13"/>
      <c r="AQ68" s="13"/>
      <c r="AR68" s="13"/>
      <c r="AS68" s="13"/>
      <c r="AT68" s="13"/>
      <c r="AU68" s="13"/>
      <c r="AV68" s="13"/>
      <c r="AW68" s="13"/>
      <c r="AX68" s="13"/>
      <c r="AY68" s="13"/>
      <c r="AZ68" s="13"/>
      <c r="BA68" s="13"/>
    </row>
    <row r="69">
      <c r="A69" s="4">
        <v>139.0</v>
      </c>
      <c r="B69" s="5" t="s">
        <v>628</v>
      </c>
      <c r="C69" s="5" t="s">
        <v>629</v>
      </c>
      <c r="D69" s="5" t="s">
        <v>39</v>
      </c>
      <c r="E69" s="6">
        <v>44258.0</v>
      </c>
      <c r="F69" s="7" t="s">
        <v>48</v>
      </c>
      <c r="G69" s="8"/>
      <c r="H69" s="5" t="s">
        <v>630</v>
      </c>
      <c r="I69" s="8"/>
      <c r="J69" s="5">
        <v>7.348349638E9</v>
      </c>
      <c r="K69" s="9" t="s">
        <v>631</v>
      </c>
      <c r="L69" s="5" t="s">
        <v>632</v>
      </c>
      <c r="M69" s="5" t="s">
        <v>62</v>
      </c>
      <c r="N69" s="5" t="s">
        <v>46</v>
      </c>
      <c r="O69" s="5" t="s">
        <v>47</v>
      </c>
      <c r="P69" s="8"/>
      <c r="Q69" s="5" t="s">
        <v>66</v>
      </c>
      <c r="R69" s="5" t="s">
        <v>49</v>
      </c>
      <c r="S69" s="5" t="s">
        <v>50</v>
      </c>
      <c r="T69" s="5" t="s">
        <v>76</v>
      </c>
      <c r="U69" s="5" t="s">
        <v>65</v>
      </c>
      <c r="V69" s="5" t="s">
        <v>48</v>
      </c>
      <c r="W69" s="9" t="s">
        <v>633</v>
      </c>
      <c r="X69" s="9" t="s">
        <v>634</v>
      </c>
      <c r="Y69" s="5" t="s">
        <v>54</v>
      </c>
      <c r="Z69" s="11" t="s">
        <v>635</v>
      </c>
      <c r="AA69" s="8"/>
      <c r="AB69" s="8"/>
      <c r="AC69" s="12"/>
      <c r="AD69" s="12"/>
      <c r="AE69" s="12"/>
      <c r="AF69" s="12"/>
      <c r="AG69" s="12"/>
      <c r="AH69" s="13"/>
      <c r="AI69" s="13"/>
      <c r="AJ69" s="13"/>
      <c r="AK69" s="13"/>
      <c r="AL69" s="13"/>
      <c r="AM69" s="13"/>
      <c r="AN69" s="13"/>
      <c r="AO69" s="13"/>
      <c r="AP69" s="13"/>
      <c r="AQ69" s="13"/>
      <c r="AR69" s="13"/>
      <c r="AS69" s="13"/>
      <c r="AT69" s="13"/>
      <c r="AU69" s="13"/>
      <c r="AV69" s="13"/>
      <c r="AW69" s="13"/>
      <c r="AX69" s="13"/>
      <c r="AY69" s="13"/>
      <c r="AZ69" s="13"/>
      <c r="BA69" s="13"/>
    </row>
    <row r="70">
      <c r="A70" s="4">
        <v>163.0</v>
      </c>
      <c r="B70" s="5" t="s">
        <v>636</v>
      </c>
      <c r="C70" s="5" t="s">
        <v>637</v>
      </c>
      <c r="D70" s="5" t="s">
        <v>39</v>
      </c>
      <c r="E70" s="6">
        <v>44272.0</v>
      </c>
      <c r="F70" s="7" t="s">
        <v>48</v>
      </c>
      <c r="G70" s="8"/>
      <c r="H70" s="5" t="s">
        <v>638</v>
      </c>
      <c r="I70" s="8"/>
      <c r="J70" s="5" t="s">
        <v>639</v>
      </c>
      <c r="K70" s="9" t="s">
        <v>640</v>
      </c>
      <c r="L70" s="5" t="s">
        <v>641</v>
      </c>
      <c r="M70" s="5" t="s">
        <v>62</v>
      </c>
      <c r="N70" s="5" t="s">
        <v>642</v>
      </c>
      <c r="O70" s="5" t="s">
        <v>643</v>
      </c>
      <c r="P70" s="8"/>
      <c r="Q70" s="5" t="s">
        <v>48</v>
      </c>
      <c r="R70" s="5" t="s">
        <v>49</v>
      </c>
      <c r="S70" s="5" t="s">
        <v>50</v>
      </c>
      <c r="T70" s="5" t="s">
        <v>94</v>
      </c>
      <c r="U70" s="5" t="s">
        <v>65</v>
      </c>
      <c r="V70" s="5" t="s">
        <v>48</v>
      </c>
      <c r="W70" s="10"/>
      <c r="X70" s="9" t="s">
        <v>644</v>
      </c>
      <c r="Y70" s="5" t="s">
        <v>111</v>
      </c>
      <c r="Z70" s="11" t="s">
        <v>55</v>
      </c>
      <c r="AA70" s="8"/>
      <c r="AB70" s="8"/>
      <c r="AC70" s="12"/>
      <c r="AD70" s="11" t="s">
        <v>645</v>
      </c>
      <c r="AE70" s="12"/>
      <c r="AF70" s="12"/>
      <c r="AG70" s="12"/>
      <c r="AH70" s="13"/>
      <c r="AI70" s="13"/>
      <c r="AJ70" s="13"/>
      <c r="AK70" s="13"/>
      <c r="AL70" s="13"/>
      <c r="AM70" s="13"/>
      <c r="AN70" s="13"/>
      <c r="AO70" s="13"/>
      <c r="AP70" s="13"/>
      <c r="AQ70" s="13"/>
      <c r="AR70" s="13"/>
      <c r="AS70" s="13"/>
      <c r="AT70" s="13"/>
      <c r="AU70" s="13"/>
      <c r="AV70" s="13"/>
      <c r="AW70" s="13"/>
      <c r="AX70" s="13"/>
      <c r="AY70" s="13"/>
      <c r="AZ70" s="13"/>
      <c r="BA70" s="13"/>
    </row>
    <row r="71">
      <c r="A71" s="30">
        <v>54.0</v>
      </c>
      <c r="B71" s="5" t="s">
        <v>646</v>
      </c>
      <c r="C71" s="5" t="s">
        <v>647</v>
      </c>
      <c r="D71" s="5" t="s">
        <v>39</v>
      </c>
      <c r="E71" s="6">
        <v>44217.0</v>
      </c>
      <c r="F71" s="29" t="s">
        <v>48</v>
      </c>
      <c r="G71" s="8"/>
      <c r="H71" s="5" t="s">
        <v>648</v>
      </c>
      <c r="I71" s="8"/>
      <c r="J71" s="8"/>
      <c r="K71" s="10"/>
      <c r="L71" s="5" t="s">
        <v>649</v>
      </c>
      <c r="M71" s="5" t="s">
        <v>62</v>
      </c>
      <c r="N71" s="5" t="s">
        <v>133</v>
      </c>
      <c r="O71" s="5" t="s">
        <v>650</v>
      </c>
      <c r="P71" s="8"/>
      <c r="Q71" s="5" t="s">
        <v>66</v>
      </c>
      <c r="R71" s="5" t="s">
        <v>146</v>
      </c>
      <c r="S71" s="5" t="s">
        <v>159</v>
      </c>
      <c r="T71" s="5" t="s">
        <v>94</v>
      </c>
      <c r="U71" s="5" t="s">
        <v>52</v>
      </c>
      <c r="V71" s="5" t="s">
        <v>48</v>
      </c>
      <c r="W71" s="9" t="s">
        <v>651</v>
      </c>
      <c r="X71" s="9" t="s">
        <v>652</v>
      </c>
      <c r="Y71" s="8"/>
      <c r="Z71" s="12"/>
      <c r="AA71" s="8"/>
      <c r="AB71" s="8"/>
      <c r="AC71" s="12"/>
      <c r="AD71" s="12"/>
      <c r="AE71" s="12"/>
      <c r="AF71" s="12"/>
      <c r="AG71" s="12"/>
      <c r="AH71" s="13"/>
      <c r="AI71" s="13"/>
      <c r="AJ71" s="13"/>
      <c r="AK71" s="13"/>
      <c r="AL71" s="13"/>
      <c r="AM71" s="13"/>
      <c r="AN71" s="13"/>
      <c r="AO71" s="13"/>
      <c r="AP71" s="13"/>
      <c r="AQ71" s="13"/>
      <c r="AR71" s="13"/>
      <c r="AS71" s="13"/>
      <c r="AT71" s="13"/>
      <c r="AU71" s="13"/>
      <c r="AV71" s="13"/>
      <c r="AW71" s="13"/>
      <c r="AX71" s="13"/>
      <c r="AY71" s="13"/>
      <c r="AZ71" s="13"/>
      <c r="BA71" s="13"/>
    </row>
    <row r="72">
      <c r="A72" s="30">
        <v>142.0</v>
      </c>
      <c r="B72" s="5" t="s">
        <v>653</v>
      </c>
      <c r="C72" s="5" t="s">
        <v>654</v>
      </c>
      <c r="D72" s="5" t="s">
        <v>39</v>
      </c>
      <c r="E72" s="6">
        <v>44259.0</v>
      </c>
      <c r="F72" s="29" t="s">
        <v>48</v>
      </c>
      <c r="G72" s="8"/>
      <c r="H72" s="5" t="s">
        <v>655</v>
      </c>
      <c r="I72" s="5" t="s">
        <v>656</v>
      </c>
      <c r="J72" s="5">
        <v>5.175287864E9</v>
      </c>
      <c r="K72" s="9" t="s">
        <v>657</v>
      </c>
      <c r="L72" s="5" t="s">
        <v>658</v>
      </c>
      <c r="M72" s="5" t="s">
        <v>92</v>
      </c>
      <c r="N72" s="5" t="s">
        <v>188</v>
      </c>
      <c r="O72" s="5" t="s">
        <v>659</v>
      </c>
      <c r="P72" s="8"/>
      <c r="Q72" s="5" t="s">
        <v>66</v>
      </c>
      <c r="R72" s="5" t="s">
        <v>49</v>
      </c>
      <c r="S72" s="5" t="s">
        <v>50</v>
      </c>
      <c r="T72" s="5" t="s">
        <v>94</v>
      </c>
      <c r="U72" s="5" t="s">
        <v>52</v>
      </c>
      <c r="V72" s="5" t="s">
        <v>48</v>
      </c>
      <c r="W72" s="9" t="s">
        <v>122</v>
      </c>
      <c r="X72" s="9" t="s">
        <v>122</v>
      </c>
      <c r="Y72" s="5" t="s">
        <v>275</v>
      </c>
      <c r="Z72" s="11" t="s">
        <v>78</v>
      </c>
      <c r="AA72" s="8"/>
      <c r="AB72" s="8"/>
      <c r="AC72" s="12"/>
      <c r="AD72" s="11" t="s">
        <v>660</v>
      </c>
      <c r="AE72" s="12"/>
      <c r="AF72" s="12"/>
      <c r="AG72" s="12"/>
      <c r="AH72" s="13"/>
      <c r="AI72" s="13"/>
      <c r="AJ72" s="13"/>
      <c r="AK72" s="13"/>
      <c r="AL72" s="13"/>
      <c r="AM72" s="13"/>
      <c r="AN72" s="13"/>
      <c r="AO72" s="13"/>
      <c r="AP72" s="13"/>
      <c r="AQ72" s="13"/>
      <c r="AR72" s="13"/>
      <c r="AS72" s="13"/>
      <c r="AT72" s="13"/>
      <c r="AU72" s="13"/>
      <c r="AV72" s="13"/>
      <c r="AW72" s="13"/>
      <c r="AX72" s="13"/>
      <c r="AY72" s="13"/>
      <c r="AZ72" s="13"/>
      <c r="BA72" s="13"/>
    </row>
    <row r="73">
      <c r="A73" s="30">
        <v>62.0</v>
      </c>
      <c r="B73" s="5" t="s">
        <v>661</v>
      </c>
      <c r="C73" s="5" t="s">
        <v>662</v>
      </c>
      <c r="D73" s="5" t="s">
        <v>39</v>
      </c>
      <c r="E73" s="6">
        <v>44222.0</v>
      </c>
      <c r="F73" s="29" t="s">
        <v>48</v>
      </c>
      <c r="G73" s="8"/>
      <c r="H73" s="5" t="s">
        <v>663</v>
      </c>
      <c r="I73" s="8"/>
      <c r="J73" s="8"/>
      <c r="K73" s="10"/>
      <c r="L73" s="5" t="s">
        <v>664</v>
      </c>
      <c r="M73" s="5" t="s">
        <v>92</v>
      </c>
      <c r="N73" s="5" t="s">
        <v>188</v>
      </c>
      <c r="O73" s="5" t="s">
        <v>665</v>
      </c>
      <c r="P73" s="8"/>
      <c r="Q73" s="5" t="s">
        <v>48</v>
      </c>
      <c r="R73" s="5" t="s">
        <v>146</v>
      </c>
      <c r="S73" s="5" t="s">
        <v>159</v>
      </c>
      <c r="T73" s="5" t="s">
        <v>94</v>
      </c>
      <c r="U73" s="5" t="s">
        <v>52</v>
      </c>
      <c r="V73" s="5" t="s">
        <v>48</v>
      </c>
      <c r="W73" s="9" t="s">
        <v>666</v>
      </c>
      <c r="X73" s="9" t="s">
        <v>667</v>
      </c>
      <c r="Y73" s="8"/>
      <c r="Z73" s="12"/>
      <c r="AA73" s="8"/>
      <c r="AB73" s="8"/>
      <c r="AC73" s="12"/>
      <c r="AD73" s="12"/>
      <c r="AE73" s="12"/>
      <c r="AF73" s="12"/>
      <c r="AG73" s="12"/>
      <c r="AH73" s="13"/>
      <c r="AI73" s="13"/>
      <c r="AJ73" s="13"/>
      <c r="AK73" s="13"/>
      <c r="AL73" s="13"/>
      <c r="AM73" s="13"/>
      <c r="AN73" s="13"/>
      <c r="AO73" s="13"/>
      <c r="AP73" s="13"/>
      <c r="AQ73" s="13"/>
      <c r="AR73" s="13"/>
      <c r="AS73" s="13"/>
      <c r="AT73" s="13"/>
      <c r="AU73" s="13"/>
      <c r="AV73" s="13"/>
      <c r="AW73" s="13"/>
      <c r="AX73" s="13"/>
      <c r="AY73" s="13"/>
      <c r="AZ73" s="13"/>
      <c r="BA73" s="13"/>
    </row>
    <row r="74">
      <c r="A74" s="30">
        <v>36.0</v>
      </c>
      <c r="B74" s="5" t="s">
        <v>668</v>
      </c>
      <c r="C74" s="5" t="s">
        <v>669</v>
      </c>
      <c r="D74" s="5" t="s">
        <v>39</v>
      </c>
      <c r="E74" s="6">
        <v>44192.0</v>
      </c>
      <c r="F74" s="29" t="s">
        <v>48</v>
      </c>
      <c r="G74" s="8"/>
      <c r="H74" s="5" t="s">
        <v>670</v>
      </c>
      <c r="I74" s="5" t="s">
        <v>671</v>
      </c>
      <c r="J74" s="8"/>
      <c r="K74" s="10"/>
      <c r="L74" s="5" t="s">
        <v>672</v>
      </c>
      <c r="M74" s="5" t="s">
        <v>223</v>
      </c>
      <c r="N74" s="5" t="s">
        <v>120</v>
      </c>
      <c r="O74" s="5" t="s">
        <v>449</v>
      </c>
      <c r="P74" s="8"/>
      <c r="Q74" s="5" t="s">
        <v>66</v>
      </c>
      <c r="R74" s="5" t="s">
        <v>146</v>
      </c>
      <c r="S74" s="8"/>
      <c r="T74" s="5" t="s">
        <v>94</v>
      </c>
      <c r="U74" s="5" t="s">
        <v>52</v>
      </c>
      <c r="V74" s="8"/>
      <c r="W74" s="9" t="s">
        <v>673</v>
      </c>
      <c r="X74" s="10"/>
      <c r="Y74" s="5" t="s">
        <v>26</v>
      </c>
      <c r="Z74" s="11" t="s">
        <v>200</v>
      </c>
      <c r="AA74" s="5" t="s">
        <v>311</v>
      </c>
      <c r="AB74" s="8"/>
      <c r="AC74" s="12"/>
      <c r="AD74" s="11" t="s">
        <v>674</v>
      </c>
      <c r="AE74" s="12"/>
      <c r="AF74" s="12"/>
      <c r="AG74" s="12"/>
      <c r="AH74" s="13"/>
      <c r="AI74" s="13"/>
      <c r="AJ74" s="13"/>
      <c r="AK74" s="13"/>
      <c r="AL74" s="13"/>
      <c r="AM74" s="13"/>
      <c r="AN74" s="13"/>
      <c r="AO74" s="13"/>
      <c r="AP74" s="13"/>
      <c r="AQ74" s="13"/>
      <c r="AR74" s="13"/>
      <c r="AS74" s="13"/>
      <c r="AT74" s="13"/>
      <c r="AU74" s="13"/>
      <c r="AV74" s="13"/>
      <c r="AW74" s="13"/>
      <c r="AX74" s="13"/>
      <c r="AY74" s="13"/>
      <c r="AZ74" s="13"/>
      <c r="BA74" s="13"/>
    </row>
    <row r="75">
      <c r="A75" s="4">
        <v>103.0</v>
      </c>
      <c r="B75" s="5" t="s">
        <v>675</v>
      </c>
      <c r="C75" s="5" t="s">
        <v>676</v>
      </c>
      <c r="D75" s="5" t="s">
        <v>39</v>
      </c>
      <c r="E75" s="6">
        <v>44257.0</v>
      </c>
      <c r="F75" s="7" t="s">
        <v>48</v>
      </c>
      <c r="G75" s="8"/>
      <c r="H75" s="5" t="s">
        <v>677</v>
      </c>
      <c r="I75" s="5" t="s">
        <v>677</v>
      </c>
      <c r="J75" s="5" t="s">
        <v>678</v>
      </c>
      <c r="K75" s="9" t="s">
        <v>679</v>
      </c>
      <c r="L75" s="5" t="s">
        <v>75</v>
      </c>
      <c r="M75" s="5" t="s">
        <v>92</v>
      </c>
      <c r="N75" s="5" t="s">
        <v>45</v>
      </c>
      <c r="O75" s="5" t="s">
        <v>75</v>
      </c>
      <c r="P75" s="8"/>
      <c r="Q75" s="5" t="s">
        <v>48</v>
      </c>
      <c r="R75" s="5" t="s">
        <v>146</v>
      </c>
      <c r="S75" s="5" t="s">
        <v>159</v>
      </c>
      <c r="T75" s="5" t="s">
        <v>94</v>
      </c>
      <c r="U75" s="5" t="s">
        <v>52</v>
      </c>
      <c r="V75" s="5" t="s">
        <v>160</v>
      </c>
      <c r="W75" s="9" t="s">
        <v>75</v>
      </c>
      <c r="X75" s="9" t="s">
        <v>75</v>
      </c>
      <c r="Y75" s="5" t="s">
        <v>111</v>
      </c>
      <c r="Z75" s="11" t="s">
        <v>55</v>
      </c>
      <c r="AA75" s="8"/>
      <c r="AB75" s="8"/>
      <c r="AC75" s="12"/>
      <c r="AD75" s="12"/>
      <c r="AE75" s="12"/>
      <c r="AF75" s="12"/>
      <c r="AG75" s="12"/>
      <c r="AH75" s="13"/>
      <c r="AI75" s="13"/>
      <c r="AJ75" s="13"/>
      <c r="AK75" s="13"/>
      <c r="AL75" s="13"/>
      <c r="AM75" s="13"/>
      <c r="AN75" s="13"/>
      <c r="AO75" s="13"/>
      <c r="AP75" s="13"/>
      <c r="AQ75" s="13"/>
      <c r="AR75" s="13"/>
      <c r="AS75" s="13"/>
      <c r="AT75" s="13"/>
      <c r="AU75" s="13"/>
      <c r="AV75" s="13"/>
      <c r="AW75" s="13"/>
      <c r="AX75" s="13"/>
      <c r="AY75" s="13"/>
      <c r="AZ75" s="13"/>
      <c r="BA75" s="13"/>
    </row>
    <row r="76">
      <c r="A76" s="4">
        <v>132.0</v>
      </c>
      <c r="B76" s="5" t="s">
        <v>680</v>
      </c>
      <c r="C76" s="5" t="s">
        <v>681</v>
      </c>
      <c r="D76" s="5" t="s">
        <v>39</v>
      </c>
      <c r="E76" s="6">
        <v>44258.0</v>
      </c>
      <c r="F76" s="7" t="s">
        <v>48</v>
      </c>
      <c r="G76" s="8"/>
      <c r="H76" s="5" t="s">
        <v>682</v>
      </c>
      <c r="I76" s="5" t="s">
        <v>75</v>
      </c>
      <c r="J76" s="5">
        <v>2.486220585E9</v>
      </c>
      <c r="K76" s="9" t="s">
        <v>683</v>
      </c>
      <c r="L76" s="5" t="s">
        <v>684</v>
      </c>
      <c r="M76" s="5" t="s">
        <v>197</v>
      </c>
      <c r="N76" s="5" t="s">
        <v>46</v>
      </c>
      <c r="O76" s="5" t="s">
        <v>685</v>
      </c>
      <c r="P76" s="8"/>
      <c r="Q76" s="5" t="s">
        <v>66</v>
      </c>
      <c r="R76" s="5" t="s">
        <v>49</v>
      </c>
      <c r="S76" s="5" t="s">
        <v>50</v>
      </c>
      <c r="T76" s="5" t="s">
        <v>76</v>
      </c>
      <c r="U76" s="5" t="s">
        <v>52</v>
      </c>
      <c r="V76" s="5" t="s">
        <v>66</v>
      </c>
      <c r="W76" s="9" t="s">
        <v>686</v>
      </c>
      <c r="X76" s="9" t="s">
        <v>687</v>
      </c>
      <c r="Y76" s="8"/>
      <c r="Z76" s="11" t="s">
        <v>55</v>
      </c>
      <c r="AA76" s="8"/>
      <c r="AB76" s="8"/>
      <c r="AC76" s="12"/>
      <c r="AD76" s="11" t="s">
        <v>688</v>
      </c>
      <c r="AE76" s="12"/>
      <c r="AF76" s="12"/>
      <c r="AG76" s="12"/>
      <c r="AH76" s="13"/>
      <c r="AI76" s="13"/>
      <c r="AJ76" s="13"/>
      <c r="AK76" s="13"/>
      <c r="AL76" s="13"/>
      <c r="AM76" s="13"/>
      <c r="AN76" s="13"/>
      <c r="AO76" s="13"/>
      <c r="AP76" s="13"/>
      <c r="AQ76" s="13"/>
      <c r="AR76" s="13"/>
      <c r="AS76" s="13"/>
      <c r="AT76" s="13"/>
      <c r="AU76" s="13"/>
      <c r="AV76" s="13"/>
      <c r="AW76" s="13"/>
      <c r="AX76" s="13"/>
      <c r="AY76" s="13"/>
      <c r="AZ76" s="13"/>
      <c r="BA76" s="13"/>
    </row>
    <row r="77">
      <c r="A77" s="31">
        <v>116.0</v>
      </c>
      <c r="B77" s="15" t="s">
        <v>689</v>
      </c>
      <c r="C77" s="15" t="s">
        <v>690</v>
      </c>
      <c r="D77" s="15" t="s">
        <v>240</v>
      </c>
      <c r="E77" s="16">
        <v>43877.0</v>
      </c>
      <c r="F77" s="29" t="s">
        <v>48</v>
      </c>
      <c r="G77" s="18"/>
      <c r="H77" s="15" t="s">
        <v>691</v>
      </c>
      <c r="I77" s="15" t="s">
        <v>692</v>
      </c>
      <c r="J77" s="18"/>
      <c r="K77" s="18"/>
      <c r="L77" s="15" t="s">
        <v>693</v>
      </c>
      <c r="M77" s="15" t="s">
        <v>62</v>
      </c>
      <c r="N77" s="15" t="s">
        <v>255</v>
      </c>
      <c r="O77" s="15" t="s">
        <v>694</v>
      </c>
      <c r="P77" s="18"/>
      <c r="Q77" s="15" t="s">
        <v>66</v>
      </c>
      <c r="R77" s="15" t="s">
        <v>49</v>
      </c>
      <c r="S77" s="18"/>
      <c r="T77" s="15" t="s">
        <v>695</v>
      </c>
      <c r="U77" s="15" t="s">
        <v>265</v>
      </c>
      <c r="V77" s="18"/>
      <c r="W77" s="33" t="s">
        <v>696</v>
      </c>
      <c r="X77" s="18"/>
      <c r="Y77" s="15" t="s">
        <v>26</v>
      </c>
      <c r="Z77" s="18" t="s">
        <v>83</v>
      </c>
      <c r="AA77" s="15" t="s">
        <v>697</v>
      </c>
      <c r="AB77" s="18"/>
      <c r="AC77" s="18"/>
      <c r="AD77" s="18" t="s">
        <v>698</v>
      </c>
      <c r="AE77" s="18"/>
      <c r="AF77" s="18"/>
      <c r="AG77" s="18"/>
      <c r="AH77" s="18"/>
      <c r="AI77" s="18"/>
      <c r="AJ77" s="18"/>
      <c r="AK77" s="18"/>
      <c r="AL77" s="18"/>
      <c r="AM77" s="18"/>
      <c r="AN77" s="18"/>
      <c r="AO77" s="18"/>
      <c r="AP77" s="18"/>
      <c r="AQ77" s="18"/>
      <c r="AR77" s="18"/>
      <c r="AS77" s="18"/>
      <c r="AT77" s="18"/>
      <c r="AU77" s="18"/>
      <c r="AV77" s="18"/>
      <c r="AW77" s="18"/>
      <c r="AX77" s="18"/>
      <c r="AY77" s="18"/>
      <c r="AZ77" s="18"/>
      <c r="BA77" s="18"/>
    </row>
    <row r="78">
      <c r="A78" s="30">
        <v>179.0</v>
      </c>
      <c r="B78" s="5" t="s">
        <v>699</v>
      </c>
      <c r="C78" s="5" t="s">
        <v>700</v>
      </c>
      <c r="D78" s="5" t="s">
        <v>240</v>
      </c>
      <c r="E78" s="6">
        <v>44280.0</v>
      </c>
      <c r="F78" s="29" t="s">
        <v>48</v>
      </c>
      <c r="G78" s="8"/>
      <c r="H78" s="5" t="s">
        <v>701</v>
      </c>
      <c r="I78" s="5" t="s">
        <v>702</v>
      </c>
      <c r="J78" s="5">
        <v>8.703295714E9</v>
      </c>
      <c r="K78" s="9" t="s">
        <v>703</v>
      </c>
      <c r="L78" s="5" t="s">
        <v>704</v>
      </c>
      <c r="M78" s="5" t="s">
        <v>62</v>
      </c>
      <c r="N78" s="5" t="s">
        <v>317</v>
      </c>
      <c r="O78" s="5" t="s">
        <v>705</v>
      </c>
      <c r="P78" s="8"/>
      <c r="Q78" s="5" t="s">
        <v>48</v>
      </c>
      <c r="R78" s="5" t="s">
        <v>146</v>
      </c>
      <c r="S78" s="5" t="s">
        <v>159</v>
      </c>
      <c r="T78" s="5" t="s">
        <v>147</v>
      </c>
      <c r="U78" s="5" t="s">
        <v>52</v>
      </c>
      <c r="V78" s="5" t="s">
        <v>66</v>
      </c>
      <c r="W78" s="10"/>
      <c r="X78" s="9" t="s">
        <v>706</v>
      </c>
      <c r="Y78" s="8"/>
      <c r="Z78" s="11" t="s">
        <v>55</v>
      </c>
      <c r="AA78" s="8"/>
      <c r="AB78" s="8"/>
      <c r="AC78" s="12"/>
      <c r="AD78" s="11" t="s">
        <v>707</v>
      </c>
      <c r="AE78" s="12"/>
      <c r="AF78" s="12"/>
      <c r="AG78" s="12"/>
      <c r="AH78" s="13"/>
      <c r="AI78" s="13"/>
      <c r="AJ78" s="13"/>
      <c r="AK78" s="13"/>
      <c r="AL78" s="13"/>
      <c r="AM78" s="13"/>
      <c r="AN78" s="13"/>
      <c r="AO78" s="13"/>
      <c r="AP78" s="13"/>
      <c r="AQ78" s="13"/>
      <c r="AR78" s="13"/>
      <c r="AS78" s="13"/>
      <c r="AT78" s="13"/>
      <c r="AU78" s="13"/>
      <c r="AV78" s="13"/>
      <c r="AW78" s="13"/>
      <c r="AX78" s="13"/>
      <c r="AY78" s="13"/>
      <c r="AZ78" s="13"/>
      <c r="BA78" s="13"/>
    </row>
    <row r="79">
      <c r="A79" s="30">
        <v>124.0</v>
      </c>
      <c r="B79" s="5" t="s">
        <v>708</v>
      </c>
      <c r="C79" s="5" t="s">
        <v>709</v>
      </c>
      <c r="D79" s="5" t="s">
        <v>39</v>
      </c>
      <c r="E79" s="6">
        <v>44258.0</v>
      </c>
      <c r="F79" s="29" t="s">
        <v>48</v>
      </c>
      <c r="G79" s="8"/>
      <c r="H79" s="5" t="s">
        <v>710</v>
      </c>
      <c r="I79" s="5" t="s">
        <v>710</v>
      </c>
      <c r="J79" s="5" t="s">
        <v>711</v>
      </c>
      <c r="K79" s="9" t="s">
        <v>712</v>
      </c>
      <c r="L79" s="5" t="s">
        <v>713</v>
      </c>
      <c r="M79" s="5" t="s">
        <v>62</v>
      </c>
      <c r="N79" s="5" t="s">
        <v>294</v>
      </c>
      <c r="O79" s="5" t="s">
        <v>502</v>
      </c>
      <c r="P79" s="8"/>
      <c r="Q79" s="5" t="s">
        <v>48</v>
      </c>
      <c r="R79" s="5" t="s">
        <v>49</v>
      </c>
      <c r="S79" s="5" t="s">
        <v>50</v>
      </c>
      <c r="T79" s="5" t="s">
        <v>296</v>
      </c>
      <c r="U79" s="5" t="s">
        <v>52</v>
      </c>
      <c r="V79" s="5" t="s">
        <v>66</v>
      </c>
      <c r="W79" s="9" t="s">
        <v>75</v>
      </c>
      <c r="X79" s="9" t="s">
        <v>75</v>
      </c>
      <c r="Y79" s="5" t="s">
        <v>111</v>
      </c>
      <c r="Z79" s="11" t="s">
        <v>55</v>
      </c>
      <c r="AA79" s="8"/>
      <c r="AB79" s="8"/>
      <c r="AC79" s="12"/>
      <c r="AD79" s="11" t="s">
        <v>714</v>
      </c>
      <c r="AE79" s="12"/>
      <c r="AF79" s="12"/>
      <c r="AG79" s="12"/>
      <c r="AH79" s="13"/>
      <c r="AI79" s="13"/>
      <c r="AJ79" s="13"/>
      <c r="AK79" s="13"/>
      <c r="AL79" s="13"/>
      <c r="AM79" s="13"/>
      <c r="AN79" s="13"/>
      <c r="AO79" s="13"/>
      <c r="AP79" s="13"/>
      <c r="AQ79" s="13"/>
      <c r="AR79" s="13"/>
      <c r="AS79" s="13"/>
      <c r="AT79" s="13"/>
      <c r="AU79" s="13"/>
      <c r="AV79" s="13"/>
      <c r="AW79" s="13"/>
      <c r="AX79" s="13"/>
      <c r="AY79" s="13"/>
      <c r="AZ79" s="13"/>
      <c r="BA79" s="13"/>
    </row>
    <row r="80">
      <c r="A80" s="30">
        <v>6.0</v>
      </c>
      <c r="B80" s="5" t="s">
        <v>715</v>
      </c>
      <c r="C80" s="5" t="s">
        <v>716</v>
      </c>
      <c r="D80" s="5" t="s">
        <v>39</v>
      </c>
      <c r="E80" s="6">
        <v>44043.0</v>
      </c>
      <c r="F80" s="29" t="s">
        <v>48</v>
      </c>
      <c r="G80" s="8"/>
      <c r="H80" s="5" t="s">
        <v>717</v>
      </c>
      <c r="I80" s="5" t="s">
        <v>717</v>
      </c>
      <c r="J80" s="8"/>
      <c r="K80" s="10"/>
      <c r="L80" s="5" t="s">
        <v>718</v>
      </c>
      <c r="M80" s="5" t="s">
        <v>223</v>
      </c>
      <c r="N80" s="5" t="s">
        <v>175</v>
      </c>
      <c r="O80" s="5" t="s">
        <v>719</v>
      </c>
      <c r="P80" s="8"/>
      <c r="Q80" s="5" t="s">
        <v>66</v>
      </c>
      <c r="R80" s="5" t="s">
        <v>146</v>
      </c>
      <c r="S80" s="8"/>
      <c r="T80" s="5" t="s">
        <v>51</v>
      </c>
      <c r="U80" s="5" t="s">
        <v>52</v>
      </c>
      <c r="V80" s="8"/>
      <c r="W80" s="9" t="s">
        <v>720</v>
      </c>
      <c r="X80" s="10"/>
      <c r="Y80" s="5" t="s">
        <v>106</v>
      </c>
      <c r="Z80" s="11" t="s">
        <v>83</v>
      </c>
      <c r="AA80" s="8"/>
      <c r="AB80" s="8"/>
      <c r="AC80" s="12"/>
      <c r="AD80" s="11" t="s">
        <v>721</v>
      </c>
      <c r="AE80" s="12"/>
      <c r="AF80" s="12"/>
      <c r="AG80" s="12"/>
      <c r="AH80" s="13"/>
      <c r="AI80" s="13"/>
      <c r="AJ80" s="13"/>
      <c r="AK80" s="13"/>
      <c r="AL80" s="13"/>
      <c r="AM80" s="13"/>
      <c r="AN80" s="13"/>
      <c r="AO80" s="13"/>
      <c r="AP80" s="13"/>
      <c r="AQ80" s="13"/>
      <c r="AR80" s="13"/>
      <c r="AS80" s="13"/>
      <c r="AT80" s="13"/>
      <c r="AU80" s="13"/>
      <c r="AV80" s="13"/>
      <c r="AW80" s="13"/>
      <c r="AX80" s="13"/>
      <c r="AY80" s="13"/>
      <c r="AZ80" s="13"/>
      <c r="BA80" s="13"/>
    </row>
    <row r="81">
      <c r="A81" s="30">
        <v>178.0</v>
      </c>
      <c r="B81" s="5" t="s">
        <v>722</v>
      </c>
      <c r="C81" s="5" t="s">
        <v>723</v>
      </c>
      <c r="D81" s="5" t="s">
        <v>39</v>
      </c>
      <c r="E81" s="6">
        <v>44278.0</v>
      </c>
      <c r="F81" s="29" t="s">
        <v>48</v>
      </c>
      <c r="G81" s="8"/>
      <c r="H81" s="5" t="s">
        <v>724</v>
      </c>
      <c r="I81" s="8"/>
      <c r="J81" s="5">
        <v>7.248161098E9</v>
      </c>
      <c r="K81" s="9" t="s">
        <v>725</v>
      </c>
      <c r="L81" s="5" t="s">
        <v>726</v>
      </c>
      <c r="M81" s="5" t="s">
        <v>92</v>
      </c>
      <c r="N81" s="5" t="s">
        <v>63</v>
      </c>
      <c r="O81" s="5" t="s">
        <v>64</v>
      </c>
      <c r="P81" s="8"/>
      <c r="Q81" s="5" t="s">
        <v>66</v>
      </c>
      <c r="R81" s="5" t="s">
        <v>146</v>
      </c>
      <c r="S81" s="5" t="s">
        <v>159</v>
      </c>
      <c r="T81" s="5" t="s">
        <v>94</v>
      </c>
      <c r="U81" s="5" t="s">
        <v>52</v>
      </c>
      <c r="V81" s="5" t="s">
        <v>48</v>
      </c>
      <c r="W81" s="10"/>
      <c r="X81" s="9" t="s">
        <v>727</v>
      </c>
      <c r="Y81" s="5" t="s">
        <v>106</v>
      </c>
      <c r="Z81" s="11" t="s">
        <v>728</v>
      </c>
      <c r="AA81" s="8"/>
      <c r="AB81" s="8"/>
      <c r="AC81" s="12"/>
      <c r="AD81" s="12"/>
      <c r="AE81" s="12"/>
      <c r="AF81" s="12"/>
      <c r="AG81" s="12"/>
      <c r="AH81" s="13"/>
      <c r="AI81" s="13"/>
      <c r="AJ81" s="13"/>
      <c r="AK81" s="13"/>
      <c r="AL81" s="13"/>
      <c r="AM81" s="13"/>
      <c r="AN81" s="13"/>
      <c r="AO81" s="13"/>
      <c r="AP81" s="13"/>
      <c r="AQ81" s="13"/>
      <c r="AR81" s="13"/>
      <c r="AS81" s="13"/>
      <c r="AT81" s="13"/>
      <c r="AU81" s="13"/>
      <c r="AV81" s="13"/>
      <c r="AW81" s="13"/>
      <c r="AX81" s="13"/>
      <c r="AY81" s="13"/>
      <c r="AZ81" s="13"/>
      <c r="BA81" s="13"/>
    </row>
    <row r="82" ht="16.5" customHeight="1">
      <c r="A82" s="4">
        <v>118.0</v>
      </c>
      <c r="B82" s="5" t="s">
        <v>729</v>
      </c>
      <c r="C82" s="5" t="s">
        <v>730</v>
      </c>
      <c r="D82" s="5" t="s">
        <v>240</v>
      </c>
      <c r="E82" s="6">
        <v>44258.0</v>
      </c>
      <c r="F82" s="7" t="s">
        <v>48</v>
      </c>
      <c r="G82" s="8"/>
      <c r="H82" s="5" t="s">
        <v>731</v>
      </c>
      <c r="I82" s="5" t="s">
        <v>732</v>
      </c>
      <c r="J82" s="5" t="s">
        <v>733</v>
      </c>
      <c r="K82" s="9" t="s">
        <v>734</v>
      </c>
      <c r="L82" s="5" t="s">
        <v>735</v>
      </c>
      <c r="M82" s="5" t="s">
        <v>197</v>
      </c>
      <c r="N82" s="5" t="s">
        <v>317</v>
      </c>
      <c r="O82" s="5" t="s">
        <v>736</v>
      </c>
      <c r="P82" s="8"/>
      <c r="Q82" s="5" t="s">
        <v>48</v>
      </c>
      <c r="R82" s="5" t="s">
        <v>146</v>
      </c>
      <c r="S82" s="5" t="s">
        <v>159</v>
      </c>
      <c r="T82" s="5" t="s">
        <v>147</v>
      </c>
      <c r="U82" s="5" t="s">
        <v>52</v>
      </c>
      <c r="V82" s="5" t="s">
        <v>66</v>
      </c>
      <c r="W82" s="9" t="s">
        <v>737</v>
      </c>
      <c r="X82" s="9" t="s">
        <v>738</v>
      </c>
      <c r="Y82" s="5" t="s">
        <v>247</v>
      </c>
      <c r="Z82" s="11" t="s">
        <v>55</v>
      </c>
      <c r="AA82" s="8"/>
      <c r="AB82" s="8"/>
      <c r="AC82" s="12"/>
      <c r="AD82" s="11" t="s">
        <v>739</v>
      </c>
      <c r="AE82" s="12"/>
      <c r="AF82" s="12"/>
      <c r="AG82" s="12"/>
      <c r="AH82" s="13"/>
      <c r="AI82" s="13"/>
      <c r="AJ82" s="13"/>
      <c r="AK82" s="13"/>
      <c r="AL82" s="13"/>
      <c r="AM82" s="13"/>
      <c r="AN82" s="13"/>
      <c r="AO82" s="13"/>
      <c r="AP82" s="13"/>
      <c r="AQ82" s="13"/>
      <c r="AR82" s="13"/>
      <c r="AS82" s="13"/>
      <c r="AT82" s="13"/>
      <c r="AU82" s="13"/>
      <c r="AV82" s="13"/>
      <c r="AW82" s="13"/>
      <c r="AX82" s="13"/>
      <c r="AY82" s="13"/>
      <c r="AZ82" s="13"/>
      <c r="BA82" s="13"/>
    </row>
    <row r="83">
      <c r="A83" s="31">
        <v>95.0</v>
      </c>
      <c r="B83" s="21" t="s">
        <v>740</v>
      </c>
      <c r="C83" s="21" t="s">
        <v>741</v>
      </c>
      <c r="D83" s="21" t="s">
        <v>39</v>
      </c>
      <c r="E83" s="22">
        <v>43857.0</v>
      </c>
      <c r="F83" s="29" t="s">
        <v>48</v>
      </c>
      <c r="G83" s="23"/>
      <c r="H83" s="21" t="s">
        <v>742</v>
      </c>
      <c r="I83" s="28" t="s">
        <v>743</v>
      </c>
      <c r="J83" s="23"/>
      <c r="K83" s="23"/>
      <c r="L83" s="21" t="s">
        <v>744</v>
      </c>
      <c r="M83" s="21" t="s">
        <v>223</v>
      </c>
      <c r="N83" s="21" t="s">
        <v>46</v>
      </c>
      <c r="O83" s="28" t="s">
        <v>745</v>
      </c>
      <c r="P83" s="23"/>
      <c r="Q83" s="21" t="s">
        <v>48</v>
      </c>
      <c r="R83" s="21" t="s">
        <v>146</v>
      </c>
      <c r="S83" s="23"/>
      <c r="T83" s="28" t="s">
        <v>147</v>
      </c>
      <c r="U83" s="21" t="s">
        <v>52</v>
      </c>
      <c r="V83" s="23"/>
      <c r="W83" s="25" t="s">
        <v>746</v>
      </c>
      <c r="X83" s="23"/>
      <c r="Y83" s="21" t="s">
        <v>247</v>
      </c>
      <c r="Z83" s="23" t="s">
        <v>83</v>
      </c>
      <c r="AA83" s="21" t="s">
        <v>747</v>
      </c>
      <c r="AB83" s="23"/>
      <c r="AC83" s="23"/>
      <c r="AD83" s="23" t="s">
        <v>748</v>
      </c>
      <c r="AE83" s="23"/>
      <c r="AF83" s="23"/>
      <c r="AG83" s="23"/>
      <c r="AH83" s="23"/>
      <c r="AI83" s="23"/>
      <c r="AJ83" s="23"/>
      <c r="AK83" s="23"/>
      <c r="AL83" s="23"/>
      <c r="AM83" s="23"/>
      <c r="AN83" s="23"/>
      <c r="AO83" s="23"/>
      <c r="AP83" s="23"/>
      <c r="AQ83" s="23"/>
      <c r="AR83" s="23"/>
      <c r="AS83" s="23"/>
      <c r="AT83" s="23"/>
      <c r="AU83" s="23"/>
      <c r="AV83" s="23"/>
      <c r="AW83" s="23"/>
      <c r="AX83" s="23"/>
      <c r="AY83" s="23"/>
      <c r="AZ83" s="23"/>
      <c r="BA83" s="23"/>
    </row>
    <row r="84">
      <c r="A84" s="31">
        <v>73.0</v>
      </c>
      <c r="B84" s="21" t="s">
        <v>749</v>
      </c>
      <c r="C84" s="21" t="s">
        <v>750</v>
      </c>
      <c r="D84" s="21" t="s">
        <v>39</v>
      </c>
      <c r="E84" s="22">
        <v>43838.0</v>
      </c>
      <c r="F84" s="29" t="s">
        <v>48</v>
      </c>
      <c r="G84" s="23"/>
      <c r="H84" s="21" t="s">
        <v>751</v>
      </c>
      <c r="I84" s="21" t="s">
        <v>752</v>
      </c>
      <c r="J84" s="23"/>
      <c r="K84" s="23"/>
      <c r="L84" s="21" t="s">
        <v>753</v>
      </c>
      <c r="M84" s="21" t="s">
        <v>62</v>
      </c>
      <c r="N84" s="21" t="s">
        <v>175</v>
      </c>
      <c r="O84" s="21" t="s">
        <v>754</v>
      </c>
      <c r="P84" s="23"/>
      <c r="Q84" s="21" t="s">
        <v>48</v>
      </c>
      <c r="R84" s="21" t="s">
        <v>49</v>
      </c>
      <c r="S84" s="23"/>
      <c r="T84" s="21" t="s">
        <v>94</v>
      </c>
      <c r="U84" s="21" t="s">
        <v>52</v>
      </c>
      <c r="V84" s="23"/>
      <c r="W84" s="25" t="s">
        <v>755</v>
      </c>
      <c r="X84" s="23"/>
      <c r="Y84" s="21" t="s">
        <v>258</v>
      </c>
      <c r="Z84" s="23" t="s">
        <v>137</v>
      </c>
      <c r="AA84" s="28" t="s">
        <v>756</v>
      </c>
      <c r="AB84" s="23"/>
      <c r="AC84" s="23"/>
      <c r="AD84" s="23" t="s">
        <v>757</v>
      </c>
      <c r="AE84" s="23"/>
      <c r="AF84" s="23"/>
      <c r="AG84" s="23"/>
      <c r="AH84" s="23"/>
      <c r="AI84" s="23"/>
      <c r="AJ84" s="23"/>
      <c r="AK84" s="23"/>
      <c r="AL84" s="23"/>
      <c r="AM84" s="23"/>
      <c r="AN84" s="23"/>
      <c r="AO84" s="23"/>
      <c r="AP84" s="23"/>
      <c r="AQ84" s="23"/>
      <c r="AR84" s="23"/>
      <c r="AS84" s="23"/>
      <c r="AT84" s="23"/>
      <c r="AU84" s="23"/>
      <c r="AV84" s="23"/>
      <c r="AW84" s="23"/>
      <c r="AX84" s="23"/>
      <c r="AY84" s="23"/>
      <c r="AZ84" s="23"/>
      <c r="BA84" s="23"/>
    </row>
    <row r="85">
      <c r="A85" s="14">
        <v>60.0</v>
      </c>
      <c r="B85" s="15" t="s">
        <v>758</v>
      </c>
      <c r="C85" s="15" t="s">
        <v>759</v>
      </c>
      <c r="D85" s="15" t="s">
        <v>212</v>
      </c>
      <c r="E85" s="16">
        <v>43800.0</v>
      </c>
      <c r="F85" s="7" t="s">
        <v>48</v>
      </c>
      <c r="G85" s="18"/>
      <c r="H85" s="15" t="s">
        <v>760</v>
      </c>
      <c r="I85" s="18"/>
      <c r="J85" s="18"/>
      <c r="K85" s="18"/>
      <c r="L85" s="18"/>
      <c r="M85" s="15" t="s">
        <v>45</v>
      </c>
      <c r="N85" s="15" t="s">
        <v>45</v>
      </c>
      <c r="O85" s="18"/>
      <c r="P85" s="18"/>
      <c r="Q85" s="18"/>
      <c r="R85" s="15" t="s">
        <v>49</v>
      </c>
      <c r="S85" s="18"/>
      <c r="T85" s="15" t="s">
        <v>94</v>
      </c>
      <c r="U85" s="15" t="s">
        <v>52</v>
      </c>
      <c r="V85" s="18"/>
      <c r="W85" s="18"/>
      <c r="X85" s="18"/>
      <c r="Y85" s="15" t="s">
        <v>212</v>
      </c>
      <c r="Z85" s="18"/>
      <c r="AA85" s="18"/>
      <c r="AB85" s="18"/>
      <c r="AC85" s="18"/>
      <c r="AD85" s="20" t="s">
        <v>761</v>
      </c>
      <c r="AE85" s="18"/>
      <c r="AF85" s="18"/>
      <c r="AG85" s="18"/>
      <c r="AH85" s="18"/>
      <c r="AI85" s="18"/>
      <c r="AJ85" s="18"/>
      <c r="AK85" s="18"/>
      <c r="AL85" s="18"/>
      <c r="AM85" s="18"/>
      <c r="AN85" s="18"/>
      <c r="AO85" s="18"/>
      <c r="AP85" s="18"/>
      <c r="AQ85" s="18"/>
      <c r="AR85" s="18"/>
      <c r="AS85" s="18"/>
      <c r="AT85" s="18"/>
      <c r="AU85" s="18"/>
      <c r="AV85" s="18"/>
      <c r="AW85" s="18"/>
      <c r="AX85" s="18"/>
      <c r="AY85" s="18"/>
      <c r="AZ85" s="18"/>
      <c r="BA85" s="18"/>
    </row>
    <row r="86">
      <c r="A86" s="31">
        <v>49.0</v>
      </c>
      <c r="B86" s="21" t="s">
        <v>762</v>
      </c>
      <c r="C86" s="21" t="s">
        <v>763</v>
      </c>
      <c r="D86" s="21" t="s">
        <v>39</v>
      </c>
      <c r="E86" s="22">
        <v>43768.0</v>
      </c>
      <c r="F86" s="29" t="s">
        <v>48</v>
      </c>
      <c r="G86" s="23"/>
      <c r="H86" s="21" t="s">
        <v>764</v>
      </c>
      <c r="I86" s="21" t="s">
        <v>765</v>
      </c>
      <c r="J86" s="23"/>
      <c r="K86" s="23"/>
      <c r="L86" s="21" t="s">
        <v>766</v>
      </c>
      <c r="M86" s="21" t="s">
        <v>223</v>
      </c>
      <c r="N86" s="21" t="s">
        <v>255</v>
      </c>
      <c r="O86" s="21" t="s">
        <v>767</v>
      </c>
      <c r="P86" s="23"/>
      <c r="Q86" s="21" t="s">
        <v>48</v>
      </c>
      <c r="R86" s="21" t="s">
        <v>49</v>
      </c>
      <c r="S86" s="23"/>
      <c r="T86" s="28" t="s">
        <v>147</v>
      </c>
      <c r="U86" s="21" t="s">
        <v>52</v>
      </c>
      <c r="V86" s="23"/>
      <c r="W86" s="25" t="s">
        <v>768</v>
      </c>
      <c r="X86" s="23"/>
      <c r="Y86" s="21" t="s">
        <v>258</v>
      </c>
      <c r="Z86" s="23" t="s">
        <v>137</v>
      </c>
      <c r="AA86" s="28" t="s">
        <v>769</v>
      </c>
      <c r="AB86" s="23"/>
      <c r="AC86" s="23"/>
      <c r="AD86" s="23" t="s">
        <v>770</v>
      </c>
      <c r="AE86" s="23"/>
      <c r="AF86" s="23"/>
      <c r="AG86" s="23"/>
      <c r="AH86" s="23"/>
      <c r="AI86" s="23"/>
      <c r="AJ86" s="23"/>
      <c r="AK86" s="23"/>
      <c r="AL86" s="23"/>
      <c r="AM86" s="23"/>
      <c r="AN86" s="23"/>
      <c r="AO86" s="23"/>
      <c r="AP86" s="23"/>
      <c r="AQ86" s="23"/>
      <c r="AR86" s="23"/>
      <c r="AS86" s="23"/>
      <c r="AT86" s="23"/>
      <c r="AU86" s="23"/>
      <c r="AV86" s="23"/>
      <c r="AW86" s="23"/>
      <c r="AX86" s="23"/>
      <c r="AY86" s="23"/>
      <c r="AZ86" s="23"/>
      <c r="BA86" s="23"/>
    </row>
    <row r="87">
      <c r="A87" s="30">
        <v>81.0</v>
      </c>
      <c r="B87" s="5" t="s">
        <v>771</v>
      </c>
      <c r="C87" s="5" t="s">
        <v>772</v>
      </c>
      <c r="D87" s="5" t="s">
        <v>39</v>
      </c>
      <c r="E87" s="6">
        <v>44237.0</v>
      </c>
      <c r="F87" s="29" t="s">
        <v>48</v>
      </c>
      <c r="G87" s="8"/>
      <c r="H87" s="5" t="s">
        <v>773</v>
      </c>
      <c r="I87" s="5" t="s">
        <v>774</v>
      </c>
      <c r="J87" s="8"/>
      <c r="K87" s="10"/>
      <c r="L87" s="5" t="s">
        <v>775</v>
      </c>
      <c r="M87" s="5" t="s">
        <v>223</v>
      </c>
      <c r="N87" s="5" t="s">
        <v>317</v>
      </c>
      <c r="O87" s="5" t="s">
        <v>318</v>
      </c>
      <c r="P87" s="8"/>
      <c r="Q87" s="5" t="s">
        <v>48</v>
      </c>
      <c r="R87" s="5" t="s">
        <v>49</v>
      </c>
      <c r="S87" s="8"/>
      <c r="T87" s="5" t="s">
        <v>147</v>
      </c>
      <c r="U87" s="5" t="s">
        <v>52</v>
      </c>
      <c r="V87" s="8"/>
      <c r="W87" s="9" t="s">
        <v>776</v>
      </c>
      <c r="X87" s="10"/>
      <c r="Y87" s="5" t="s">
        <v>26</v>
      </c>
      <c r="Z87" s="11" t="s">
        <v>83</v>
      </c>
      <c r="AA87" s="5" t="s">
        <v>747</v>
      </c>
      <c r="AB87" s="8"/>
      <c r="AC87" s="12"/>
      <c r="AD87" s="11" t="s">
        <v>777</v>
      </c>
      <c r="AE87" s="12"/>
      <c r="AF87" s="12"/>
      <c r="AG87" s="12"/>
      <c r="AH87" s="13"/>
      <c r="AI87" s="13"/>
      <c r="AJ87" s="13"/>
      <c r="AK87" s="13"/>
      <c r="AL87" s="13"/>
      <c r="AM87" s="13"/>
      <c r="AN87" s="13"/>
      <c r="AO87" s="13"/>
      <c r="AP87" s="13"/>
      <c r="AQ87" s="13"/>
      <c r="AR87" s="13"/>
      <c r="AS87" s="13"/>
      <c r="AT87" s="13"/>
      <c r="AU87" s="13"/>
      <c r="AV87" s="13"/>
      <c r="AW87" s="13"/>
      <c r="AX87" s="13"/>
      <c r="AY87" s="13"/>
      <c r="AZ87" s="13"/>
      <c r="BA87" s="13"/>
    </row>
    <row r="88">
      <c r="A88" s="30">
        <v>104.0</v>
      </c>
      <c r="B88" s="5" t="s">
        <v>778</v>
      </c>
      <c r="C88" s="5" t="s">
        <v>779</v>
      </c>
      <c r="D88" s="5" t="s">
        <v>39</v>
      </c>
      <c r="E88" s="35">
        <v>44258.0</v>
      </c>
      <c r="F88" s="29" t="s">
        <v>48</v>
      </c>
      <c r="G88" s="8"/>
      <c r="H88" s="5" t="s">
        <v>780</v>
      </c>
      <c r="I88" s="9" t="s">
        <v>781</v>
      </c>
      <c r="J88" s="5" t="s">
        <v>782</v>
      </c>
      <c r="K88" s="9" t="s">
        <v>783</v>
      </c>
      <c r="L88" s="5" t="s">
        <v>784</v>
      </c>
      <c r="M88" s="5" t="s">
        <v>62</v>
      </c>
      <c r="N88" s="5" t="s">
        <v>217</v>
      </c>
      <c r="O88" s="9" t="s">
        <v>785</v>
      </c>
      <c r="P88" s="10"/>
      <c r="Q88" s="5" t="s">
        <v>48</v>
      </c>
      <c r="R88" s="5" t="s">
        <v>49</v>
      </c>
      <c r="S88" s="5" t="s">
        <v>50</v>
      </c>
      <c r="T88" s="5" t="s">
        <v>94</v>
      </c>
      <c r="U88" s="5" t="s">
        <v>52</v>
      </c>
      <c r="V88" s="5" t="s">
        <v>160</v>
      </c>
      <c r="W88" s="9" t="s">
        <v>75</v>
      </c>
      <c r="X88" s="9" t="s">
        <v>75</v>
      </c>
      <c r="Y88" s="8"/>
      <c r="Z88" s="38" t="s">
        <v>68</v>
      </c>
      <c r="AA88" s="8"/>
      <c r="AB88" s="10"/>
      <c r="AC88" s="39"/>
      <c r="AD88" s="11" t="s">
        <v>786</v>
      </c>
      <c r="AE88" s="39"/>
      <c r="AF88" s="11" t="s">
        <v>48</v>
      </c>
      <c r="AG88" s="40"/>
    </row>
    <row r="89">
      <c r="A89" s="4">
        <v>110.0</v>
      </c>
      <c r="B89" s="5" t="s">
        <v>778</v>
      </c>
      <c r="C89" s="5" t="s">
        <v>787</v>
      </c>
      <c r="D89" s="5" t="s">
        <v>39</v>
      </c>
      <c r="E89" s="6">
        <v>44258.0</v>
      </c>
      <c r="F89" s="7" t="s">
        <v>48</v>
      </c>
      <c r="G89" s="8"/>
      <c r="H89" s="5" t="s">
        <v>788</v>
      </c>
      <c r="I89" s="5" t="s">
        <v>75</v>
      </c>
      <c r="J89" s="5" t="s">
        <v>789</v>
      </c>
      <c r="K89" s="9" t="s">
        <v>790</v>
      </c>
      <c r="L89" s="5" t="s">
        <v>75</v>
      </c>
      <c r="M89" s="5" t="s">
        <v>45</v>
      </c>
      <c r="N89" s="5" t="s">
        <v>45</v>
      </c>
      <c r="O89" s="5" t="s">
        <v>75</v>
      </c>
      <c r="P89" s="8"/>
      <c r="Q89" s="5" t="s">
        <v>48</v>
      </c>
      <c r="R89" s="5" t="s">
        <v>49</v>
      </c>
      <c r="S89" s="5" t="s">
        <v>50</v>
      </c>
      <c r="T89" s="5" t="s">
        <v>160</v>
      </c>
      <c r="U89" s="5" t="s">
        <v>160</v>
      </c>
      <c r="V89" s="5" t="s">
        <v>160</v>
      </c>
      <c r="W89" s="9" t="s">
        <v>75</v>
      </c>
      <c r="X89" s="9" t="s">
        <v>75</v>
      </c>
      <c r="Y89" s="8"/>
      <c r="Z89" s="11" t="s">
        <v>55</v>
      </c>
      <c r="AA89" s="8"/>
      <c r="AB89" s="8"/>
      <c r="AC89" s="12"/>
      <c r="AD89" s="11" t="s">
        <v>603</v>
      </c>
      <c r="AE89" s="12"/>
      <c r="AF89" s="12"/>
      <c r="AG89" s="12"/>
      <c r="AH89" s="13"/>
      <c r="AI89" s="13"/>
      <c r="AJ89" s="13"/>
      <c r="AK89" s="13"/>
      <c r="AL89" s="13"/>
      <c r="AM89" s="13"/>
      <c r="AN89" s="13"/>
      <c r="AO89" s="13"/>
      <c r="AP89" s="13"/>
      <c r="AQ89" s="13"/>
      <c r="AR89" s="13"/>
      <c r="AS89" s="13"/>
      <c r="AT89" s="13"/>
      <c r="AU89" s="13"/>
      <c r="AV89" s="13"/>
      <c r="AW89" s="13"/>
      <c r="AX89" s="13"/>
      <c r="AY89" s="13"/>
      <c r="AZ89" s="13"/>
      <c r="BA89" s="13"/>
    </row>
    <row r="90">
      <c r="A90" s="4">
        <v>133.0</v>
      </c>
      <c r="B90" s="5" t="s">
        <v>778</v>
      </c>
      <c r="C90" s="5" t="s">
        <v>791</v>
      </c>
      <c r="D90" s="5" t="s">
        <v>240</v>
      </c>
      <c r="E90" s="6">
        <v>44258.0</v>
      </c>
      <c r="F90" s="7" t="s">
        <v>48</v>
      </c>
      <c r="G90" s="8"/>
      <c r="H90" s="5" t="s">
        <v>792</v>
      </c>
      <c r="I90" s="5" t="s">
        <v>793</v>
      </c>
      <c r="J90" s="5">
        <v>8.049716051E9</v>
      </c>
      <c r="K90" s="9" t="s">
        <v>794</v>
      </c>
      <c r="L90" s="5" t="s">
        <v>795</v>
      </c>
      <c r="M90" s="5" t="s">
        <v>223</v>
      </c>
      <c r="N90" s="5" t="s">
        <v>217</v>
      </c>
      <c r="O90" s="5" t="s">
        <v>218</v>
      </c>
      <c r="P90" s="8"/>
      <c r="Q90" s="5" t="s">
        <v>66</v>
      </c>
      <c r="R90" s="5" t="s">
        <v>49</v>
      </c>
      <c r="S90" s="5" t="s">
        <v>50</v>
      </c>
      <c r="T90" s="5" t="s">
        <v>94</v>
      </c>
      <c r="U90" s="5" t="s">
        <v>52</v>
      </c>
      <c r="V90" s="5" t="s">
        <v>48</v>
      </c>
      <c r="W90" s="9" t="s">
        <v>796</v>
      </c>
      <c r="X90" s="9" t="s">
        <v>797</v>
      </c>
      <c r="Y90" s="8"/>
      <c r="Z90" s="11" t="s">
        <v>78</v>
      </c>
      <c r="AA90" s="8"/>
      <c r="AB90" s="8"/>
      <c r="AC90" s="12"/>
      <c r="AD90" s="11" t="s">
        <v>798</v>
      </c>
      <c r="AE90" s="12"/>
      <c r="AF90" s="12"/>
      <c r="AG90" s="12"/>
      <c r="AH90" s="13"/>
      <c r="AI90" s="13"/>
      <c r="AJ90" s="13"/>
      <c r="AK90" s="13"/>
      <c r="AL90" s="13"/>
      <c r="AM90" s="13"/>
      <c r="AN90" s="13"/>
      <c r="AO90" s="13"/>
      <c r="AP90" s="13"/>
      <c r="AQ90" s="13"/>
      <c r="AR90" s="13"/>
      <c r="AS90" s="13"/>
      <c r="AT90" s="13"/>
      <c r="AU90" s="13"/>
      <c r="AV90" s="13"/>
      <c r="AW90" s="13"/>
      <c r="AX90" s="13"/>
      <c r="AY90" s="13"/>
      <c r="AZ90" s="13"/>
      <c r="BA90" s="13"/>
    </row>
    <row r="91">
      <c r="A91" s="14">
        <v>68.0</v>
      </c>
      <c r="B91" s="15" t="s">
        <v>799</v>
      </c>
      <c r="C91" s="15" t="s">
        <v>800</v>
      </c>
      <c r="D91" s="15" t="s">
        <v>39</v>
      </c>
      <c r="E91" s="16">
        <v>43825.0</v>
      </c>
      <c r="F91" s="7" t="s">
        <v>48</v>
      </c>
      <c r="G91" s="18"/>
      <c r="H91" s="15" t="s">
        <v>801</v>
      </c>
      <c r="I91" s="18"/>
      <c r="J91" s="18"/>
      <c r="K91" s="18"/>
      <c r="L91" s="18"/>
      <c r="M91" s="15" t="s">
        <v>45</v>
      </c>
      <c r="N91" s="15" t="s">
        <v>317</v>
      </c>
      <c r="O91" s="18"/>
      <c r="P91" s="18"/>
      <c r="Q91" s="18"/>
      <c r="R91" s="15" t="s">
        <v>146</v>
      </c>
      <c r="S91" s="18"/>
      <c r="T91" s="32" t="s">
        <v>147</v>
      </c>
      <c r="U91" s="15" t="s">
        <v>52</v>
      </c>
      <c r="V91" s="18"/>
      <c r="W91" s="33" t="s">
        <v>802</v>
      </c>
      <c r="X91" s="18"/>
      <c r="Y91" s="15" t="s">
        <v>247</v>
      </c>
      <c r="Z91" s="20" t="s">
        <v>112</v>
      </c>
      <c r="AA91" s="18"/>
      <c r="AB91" s="18"/>
      <c r="AC91" s="18"/>
      <c r="AD91" s="18" t="s">
        <v>803</v>
      </c>
      <c r="AE91" s="18"/>
      <c r="AF91" s="18"/>
      <c r="AG91" s="18"/>
      <c r="AH91" s="18"/>
      <c r="AI91" s="18"/>
      <c r="AJ91" s="18"/>
      <c r="AK91" s="18"/>
      <c r="AL91" s="18"/>
      <c r="AM91" s="18"/>
      <c r="AN91" s="18"/>
      <c r="AO91" s="18"/>
      <c r="AP91" s="18"/>
      <c r="AQ91" s="18"/>
      <c r="AR91" s="18"/>
      <c r="AS91" s="18"/>
      <c r="AT91" s="18"/>
      <c r="AU91" s="18"/>
      <c r="AV91" s="18"/>
      <c r="AW91" s="18"/>
      <c r="AX91" s="18"/>
      <c r="AY91" s="18"/>
      <c r="AZ91" s="18"/>
      <c r="BA91" s="18"/>
    </row>
    <row r="92">
      <c r="A92" s="4">
        <v>106.0</v>
      </c>
      <c r="B92" s="5" t="s">
        <v>804</v>
      </c>
      <c r="C92" s="5" t="s">
        <v>805</v>
      </c>
      <c r="D92" s="5" t="s">
        <v>39</v>
      </c>
      <c r="E92" s="35">
        <v>44258.0</v>
      </c>
      <c r="F92" s="7" t="s">
        <v>48</v>
      </c>
      <c r="G92" s="8"/>
      <c r="H92" s="5" t="s">
        <v>806</v>
      </c>
      <c r="I92" s="5" t="s">
        <v>807</v>
      </c>
      <c r="J92" s="5" t="s">
        <v>808</v>
      </c>
      <c r="K92" s="9" t="s">
        <v>809</v>
      </c>
      <c r="L92" s="5" t="s">
        <v>810</v>
      </c>
      <c r="M92" s="5" t="s">
        <v>62</v>
      </c>
      <c r="N92" s="5" t="s">
        <v>486</v>
      </c>
      <c r="O92" s="5" t="s">
        <v>245</v>
      </c>
      <c r="P92" s="10"/>
      <c r="Q92" s="5" t="s">
        <v>48</v>
      </c>
      <c r="R92" s="5" t="s">
        <v>49</v>
      </c>
      <c r="S92" s="5" t="s">
        <v>50</v>
      </c>
      <c r="T92" s="5" t="s">
        <v>94</v>
      </c>
      <c r="U92" s="5" t="s">
        <v>52</v>
      </c>
      <c r="V92" s="5" t="s">
        <v>160</v>
      </c>
      <c r="W92" s="9" t="s">
        <v>75</v>
      </c>
      <c r="X92" s="9" t="s">
        <v>75</v>
      </c>
      <c r="Y92" s="5" t="s">
        <v>567</v>
      </c>
      <c r="Z92" s="38" t="s">
        <v>55</v>
      </c>
      <c r="AA92" s="8"/>
      <c r="AB92" s="41" t="s">
        <v>811</v>
      </c>
      <c r="AC92" s="12"/>
      <c r="AD92" s="11" t="s">
        <v>812</v>
      </c>
      <c r="AE92" s="12"/>
      <c r="AF92" s="11" t="s">
        <v>66</v>
      </c>
      <c r="AG92" s="12"/>
      <c r="AH92" s="13"/>
      <c r="AI92" s="13"/>
      <c r="AJ92" s="13"/>
      <c r="AK92" s="13"/>
      <c r="AL92" s="13"/>
      <c r="AM92" s="13"/>
      <c r="AN92" s="13"/>
      <c r="AO92" s="13"/>
      <c r="AP92" s="13"/>
      <c r="AQ92" s="13"/>
      <c r="AR92" s="13"/>
      <c r="AS92" s="13"/>
      <c r="AT92" s="13"/>
      <c r="AU92" s="13"/>
      <c r="AV92" s="13"/>
      <c r="AW92" s="13"/>
      <c r="AX92" s="13"/>
      <c r="AY92" s="13"/>
      <c r="AZ92" s="13"/>
      <c r="BA92" s="13"/>
    </row>
    <row r="93">
      <c r="A93" s="30">
        <v>107.0</v>
      </c>
      <c r="B93" s="5" t="s">
        <v>804</v>
      </c>
      <c r="C93" s="5" t="s">
        <v>813</v>
      </c>
      <c r="D93" s="5" t="s">
        <v>212</v>
      </c>
      <c r="E93" s="6">
        <v>44258.0</v>
      </c>
      <c r="F93" s="29" t="s">
        <v>48</v>
      </c>
      <c r="G93" s="8"/>
      <c r="H93" s="5" t="s">
        <v>814</v>
      </c>
      <c r="I93" s="5" t="s">
        <v>815</v>
      </c>
      <c r="J93" s="5" t="s">
        <v>816</v>
      </c>
      <c r="K93" s="9" t="s">
        <v>817</v>
      </c>
      <c r="L93" s="5" t="s">
        <v>818</v>
      </c>
      <c r="M93" s="5" t="s">
        <v>223</v>
      </c>
      <c r="N93" s="5" t="s">
        <v>46</v>
      </c>
      <c r="O93" s="5" t="s">
        <v>502</v>
      </c>
      <c r="P93" s="8"/>
      <c r="Q93" s="5" t="s">
        <v>48</v>
      </c>
      <c r="R93" s="5" t="s">
        <v>49</v>
      </c>
      <c r="S93" s="5" t="s">
        <v>50</v>
      </c>
      <c r="T93" s="5" t="s">
        <v>94</v>
      </c>
      <c r="U93" s="5" t="s">
        <v>52</v>
      </c>
      <c r="V93" s="5" t="s">
        <v>66</v>
      </c>
      <c r="W93" s="9" t="s">
        <v>122</v>
      </c>
      <c r="X93" s="9" t="s">
        <v>122</v>
      </c>
      <c r="Y93" s="5" t="s">
        <v>111</v>
      </c>
      <c r="Z93" s="11" t="s">
        <v>819</v>
      </c>
      <c r="AA93" s="8"/>
      <c r="AB93" s="8"/>
      <c r="AC93" s="12"/>
      <c r="AD93" s="11" t="s">
        <v>820</v>
      </c>
      <c r="AE93" s="12"/>
      <c r="AF93" s="12"/>
      <c r="AG93" s="12"/>
      <c r="AH93" s="13"/>
      <c r="AI93" s="13"/>
      <c r="AJ93" s="13"/>
      <c r="AK93" s="13"/>
      <c r="AL93" s="13"/>
      <c r="AM93" s="13"/>
      <c r="AN93" s="13"/>
      <c r="AO93" s="13"/>
      <c r="AP93" s="13"/>
      <c r="AQ93" s="13"/>
      <c r="AR93" s="13"/>
      <c r="AS93" s="13"/>
      <c r="AT93" s="13"/>
      <c r="AU93" s="13"/>
      <c r="AV93" s="13"/>
      <c r="AW93" s="13"/>
      <c r="AX93" s="13"/>
      <c r="AY93" s="13"/>
      <c r="AZ93" s="13"/>
      <c r="BA93" s="13"/>
    </row>
    <row r="94">
      <c r="A94" s="30">
        <v>202.0</v>
      </c>
      <c r="B94" s="5" t="s">
        <v>804</v>
      </c>
      <c r="C94" s="5" t="s">
        <v>821</v>
      </c>
      <c r="D94" s="5" t="s">
        <v>240</v>
      </c>
      <c r="E94" s="6">
        <v>44330.0</v>
      </c>
      <c r="F94" s="5" t="s">
        <v>66</v>
      </c>
      <c r="G94" s="8"/>
      <c r="H94" s="5" t="s">
        <v>822</v>
      </c>
      <c r="I94" s="5" t="s">
        <v>823</v>
      </c>
      <c r="J94" s="5">
        <v>5.173157853E9</v>
      </c>
      <c r="K94" s="9" t="s">
        <v>824</v>
      </c>
      <c r="L94" s="5" t="s">
        <v>825</v>
      </c>
      <c r="M94" s="5" t="s">
        <v>45</v>
      </c>
      <c r="N94" s="5" t="s">
        <v>80</v>
      </c>
      <c r="O94" s="5" t="s">
        <v>826</v>
      </c>
      <c r="P94" s="8"/>
      <c r="Q94" s="5" t="s">
        <v>48</v>
      </c>
      <c r="R94" s="5" t="s">
        <v>49</v>
      </c>
      <c r="S94" s="5" t="s">
        <v>50</v>
      </c>
      <c r="T94" s="5" t="s">
        <v>94</v>
      </c>
      <c r="U94" s="5" t="s">
        <v>52</v>
      </c>
      <c r="V94" s="5" t="s">
        <v>48</v>
      </c>
      <c r="W94" s="10"/>
      <c r="X94" s="9" t="s">
        <v>122</v>
      </c>
      <c r="Y94" s="5" t="s">
        <v>26</v>
      </c>
      <c r="Z94" s="11" t="s">
        <v>55</v>
      </c>
      <c r="AA94" s="8"/>
      <c r="AB94" s="8"/>
      <c r="AC94" s="12"/>
      <c r="AD94" s="11" t="s">
        <v>827</v>
      </c>
      <c r="AE94" s="12"/>
      <c r="AF94" s="12"/>
      <c r="AG94" s="12"/>
      <c r="AH94" s="13"/>
      <c r="AI94" s="13"/>
      <c r="AJ94" s="13"/>
      <c r="AK94" s="13"/>
      <c r="AL94" s="13"/>
      <c r="AM94" s="13"/>
      <c r="AN94" s="13"/>
      <c r="AO94" s="13"/>
      <c r="AP94" s="13"/>
      <c r="AQ94" s="13"/>
      <c r="AR94" s="13"/>
      <c r="AS94" s="13"/>
      <c r="AT94" s="13"/>
      <c r="AU94" s="13"/>
      <c r="AV94" s="13"/>
      <c r="AW94" s="13"/>
      <c r="AX94" s="13"/>
      <c r="AY94" s="13"/>
      <c r="AZ94" s="13"/>
      <c r="BA94" s="13"/>
    </row>
    <row r="95">
      <c r="A95" s="4">
        <v>167.0</v>
      </c>
      <c r="B95" s="5" t="s">
        <v>828</v>
      </c>
      <c r="C95" s="5" t="s">
        <v>829</v>
      </c>
      <c r="D95" s="5" t="s">
        <v>240</v>
      </c>
      <c r="E95" s="6">
        <v>44273.0</v>
      </c>
      <c r="F95" s="7" t="s">
        <v>48</v>
      </c>
      <c r="G95" s="8"/>
      <c r="H95" s="5" t="s">
        <v>830</v>
      </c>
      <c r="I95" s="8"/>
      <c r="J95" s="8"/>
      <c r="K95" s="10"/>
      <c r="L95" s="8"/>
      <c r="M95" s="5" t="s">
        <v>45</v>
      </c>
      <c r="N95" s="5" t="s">
        <v>45</v>
      </c>
      <c r="O95" s="8"/>
      <c r="P95" s="8"/>
      <c r="Q95" s="8"/>
      <c r="R95" s="5" t="s">
        <v>49</v>
      </c>
      <c r="S95" s="8"/>
      <c r="T95" s="5" t="s">
        <v>45</v>
      </c>
      <c r="U95" s="5" t="s">
        <v>45</v>
      </c>
      <c r="V95" s="8"/>
      <c r="W95" s="10"/>
      <c r="X95" s="10"/>
      <c r="Y95" s="8"/>
      <c r="Z95" s="12"/>
      <c r="AA95" s="8"/>
      <c r="AB95" s="8"/>
      <c r="AC95" s="12"/>
      <c r="AD95" s="11" t="s">
        <v>248</v>
      </c>
      <c r="AE95" s="12"/>
      <c r="AF95" s="12"/>
      <c r="AG95" s="12"/>
      <c r="AH95" s="13"/>
      <c r="AI95" s="13"/>
      <c r="AJ95" s="13"/>
      <c r="AK95" s="13"/>
      <c r="AL95" s="13"/>
      <c r="AM95" s="13"/>
      <c r="AN95" s="13"/>
      <c r="AO95" s="13"/>
      <c r="AP95" s="13"/>
      <c r="AQ95" s="13"/>
      <c r="AR95" s="13"/>
      <c r="AS95" s="13"/>
      <c r="AT95" s="13"/>
      <c r="AU95" s="13"/>
      <c r="AV95" s="13"/>
      <c r="AW95" s="13"/>
      <c r="AX95" s="13"/>
      <c r="AY95" s="13"/>
      <c r="AZ95" s="13"/>
      <c r="BA95" s="13"/>
    </row>
    <row r="96">
      <c r="A96" s="4">
        <v>164.0</v>
      </c>
      <c r="B96" s="5" t="s">
        <v>831</v>
      </c>
      <c r="C96" s="5" t="s">
        <v>832</v>
      </c>
      <c r="D96" s="5" t="s">
        <v>39</v>
      </c>
      <c r="E96" s="6">
        <v>44272.0</v>
      </c>
      <c r="F96" s="7" t="s">
        <v>48</v>
      </c>
      <c r="G96" s="8"/>
      <c r="H96" s="5" t="s">
        <v>833</v>
      </c>
      <c r="I96" s="8"/>
      <c r="J96" s="5">
        <v>2.483103299E9</v>
      </c>
      <c r="K96" s="9" t="s">
        <v>834</v>
      </c>
      <c r="L96" s="5" t="s">
        <v>835</v>
      </c>
      <c r="M96" s="5" t="s">
        <v>62</v>
      </c>
      <c r="N96" s="5" t="s">
        <v>46</v>
      </c>
      <c r="O96" s="5" t="s">
        <v>47</v>
      </c>
      <c r="P96" s="8"/>
      <c r="Q96" s="5" t="s">
        <v>66</v>
      </c>
      <c r="R96" s="5" t="s">
        <v>49</v>
      </c>
      <c r="S96" s="5" t="s">
        <v>50</v>
      </c>
      <c r="T96" s="5" t="s">
        <v>94</v>
      </c>
      <c r="U96" s="5" t="s">
        <v>52</v>
      </c>
      <c r="V96" s="5" t="s">
        <v>66</v>
      </c>
      <c r="W96" s="10"/>
      <c r="X96" s="9" t="s">
        <v>836</v>
      </c>
      <c r="Y96" s="5" t="s">
        <v>111</v>
      </c>
      <c r="Z96" s="11" t="s">
        <v>728</v>
      </c>
      <c r="AA96" s="8"/>
      <c r="AB96" s="8"/>
      <c r="AC96" s="12"/>
      <c r="AD96" s="11" t="s">
        <v>56</v>
      </c>
      <c r="AE96" s="12"/>
      <c r="AF96" s="12"/>
      <c r="AG96" s="12"/>
      <c r="AH96" s="13"/>
      <c r="AI96" s="13"/>
      <c r="AJ96" s="13"/>
      <c r="AK96" s="13"/>
      <c r="AL96" s="13"/>
      <c r="AM96" s="13"/>
      <c r="AN96" s="13"/>
      <c r="AO96" s="13"/>
      <c r="AP96" s="13"/>
      <c r="AQ96" s="13"/>
      <c r="AR96" s="13"/>
      <c r="AS96" s="13"/>
      <c r="AT96" s="13"/>
      <c r="AU96" s="13"/>
      <c r="AV96" s="13"/>
      <c r="AW96" s="13"/>
      <c r="AX96" s="13"/>
      <c r="AY96" s="13"/>
      <c r="AZ96" s="13"/>
      <c r="BA96" s="13"/>
    </row>
    <row r="97">
      <c r="A97" s="14">
        <v>215.0</v>
      </c>
      <c r="B97" s="21" t="s">
        <v>837</v>
      </c>
      <c r="C97" s="21" t="s">
        <v>838</v>
      </c>
      <c r="D97" s="21" t="s">
        <v>39</v>
      </c>
      <c r="E97" s="22">
        <v>44368.0</v>
      </c>
      <c r="F97" s="7" t="s">
        <v>48</v>
      </c>
      <c r="G97" s="23"/>
      <c r="H97" s="21" t="s">
        <v>839</v>
      </c>
      <c r="I97" s="21" t="s">
        <v>840</v>
      </c>
      <c r="J97" s="21" t="s">
        <v>841</v>
      </c>
      <c r="K97" s="27" t="s">
        <v>842</v>
      </c>
      <c r="L97" s="21" t="s">
        <v>843</v>
      </c>
      <c r="M97" s="21" t="s">
        <v>45</v>
      </c>
      <c r="N97" s="21" t="s">
        <v>46</v>
      </c>
      <c r="O97" s="28" t="s">
        <v>245</v>
      </c>
      <c r="P97" s="23"/>
      <c r="Q97" s="21" t="s">
        <v>48</v>
      </c>
      <c r="R97" s="21" t="s">
        <v>49</v>
      </c>
      <c r="S97" s="21" t="s">
        <v>50</v>
      </c>
      <c r="T97" s="21" t="s">
        <v>147</v>
      </c>
      <c r="U97" s="21" t="s">
        <v>52</v>
      </c>
      <c r="V97" s="21" t="s">
        <v>48</v>
      </c>
      <c r="W97" s="23"/>
      <c r="X97" s="27" t="s">
        <v>844</v>
      </c>
      <c r="Y97" s="21" t="s">
        <v>247</v>
      </c>
      <c r="Z97" s="23" t="s">
        <v>78</v>
      </c>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row>
    <row r="98">
      <c r="A98" s="14">
        <v>10.0</v>
      </c>
      <c r="B98" s="15" t="s">
        <v>845</v>
      </c>
      <c r="C98" s="15" t="s">
        <v>846</v>
      </c>
      <c r="D98" s="15" t="s">
        <v>39</v>
      </c>
      <c r="E98" s="16">
        <v>43706.0</v>
      </c>
      <c r="F98" s="7" t="s">
        <v>48</v>
      </c>
      <c r="G98" s="18"/>
      <c r="H98" s="15" t="s">
        <v>847</v>
      </c>
      <c r="I98" s="15" t="s">
        <v>848</v>
      </c>
      <c r="J98" s="18"/>
      <c r="K98" s="18"/>
      <c r="L98" s="15" t="s">
        <v>849</v>
      </c>
      <c r="M98" s="15" t="s">
        <v>223</v>
      </c>
      <c r="N98" s="15" t="s">
        <v>144</v>
      </c>
      <c r="O98" s="32" t="s">
        <v>850</v>
      </c>
      <c r="P98" s="18"/>
      <c r="Q98" s="15" t="s">
        <v>48</v>
      </c>
      <c r="R98" s="15" t="s">
        <v>49</v>
      </c>
      <c r="S98" s="18"/>
      <c r="T98" s="32" t="s">
        <v>147</v>
      </c>
      <c r="U98" s="15" t="s">
        <v>52</v>
      </c>
      <c r="V98" s="18"/>
      <c r="W98" s="33" t="s">
        <v>851</v>
      </c>
      <c r="X98" s="18"/>
      <c r="Y98" s="15" t="s">
        <v>149</v>
      </c>
      <c r="Z98" s="20" t="s">
        <v>112</v>
      </c>
      <c r="AA98" s="18"/>
      <c r="AB98" s="18"/>
      <c r="AC98" s="18"/>
      <c r="AD98" s="18" t="s">
        <v>852</v>
      </c>
      <c r="AE98" s="18"/>
      <c r="AF98" s="18"/>
      <c r="AG98" s="18"/>
      <c r="AH98" s="18"/>
      <c r="AI98" s="18"/>
      <c r="AJ98" s="18"/>
      <c r="AK98" s="18"/>
      <c r="AL98" s="18"/>
      <c r="AM98" s="18"/>
      <c r="AN98" s="18"/>
      <c r="AO98" s="18"/>
      <c r="AP98" s="18"/>
      <c r="AQ98" s="18"/>
      <c r="AR98" s="18"/>
      <c r="AS98" s="18"/>
      <c r="AT98" s="18"/>
      <c r="AU98" s="18"/>
      <c r="AV98" s="18"/>
      <c r="AW98" s="18"/>
      <c r="AX98" s="18"/>
      <c r="AY98" s="18"/>
      <c r="AZ98" s="18"/>
      <c r="BA98" s="18"/>
    </row>
    <row r="99">
      <c r="A99" s="4">
        <v>168.0</v>
      </c>
      <c r="B99" s="5" t="s">
        <v>853</v>
      </c>
      <c r="C99" s="5" t="s">
        <v>854</v>
      </c>
      <c r="D99" s="5" t="s">
        <v>39</v>
      </c>
      <c r="E99" s="6">
        <v>44273.0</v>
      </c>
      <c r="F99" s="7" t="s">
        <v>48</v>
      </c>
      <c r="G99" s="8"/>
      <c r="H99" s="5" t="s">
        <v>855</v>
      </c>
      <c r="I99" s="5" t="s">
        <v>856</v>
      </c>
      <c r="J99" s="5">
        <v>7.34748686E9</v>
      </c>
      <c r="K99" s="9" t="s">
        <v>857</v>
      </c>
      <c r="L99" s="5" t="s">
        <v>858</v>
      </c>
      <c r="M99" s="5" t="s">
        <v>45</v>
      </c>
      <c r="N99" s="5" t="s">
        <v>175</v>
      </c>
      <c r="O99" s="5" t="s">
        <v>859</v>
      </c>
      <c r="P99" s="8"/>
      <c r="Q99" s="5" t="s">
        <v>66</v>
      </c>
      <c r="R99" s="5" t="s">
        <v>146</v>
      </c>
      <c r="S99" s="5" t="s">
        <v>159</v>
      </c>
      <c r="T99" s="5" t="s">
        <v>26</v>
      </c>
      <c r="U99" s="5" t="s">
        <v>45</v>
      </c>
      <c r="V99" s="5" t="s">
        <v>48</v>
      </c>
      <c r="W99" s="10"/>
      <c r="X99" s="9" t="s">
        <v>860</v>
      </c>
      <c r="Y99" s="5" t="s">
        <v>106</v>
      </c>
      <c r="Z99" s="11" t="s">
        <v>124</v>
      </c>
      <c r="AA99" s="8"/>
      <c r="AB99" s="8"/>
      <c r="AC99" s="12"/>
      <c r="AD99" s="12"/>
      <c r="AE99" s="12"/>
      <c r="AF99" s="12"/>
      <c r="AG99" s="12"/>
      <c r="AH99" s="13"/>
      <c r="AI99" s="13"/>
      <c r="AJ99" s="13"/>
      <c r="AK99" s="13"/>
      <c r="AL99" s="13"/>
      <c r="AM99" s="13"/>
      <c r="AN99" s="13"/>
      <c r="AO99" s="13"/>
      <c r="AP99" s="13"/>
      <c r="AQ99" s="13"/>
      <c r="AR99" s="13"/>
      <c r="AS99" s="13"/>
      <c r="AT99" s="13"/>
      <c r="AU99" s="13"/>
      <c r="AV99" s="13"/>
      <c r="AW99" s="13"/>
      <c r="AX99" s="13"/>
      <c r="AY99" s="13"/>
      <c r="AZ99" s="13"/>
      <c r="BA99" s="13"/>
    </row>
    <row r="100">
      <c r="A100" s="14">
        <v>204.0</v>
      </c>
      <c r="B100" s="15" t="s">
        <v>861</v>
      </c>
      <c r="C100" s="15" t="s">
        <v>862</v>
      </c>
      <c r="D100" s="15" t="s">
        <v>240</v>
      </c>
      <c r="E100" s="16">
        <v>44332.0</v>
      </c>
      <c r="F100" s="7" t="s">
        <v>48</v>
      </c>
      <c r="G100" s="18"/>
      <c r="H100" s="15" t="s">
        <v>863</v>
      </c>
      <c r="I100" s="15" t="s">
        <v>864</v>
      </c>
      <c r="J100" s="15">
        <v>2.48513258E9</v>
      </c>
      <c r="K100" s="19" t="s">
        <v>865</v>
      </c>
      <c r="L100" s="15" t="s">
        <v>866</v>
      </c>
      <c r="M100" s="15" t="s">
        <v>45</v>
      </c>
      <c r="N100" s="15" t="s">
        <v>46</v>
      </c>
      <c r="O100" s="32" t="s">
        <v>502</v>
      </c>
      <c r="P100" s="18"/>
      <c r="Q100" s="15" t="s">
        <v>66</v>
      </c>
      <c r="R100" s="15" t="s">
        <v>49</v>
      </c>
      <c r="S100" s="15" t="s">
        <v>50</v>
      </c>
      <c r="T100" s="15" t="s">
        <v>94</v>
      </c>
      <c r="U100" s="15" t="s">
        <v>52</v>
      </c>
      <c r="V100" s="15" t="s">
        <v>48</v>
      </c>
      <c r="W100" s="18"/>
      <c r="X100" s="19" t="s">
        <v>867</v>
      </c>
      <c r="Y100" s="15" t="s">
        <v>26</v>
      </c>
      <c r="Z100" s="18" t="s">
        <v>55</v>
      </c>
      <c r="AA100" s="18"/>
      <c r="AB100" s="18"/>
      <c r="AC100" s="18"/>
      <c r="AD100" s="18" t="s">
        <v>868</v>
      </c>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row>
    <row r="101">
      <c r="A101" s="14">
        <v>92.0</v>
      </c>
      <c r="B101" s="15" t="s">
        <v>869</v>
      </c>
      <c r="C101" s="15" t="s">
        <v>870</v>
      </c>
      <c r="D101" s="15" t="s">
        <v>39</v>
      </c>
      <c r="E101" s="16">
        <v>43854.0</v>
      </c>
      <c r="F101" s="7" t="s">
        <v>48</v>
      </c>
      <c r="G101" s="18"/>
      <c r="H101" s="15" t="s">
        <v>871</v>
      </c>
      <c r="I101" s="15" t="s">
        <v>872</v>
      </c>
      <c r="J101" s="18"/>
      <c r="K101" s="18"/>
      <c r="L101" s="15" t="s">
        <v>873</v>
      </c>
      <c r="M101" s="15" t="s">
        <v>92</v>
      </c>
      <c r="N101" s="15" t="s">
        <v>188</v>
      </c>
      <c r="O101" s="32" t="s">
        <v>874</v>
      </c>
      <c r="P101" s="18"/>
      <c r="Q101" s="15" t="s">
        <v>48</v>
      </c>
      <c r="R101" s="15" t="s">
        <v>49</v>
      </c>
      <c r="S101" s="18"/>
      <c r="T101" s="32" t="s">
        <v>147</v>
      </c>
      <c r="U101" s="15" t="s">
        <v>875</v>
      </c>
      <c r="V101" s="18"/>
      <c r="W101" s="33" t="s">
        <v>876</v>
      </c>
      <c r="X101" s="18"/>
      <c r="Y101" s="15" t="s">
        <v>111</v>
      </c>
      <c r="Z101" s="18" t="s">
        <v>594</v>
      </c>
      <c r="AA101" s="18"/>
      <c r="AB101" s="18"/>
      <c r="AC101" s="18"/>
      <c r="AD101" s="18" t="s">
        <v>877</v>
      </c>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row>
    <row r="102">
      <c r="A102" s="4">
        <v>74.0</v>
      </c>
      <c r="B102" s="5" t="s">
        <v>878</v>
      </c>
      <c r="C102" s="5" t="s">
        <v>115</v>
      </c>
      <c r="D102" s="5" t="s">
        <v>240</v>
      </c>
      <c r="E102" s="6">
        <v>44229.0</v>
      </c>
      <c r="F102" s="7" t="s">
        <v>48</v>
      </c>
      <c r="G102" s="8"/>
      <c r="H102" s="5" t="s">
        <v>879</v>
      </c>
      <c r="I102" s="5" t="s">
        <v>879</v>
      </c>
      <c r="J102" s="5" t="s">
        <v>880</v>
      </c>
      <c r="K102" s="9" t="s">
        <v>75</v>
      </c>
      <c r="L102" s="5" t="s">
        <v>881</v>
      </c>
      <c r="M102" s="5" t="s">
        <v>197</v>
      </c>
      <c r="N102" s="5" t="s">
        <v>341</v>
      </c>
      <c r="O102" s="5" t="s">
        <v>882</v>
      </c>
      <c r="P102" s="8"/>
      <c r="Q102" s="5" t="s">
        <v>66</v>
      </c>
      <c r="R102" s="5" t="s">
        <v>49</v>
      </c>
      <c r="S102" s="5" t="s">
        <v>50</v>
      </c>
      <c r="T102" s="5" t="s">
        <v>296</v>
      </c>
      <c r="U102" s="5" t="s">
        <v>52</v>
      </c>
      <c r="V102" s="5" t="s">
        <v>66</v>
      </c>
      <c r="W102" s="9" t="s">
        <v>883</v>
      </c>
      <c r="X102" s="9" t="s">
        <v>884</v>
      </c>
      <c r="Y102" s="5" t="s">
        <v>247</v>
      </c>
      <c r="Z102" s="11" t="s">
        <v>55</v>
      </c>
      <c r="AA102" s="8"/>
      <c r="AB102" s="8"/>
      <c r="AC102" s="12"/>
      <c r="AD102" s="11" t="s">
        <v>885</v>
      </c>
      <c r="AE102" s="12"/>
      <c r="AF102" s="12"/>
      <c r="AG102" s="12"/>
      <c r="AH102" s="13"/>
      <c r="AI102" s="13"/>
      <c r="AJ102" s="13"/>
      <c r="AK102" s="13"/>
      <c r="AL102" s="13"/>
      <c r="AM102" s="13"/>
      <c r="AN102" s="13"/>
      <c r="AO102" s="13"/>
      <c r="AP102" s="13"/>
      <c r="AQ102" s="13"/>
      <c r="AR102" s="13"/>
      <c r="AS102" s="13"/>
      <c r="AT102" s="13"/>
      <c r="AU102" s="13"/>
      <c r="AV102" s="13"/>
      <c r="AW102" s="13"/>
      <c r="AX102" s="13"/>
      <c r="AY102" s="13"/>
      <c r="AZ102" s="13"/>
      <c r="BA102" s="13"/>
    </row>
    <row r="103">
      <c r="A103" s="31">
        <v>29.0</v>
      </c>
      <c r="B103" s="21" t="s">
        <v>886</v>
      </c>
      <c r="C103" s="21" t="s">
        <v>887</v>
      </c>
      <c r="D103" s="21" t="s">
        <v>39</v>
      </c>
      <c r="E103" s="22">
        <v>43738.0</v>
      </c>
      <c r="F103" s="29" t="s">
        <v>48</v>
      </c>
      <c r="G103" s="23"/>
      <c r="H103" s="21" t="s">
        <v>888</v>
      </c>
      <c r="I103" s="21" t="s">
        <v>888</v>
      </c>
      <c r="J103" s="23"/>
      <c r="K103" s="23"/>
      <c r="L103" s="21">
        <v>5.6526188E7</v>
      </c>
      <c r="M103" s="21" t="s">
        <v>223</v>
      </c>
      <c r="N103" s="21" t="s">
        <v>120</v>
      </c>
      <c r="O103" s="21" t="s">
        <v>218</v>
      </c>
      <c r="P103" s="23"/>
      <c r="Q103" s="21" t="s">
        <v>48</v>
      </c>
      <c r="R103" s="21" t="s">
        <v>49</v>
      </c>
      <c r="S103" s="23"/>
      <c r="T103" s="21" t="s">
        <v>94</v>
      </c>
      <c r="U103" s="21" t="s">
        <v>52</v>
      </c>
      <c r="V103" s="23"/>
      <c r="W103" s="25" t="s">
        <v>889</v>
      </c>
      <c r="X103" s="23"/>
      <c r="Y103" s="21" t="s">
        <v>80</v>
      </c>
      <c r="Z103" s="36" t="s">
        <v>112</v>
      </c>
      <c r="AA103" s="23"/>
      <c r="AB103" s="23"/>
      <c r="AC103" s="23"/>
      <c r="AD103" s="23" t="s">
        <v>890</v>
      </c>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row>
    <row r="104">
      <c r="A104" s="30">
        <v>180.0</v>
      </c>
      <c r="B104" s="5" t="s">
        <v>891</v>
      </c>
      <c r="C104" s="5" t="s">
        <v>892</v>
      </c>
      <c r="D104" s="5" t="s">
        <v>39</v>
      </c>
      <c r="E104" s="6">
        <v>44280.0</v>
      </c>
      <c r="F104" s="29" t="s">
        <v>48</v>
      </c>
      <c r="G104" s="8"/>
      <c r="H104" s="5" t="s">
        <v>893</v>
      </c>
      <c r="I104" s="8"/>
      <c r="J104" s="5" t="s">
        <v>894</v>
      </c>
      <c r="K104" s="9" t="s">
        <v>895</v>
      </c>
      <c r="L104" s="5" t="s">
        <v>896</v>
      </c>
      <c r="M104" s="5" t="s">
        <v>45</v>
      </c>
      <c r="N104" s="5" t="s">
        <v>255</v>
      </c>
      <c r="O104" s="5" t="s">
        <v>256</v>
      </c>
      <c r="P104" s="8"/>
      <c r="Q104" s="5" t="s">
        <v>66</v>
      </c>
      <c r="R104" s="5" t="s">
        <v>146</v>
      </c>
      <c r="S104" s="5" t="s">
        <v>159</v>
      </c>
      <c r="T104" s="5" t="s">
        <v>26</v>
      </c>
      <c r="U104" s="5" t="s">
        <v>52</v>
      </c>
      <c r="V104" s="5" t="s">
        <v>66</v>
      </c>
      <c r="W104" s="10"/>
      <c r="X104" s="9" t="s">
        <v>897</v>
      </c>
      <c r="Y104" s="5" t="s">
        <v>258</v>
      </c>
      <c r="Z104" s="11" t="s">
        <v>78</v>
      </c>
      <c r="AA104" s="8"/>
      <c r="AB104" s="8"/>
      <c r="AC104" s="12"/>
      <c r="AD104" s="12"/>
      <c r="AE104" s="12"/>
      <c r="AF104" s="12"/>
      <c r="AG104" s="12"/>
      <c r="AH104" s="13"/>
      <c r="AI104" s="13"/>
      <c r="AJ104" s="13"/>
      <c r="AK104" s="13"/>
      <c r="AL104" s="13"/>
      <c r="AM104" s="13"/>
      <c r="AN104" s="13"/>
      <c r="AO104" s="13"/>
      <c r="AP104" s="13"/>
      <c r="AQ104" s="13"/>
      <c r="AR104" s="13"/>
      <c r="AS104" s="13"/>
      <c r="AT104" s="13"/>
      <c r="AU104" s="13"/>
      <c r="AV104" s="13"/>
      <c r="AW104" s="13"/>
      <c r="AX104" s="13"/>
      <c r="AY104" s="13"/>
      <c r="AZ104" s="13"/>
      <c r="BA104" s="13"/>
    </row>
    <row r="105">
      <c r="A105" s="31">
        <v>70.0</v>
      </c>
      <c r="B105" s="15" t="s">
        <v>891</v>
      </c>
      <c r="C105" s="15" t="s">
        <v>898</v>
      </c>
      <c r="D105" s="15" t="s">
        <v>39</v>
      </c>
      <c r="E105" s="16">
        <v>43833.0</v>
      </c>
      <c r="F105" s="29" t="s">
        <v>48</v>
      </c>
      <c r="G105" s="18"/>
      <c r="H105" s="15" t="s">
        <v>899</v>
      </c>
      <c r="I105" s="32" t="s">
        <v>900</v>
      </c>
      <c r="J105" s="18"/>
      <c r="K105" s="18"/>
      <c r="L105" s="15" t="s">
        <v>901</v>
      </c>
      <c r="M105" s="15" t="s">
        <v>62</v>
      </c>
      <c r="N105" s="15" t="s">
        <v>175</v>
      </c>
      <c r="O105" s="15" t="s">
        <v>256</v>
      </c>
      <c r="P105" s="18"/>
      <c r="Q105" s="15" t="s">
        <v>48</v>
      </c>
      <c r="R105" s="15" t="s">
        <v>146</v>
      </c>
      <c r="S105" s="18"/>
      <c r="T105" s="15" t="s">
        <v>45</v>
      </c>
      <c r="U105" s="15" t="s">
        <v>52</v>
      </c>
      <c r="V105" s="18"/>
      <c r="W105" s="33" t="s">
        <v>902</v>
      </c>
      <c r="X105" s="18"/>
      <c r="Y105" s="15" t="s">
        <v>451</v>
      </c>
      <c r="Z105" s="18" t="s">
        <v>83</v>
      </c>
      <c r="AA105" s="15" t="s">
        <v>747</v>
      </c>
      <c r="AB105" s="18"/>
      <c r="AC105" s="18"/>
      <c r="AD105" s="18" t="s">
        <v>903</v>
      </c>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row>
    <row r="106">
      <c r="A106" s="4">
        <v>2.0</v>
      </c>
      <c r="B106" s="5" t="s">
        <v>904</v>
      </c>
      <c r="C106" s="5" t="s">
        <v>905</v>
      </c>
      <c r="D106" s="5" t="s">
        <v>240</v>
      </c>
      <c r="E106" s="6">
        <v>44380.0</v>
      </c>
      <c r="F106" s="7" t="s">
        <v>48</v>
      </c>
      <c r="G106" s="5" t="s">
        <v>75</v>
      </c>
      <c r="H106" s="5" t="s">
        <v>906</v>
      </c>
      <c r="I106" s="8"/>
      <c r="J106" s="5">
        <v>2.487195134E9</v>
      </c>
      <c r="K106" s="9" t="s">
        <v>907</v>
      </c>
      <c r="L106" s="5" t="s">
        <v>908</v>
      </c>
      <c r="M106" s="5" t="s">
        <v>45</v>
      </c>
      <c r="N106" s="5" t="s">
        <v>217</v>
      </c>
      <c r="O106" s="5" t="s">
        <v>909</v>
      </c>
      <c r="P106" s="8"/>
      <c r="Q106" s="5" t="s">
        <v>48</v>
      </c>
      <c r="R106" s="5" t="s">
        <v>146</v>
      </c>
      <c r="S106" s="8"/>
      <c r="T106" s="5" t="s">
        <v>51</v>
      </c>
      <c r="U106" s="5" t="s">
        <v>52</v>
      </c>
      <c r="V106" s="5" t="s">
        <v>48</v>
      </c>
      <c r="W106" s="10"/>
      <c r="X106" s="9" t="s">
        <v>122</v>
      </c>
      <c r="Y106" s="5" t="s">
        <v>275</v>
      </c>
      <c r="Z106" s="11" t="s">
        <v>55</v>
      </c>
      <c r="AA106" s="5" t="s">
        <v>910</v>
      </c>
      <c r="AB106" s="8"/>
      <c r="AC106" s="12"/>
      <c r="AD106" s="11" t="s">
        <v>868</v>
      </c>
      <c r="AE106" s="12"/>
      <c r="AF106" s="12"/>
      <c r="AG106" s="12"/>
      <c r="AH106" s="13"/>
      <c r="AI106" s="13"/>
      <c r="AJ106" s="13"/>
      <c r="AK106" s="13"/>
      <c r="AL106" s="13"/>
      <c r="AM106" s="13"/>
      <c r="AN106" s="13"/>
      <c r="AO106" s="13"/>
      <c r="AP106" s="13"/>
      <c r="AQ106" s="13"/>
      <c r="AR106" s="13"/>
      <c r="AS106" s="13"/>
      <c r="AT106" s="13"/>
      <c r="AU106" s="13"/>
      <c r="AV106" s="13"/>
      <c r="AW106" s="13"/>
      <c r="AX106" s="13"/>
      <c r="AY106" s="13"/>
      <c r="AZ106" s="13"/>
      <c r="BA106" s="13"/>
    </row>
    <row r="107">
      <c r="A107" s="30">
        <v>157.0</v>
      </c>
      <c r="B107" s="5" t="s">
        <v>911</v>
      </c>
      <c r="C107" s="5" t="s">
        <v>912</v>
      </c>
      <c r="D107" s="5" t="s">
        <v>39</v>
      </c>
      <c r="E107" s="6">
        <v>44271.0</v>
      </c>
      <c r="F107" s="29" t="s">
        <v>48</v>
      </c>
      <c r="G107" s="8"/>
      <c r="H107" s="5" t="s">
        <v>913</v>
      </c>
      <c r="I107" s="5" t="s">
        <v>914</v>
      </c>
      <c r="J107" s="5" t="s">
        <v>915</v>
      </c>
      <c r="K107" s="9" t="s">
        <v>916</v>
      </c>
      <c r="L107" s="5" t="s">
        <v>917</v>
      </c>
      <c r="M107" s="5" t="s">
        <v>223</v>
      </c>
      <c r="N107" s="5" t="s">
        <v>918</v>
      </c>
      <c r="O107" s="5" t="s">
        <v>502</v>
      </c>
      <c r="P107" s="8"/>
      <c r="Q107" s="5" t="s">
        <v>66</v>
      </c>
      <c r="R107" s="5" t="s">
        <v>146</v>
      </c>
      <c r="S107" s="5" t="s">
        <v>159</v>
      </c>
      <c r="T107" s="5" t="s">
        <v>51</v>
      </c>
      <c r="U107" s="5" t="s">
        <v>65</v>
      </c>
      <c r="V107" s="5" t="s">
        <v>160</v>
      </c>
      <c r="W107" s="9" t="s">
        <v>75</v>
      </c>
      <c r="X107" s="9" t="s">
        <v>75</v>
      </c>
      <c r="Y107" s="8"/>
      <c r="Z107" s="11" t="s">
        <v>68</v>
      </c>
      <c r="AA107" s="8"/>
      <c r="AB107" s="8"/>
      <c r="AC107" s="12"/>
      <c r="AD107" s="11" t="s">
        <v>919</v>
      </c>
      <c r="AE107" s="12"/>
      <c r="AF107" s="12"/>
      <c r="AG107" s="12"/>
      <c r="AH107" s="13"/>
      <c r="AI107" s="13"/>
      <c r="AJ107" s="13"/>
      <c r="AK107" s="13"/>
      <c r="AL107" s="13"/>
      <c r="AM107" s="13"/>
      <c r="AN107" s="13"/>
      <c r="AO107" s="13"/>
      <c r="AP107" s="13"/>
      <c r="AQ107" s="13"/>
      <c r="AR107" s="13"/>
      <c r="AS107" s="13"/>
      <c r="AT107" s="13"/>
      <c r="AU107" s="13"/>
      <c r="AV107" s="13"/>
      <c r="AW107" s="13"/>
      <c r="AX107" s="13"/>
      <c r="AY107" s="13"/>
      <c r="AZ107" s="13"/>
      <c r="BA107" s="13"/>
    </row>
    <row r="108">
      <c r="A108" s="14">
        <v>108.0</v>
      </c>
      <c r="B108" s="15" t="s">
        <v>920</v>
      </c>
      <c r="C108" s="15" t="s">
        <v>921</v>
      </c>
      <c r="D108" s="15" t="s">
        <v>39</v>
      </c>
      <c r="E108" s="16">
        <v>43869.0</v>
      </c>
      <c r="F108" s="7" t="s">
        <v>48</v>
      </c>
      <c r="G108" s="18"/>
      <c r="H108" s="15" t="s">
        <v>922</v>
      </c>
      <c r="I108" s="15" t="s">
        <v>923</v>
      </c>
      <c r="J108" s="18"/>
      <c r="K108" s="18"/>
      <c r="L108" s="15" t="s">
        <v>924</v>
      </c>
      <c r="M108" s="15" t="s">
        <v>62</v>
      </c>
      <c r="N108" s="15" t="s">
        <v>422</v>
      </c>
      <c r="O108" s="15" t="s">
        <v>754</v>
      </c>
      <c r="P108" s="18"/>
      <c r="Q108" s="15" t="s">
        <v>66</v>
      </c>
      <c r="R108" s="15" t="s">
        <v>146</v>
      </c>
      <c r="S108" s="18"/>
      <c r="T108" s="32" t="s">
        <v>147</v>
      </c>
      <c r="U108" s="15" t="s">
        <v>52</v>
      </c>
      <c r="V108" s="18"/>
      <c r="W108" s="33" t="s">
        <v>925</v>
      </c>
      <c r="X108" s="18"/>
      <c r="Y108" s="15" t="s">
        <v>26</v>
      </c>
      <c r="Z108" s="18" t="s">
        <v>137</v>
      </c>
      <c r="AA108" s="15" t="s">
        <v>926</v>
      </c>
      <c r="AB108" s="18"/>
      <c r="AC108" s="18"/>
      <c r="AD108" s="18" t="s">
        <v>927</v>
      </c>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row>
    <row r="109">
      <c r="A109" s="4">
        <v>123.0</v>
      </c>
      <c r="B109" s="5" t="s">
        <v>928</v>
      </c>
      <c r="C109" s="5" t="s">
        <v>929</v>
      </c>
      <c r="D109" s="5" t="s">
        <v>39</v>
      </c>
      <c r="E109" s="6">
        <v>44258.0</v>
      </c>
      <c r="F109" s="7" t="s">
        <v>48</v>
      </c>
      <c r="G109" s="8"/>
      <c r="H109" s="5" t="s">
        <v>930</v>
      </c>
      <c r="I109" s="5" t="s">
        <v>930</v>
      </c>
      <c r="J109" s="5" t="s">
        <v>931</v>
      </c>
      <c r="K109" s="9" t="s">
        <v>932</v>
      </c>
      <c r="L109" s="5" t="s">
        <v>933</v>
      </c>
      <c r="M109" s="5" t="s">
        <v>223</v>
      </c>
      <c r="N109" s="5" t="s">
        <v>217</v>
      </c>
      <c r="O109" s="5" t="s">
        <v>158</v>
      </c>
      <c r="P109" s="8"/>
      <c r="Q109" s="5" t="s">
        <v>48</v>
      </c>
      <c r="R109" s="5" t="s">
        <v>49</v>
      </c>
      <c r="S109" s="5" t="s">
        <v>50</v>
      </c>
      <c r="T109" s="5" t="s">
        <v>94</v>
      </c>
      <c r="U109" s="5" t="s">
        <v>52</v>
      </c>
      <c r="V109" s="5" t="s">
        <v>160</v>
      </c>
      <c r="W109" s="9" t="s">
        <v>75</v>
      </c>
      <c r="X109" s="9" t="s">
        <v>75</v>
      </c>
      <c r="Y109" s="5" t="s">
        <v>54</v>
      </c>
      <c r="Z109" s="11" t="s">
        <v>55</v>
      </c>
      <c r="AA109" s="8"/>
      <c r="AB109" s="8"/>
      <c r="AC109" s="12"/>
      <c r="AD109" s="11" t="s">
        <v>934</v>
      </c>
      <c r="AE109" s="12"/>
      <c r="AF109" s="12"/>
      <c r="AG109" s="12"/>
      <c r="AH109" s="13"/>
      <c r="AI109" s="13"/>
      <c r="AJ109" s="13"/>
      <c r="AK109" s="13"/>
      <c r="AL109" s="13"/>
      <c r="AM109" s="13"/>
      <c r="AN109" s="13"/>
      <c r="AO109" s="13"/>
      <c r="AP109" s="13"/>
      <c r="AQ109" s="13"/>
      <c r="AR109" s="13"/>
      <c r="AS109" s="13"/>
      <c r="AT109" s="13"/>
      <c r="AU109" s="13"/>
      <c r="AV109" s="13"/>
      <c r="AW109" s="13"/>
      <c r="AX109" s="13"/>
      <c r="AY109" s="13"/>
      <c r="AZ109" s="13"/>
      <c r="BA109" s="13"/>
    </row>
    <row r="110">
      <c r="A110" s="30">
        <v>86.0</v>
      </c>
      <c r="B110" s="5" t="s">
        <v>935</v>
      </c>
      <c r="C110" s="5" t="s">
        <v>936</v>
      </c>
      <c r="D110" s="5" t="s">
        <v>39</v>
      </c>
      <c r="E110" s="6">
        <v>44244.0</v>
      </c>
      <c r="F110" s="29" t="s">
        <v>48</v>
      </c>
      <c r="G110" s="8"/>
      <c r="H110" s="5" t="s">
        <v>937</v>
      </c>
      <c r="I110" s="5" t="s">
        <v>937</v>
      </c>
      <c r="J110" s="5" t="s">
        <v>938</v>
      </c>
      <c r="K110" s="9" t="s">
        <v>939</v>
      </c>
      <c r="L110" s="5" t="s">
        <v>940</v>
      </c>
      <c r="M110" s="5" t="s">
        <v>62</v>
      </c>
      <c r="N110" s="5" t="s">
        <v>120</v>
      </c>
      <c r="O110" s="5" t="s">
        <v>941</v>
      </c>
      <c r="P110" s="8"/>
      <c r="Q110" s="5" t="s">
        <v>48</v>
      </c>
      <c r="R110" s="5" t="s">
        <v>146</v>
      </c>
      <c r="S110" s="5" t="s">
        <v>159</v>
      </c>
      <c r="T110" s="5" t="s">
        <v>51</v>
      </c>
      <c r="U110" s="5" t="s">
        <v>65</v>
      </c>
      <c r="V110" s="5" t="s">
        <v>160</v>
      </c>
      <c r="W110" s="9" t="s">
        <v>942</v>
      </c>
      <c r="X110" s="9" t="s">
        <v>122</v>
      </c>
      <c r="Y110" s="8"/>
      <c r="Z110" s="11" t="s">
        <v>55</v>
      </c>
      <c r="AA110" s="8"/>
      <c r="AB110" s="8"/>
      <c r="AC110" s="12"/>
      <c r="AD110" s="12"/>
      <c r="AE110" s="12"/>
      <c r="AF110" s="12"/>
      <c r="AG110" s="12"/>
      <c r="AH110" s="13"/>
      <c r="AI110" s="13"/>
      <c r="AJ110" s="13"/>
      <c r="AK110" s="13"/>
      <c r="AL110" s="13"/>
      <c r="AM110" s="13"/>
      <c r="AN110" s="13"/>
      <c r="AO110" s="13"/>
      <c r="AP110" s="13"/>
      <c r="AQ110" s="13"/>
      <c r="AR110" s="13"/>
      <c r="AS110" s="13"/>
      <c r="AT110" s="13"/>
      <c r="AU110" s="13"/>
      <c r="AV110" s="13"/>
      <c r="AW110" s="13"/>
      <c r="AX110" s="13"/>
      <c r="AY110" s="13"/>
      <c r="AZ110" s="13"/>
      <c r="BA110" s="13"/>
    </row>
    <row r="111">
      <c r="A111" s="4">
        <v>190.0</v>
      </c>
      <c r="B111" s="5" t="s">
        <v>943</v>
      </c>
      <c r="C111" s="5" t="s">
        <v>944</v>
      </c>
      <c r="D111" s="5" t="s">
        <v>39</v>
      </c>
      <c r="E111" s="6">
        <v>44306.0</v>
      </c>
      <c r="F111" s="7" t="s">
        <v>48</v>
      </c>
      <c r="G111" s="8"/>
      <c r="H111" s="5" t="s">
        <v>945</v>
      </c>
      <c r="I111" s="5" t="s">
        <v>946</v>
      </c>
      <c r="J111" s="5">
        <v>2.486051893E9</v>
      </c>
      <c r="K111" s="9" t="s">
        <v>947</v>
      </c>
      <c r="L111" s="5">
        <v>4.9546361E7</v>
      </c>
      <c r="M111" s="5" t="s">
        <v>45</v>
      </c>
      <c r="N111" s="5" t="s">
        <v>918</v>
      </c>
      <c r="O111" s="5" t="s">
        <v>386</v>
      </c>
      <c r="P111" s="8"/>
      <c r="Q111" s="5" t="s">
        <v>48</v>
      </c>
      <c r="R111" s="5" t="s">
        <v>49</v>
      </c>
      <c r="S111" s="5" t="s">
        <v>26</v>
      </c>
      <c r="T111" s="5" t="s">
        <v>81</v>
      </c>
      <c r="U111" s="5" t="s">
        <v>52</v>
      </c>
      <c r="V111" s="5" t="s">
        <v>160</v>
      </c>
      <c r="W111" s="10"/>
      <c r="X111" s="9" t="s">
        <v>122</v>
      </c>
      <c r="Y111" s="5" t="s">
        <v>106</v>
      </c>
      <c r="Z111" s="11" t="s">
        <v>26</v>
      </c>
      <c r="AA111" s="5" t="s">
        <v>948</v>
      </c>
      <c r="AB111" s="8"/>
      <c r="AC111" s="12"/>
      <c r="AD111" s="11" t="s">
        <v>949</v>
      </c>
      <c r="AE111" s="12"/>
      <c r="AF111" s="12"/>
      <c r="AG111" s="12"/>
      <c r="AH111" s="13"/>
      <c r="AI111" s="13"/>
      <c r="AJ111" s="13"/>
      <c r="AK111" s="13"/>
      <c r="AL111" s="13"/>
      <c r="AM111" s="13"/>
      <c r="AN111" s="13"/>
      <c r="AO111" s="13"/>
      <c r="AP111" s="13"/>
      <c r="AQ111" s="13"/>
      <c r="AR111" s="13"/>
      <c r="AS111" s="13"/>
      <c r="AT111" s="13"/>
      <c r="AU111" s="13"/>
      <c r="AV111" s="13"/>
      <c r="AW111" s="13"/>
      <c r="AX111" s="13"/>
      <c r="AY111" s="13"/>
      <c r="AZ111" s="13"/>
      <c r="BA111" s="13"/>
    </row>
    <row r="112">
      <c r="A112" s="14">
        <v>56.0</v>
      </c>
      <c r="B112" s="15" t="s">
        <v>950</v>
      </c>
      <c r="C112" s="15" t="s">
        <v>951</v>
      </c>
      <c r="D112" s="15" t="s">
        <v>39</v>
      </c>
      <c r="E112" s="16">
        <v>43794.0</v>
      </c>
      <c r="F112" s="7" t="s">
        <v>48</v>
      </c>
      <c r="G112" s="18"/>
      <c r="H112" s="15" t="s">
        <v>952</v>
      </c>
      <c r="I112" s="15" t="s">
        <v>953</v>
      </c>
      <c r="J112" s="18"/>
      <c r="K112" s="18"/>
      <c r="L112" s="15" t="s">
        <v>954</v>
      </c>
      <c r="M112" s="15" t="s">
        <v>223</v>
      </c>
      <c r="N112" s="15" t="s">
        <v>45</v>
      </c>
      <c r="O112" s="15" t="s">
        <v>754</v>
      </c>
      <c r="P112" s="18"/>
      <c r="Q112" s="15" t="s">
        <v>48</v>
      </c>
      <c r="R112" s="15" t="s">
        <v>146</v>
      </c>
      <c r="S112" s="18"/>
      <c r="T112" s="15" t="s">
        <v>94</v>
      </c>
      <c r="U112" s="15" t="s">
        <v>52</v>
      </c>
      <c r="V112" s="18"/>
      <c r="W112" s="33" t="s">
        <v>955</v>
      </c>
      <c r="X112" s="18"/>
      <c r="Y112" s="15" t="s">
        <v>451</v>
      </c>
      <c r="Z112" s="20" t="s">
        <v>112</v>
      </c>
      <c r="AA112" s="18"/>
      <c r="AB112" s="18"/>
      <c r="AC112" s="18"/>
      <c r="AD112" s="18" t="s">
        <v>956</v>
      </c>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row>
    <row r="113">
      <c r="A113" s="31">
        <v>131.0</v>
      </c>
      <c r="B113" s="21" t="s">
        <v>957</v>
      </c>
      <c r="C113" s="21" t="s">
        <v>958</v>
      </c>
      <c r="D113" s="21" t="s">
        <v>39</v>
      </c>
      <c r="E113" s="22">
        <v>43906.0</v>
      </c>
      <c r="F113" s="29" t="s">
        <v>48</v>
      </c>
      <c r="G113" s="23"/>
      <c r="H113" s="21" t="s">
        <v>959</v>
      </c>
      <c r="I113" s="28" t="s">
        <v>960</v>
      </c>
      <c r="J113" s="23"/>
      <c r="K113" s="23"/>
      <c r="L113" s="21" t="s">
        <v>961</v>
      </c>
      <c r="M113" s="21" t="s">
        <v>223</v>
      </c>
      <c r="N113" s="21" t="s">
        <v>120</v>
      </c>
      <c r="O113" s="21" t="s">
        <v>449</v>
      </c>
      <c r="P113" s="23"/>
      <c r="Q113" s="21" t="s">
        <v>48</v>
      </c>
      <c r="R113" s="21" t="s">
        <v>49</v>
      </c>
      <c r="S113" s="23"/>
      <c r="T113" s="21" t="s">
        <v>94</v>
      </c>
      <c r="U113" s="21" t="s">
        <v>52</v>
      </c>
      <c r="V113" s="23"/>
      <c r="W113" s="27" t="s">
        <v>962</v>
      </c>
      <c r="X113" s="23"/>
      <c r="Y113" s="21" t="s">
        <v>26</v>
      </c>
      <c r="Z113" s="36" t="s">
        <v>112</v>
      </c>
      <c r="AA113" s="23"/>
      <c r="AB113" s="23"/>
      <c r="AC113" s="23"/>
      <c r="AD113" s="23" t="s">
        <v>963</v>
      </c>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row>
    <row r="114">
      <c r="A114" s="14">
        <v>12.0</v>
      </c>
      <c r="B114" s="15" t="s">
        <v>964</v>
      </c>
      <c r="C114" s="15" t="s">
        <v>965</v>
      </c>
      <c r="D114" s="15" t="s">
        <v>39</v>
      </c>
      <c r="E114" s="16">
        <v>43712.0</v>
      </c>
      <c r="F114" s="7" t="s">
        <v>48</v>
      </c>
      <c r="G114" s="18"/>
      <c r="H114" s="15" t="s">
        <v>966</v>
      </c>
      <c r="I114" s="32" t="s">
        <v>967</v>
      </c>
      <c r="J114" s="18"/>
      <c r="K114" s="18"/>
      <c r="L114" s="15" t="s">
        <v>968</v>
      </c>
      <c r="M114" s="15" t="s">
        <v>62</v>
      </c>
      <c r="N114" s="15" t="s">
        <v>46</v>
      </c>
      <c r="O114" s="32" t="s">
        <v>502</v>
      </c>
      <c r="P114" s="18"/>
      <c r="Q114" s="15" t="s">
        <v>48</v>
      </c>
      <c r="R114" s="15" t="s">
        <v>49</v>
      </c>
      <c r="S114" s="18"/>
      <c r="T114" s="15" t="s">
        <v>94</v>
      </c>
      <c r="U114" s="15" t="s">
        <v>52</v>
      </c>
      <c r="V114" s="18"/>
      <c r="W114" s="33" t="s">
        <v>969</v>
      </c>
      <c r="X114" s="18"/>
      <c r="Y114" s="15" t="s">
        <v>111</v>
      </c>
      <c r="Z114" s="18" t="s">
        <v>970</v>
      </c>
      <c r="AA114" s="32" t="s">
        <v>971</v>
      </c>
      <c r="AB114" s="18"/>
      <c r="AC114" s="18"/>
      <c r="AD114" s="18" t="s">
        <v>972</v>
      </c>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row>
    <row r="115">
      <c r="A115" s="14">
        <v>105.0</v>
      </c>
      <c r="B115" s="21" t="s">
        <v>973</v>
      </c>
      <c r="C115" s="21" t="s">
        <v>974</v>
      </c>
      <c r="D115" s="21" t="s">
        <v>39</v>
      </c>
      <c r="E115" s="22">
        <v>43865.0</v>
      </c>
      <c r="F115" s="7" t="s">
        <v>48</v>
      </c>
      <c r="G115" s="23"/>
      <c r="H115" s="21" t="s">
        <v>975</v>
      </c>
      <c r="I115" s="21" t="s">
        <v>976</v>
      </c>
      <c r="J115" s="23"/>
      <c r="K115" s="23"/>
      <c r="L115" s="21" t="s">
        <v>977</v>
      </c>
      <c r="M115" s="21" t="s">
        <v>223</v>
      </c>
      <c r="N115" s="21" t="s">
        <v>46</v>
      </c>
      <c r="O115" s="28" t="s">
        <v>47</v>
      </c>
      <c r="P115" s="23"/>
      <c r="Q115" s="21" t="s">
        <v>48</v>
      </c>
      <c r="R115" s="21" t="s">
        <v>49</v>
      </c>
      <c r="S115" s="23"/>
      <c r="T115" s="28" t="s">
        <v>147</v>
      </c>
      <c r="U115" s="21" t="s">
        <v>52</v>
      </c>
      <c r="V115" s="23"/>
      <c r="W115" s="25" t="s">
        <v>978</v>
      </c>
      <c r="X115" s="23"/>
      <c r="Y115" s="21" t="s">
        <v>111</v>
      </c>
      <c r="Z115" s="23" t="s">
        <v>83</v>
      </c>
      <c r="AA115" s="21" t="s">
        <v>979</v>
      </c>
      <c r="AB115" s="23"/>
      <c r="AC115" s="23"/>
      <c r="AD115" s="23" t="s">
        <v>980</v>
      </c>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row>
    <row r="116">
      <c r="A116" s="30">
        <v>79.0</v>
      </c>
      <c r="B116" s="5" t="s">
        <v>981</v>
      </c>
      <c r="C116" s="5" t="s">
        <v>982</v>
      </c>
      <c r="D116" s="5" t="s">
        <v>39</v>
      </c>
      <c r="E116" s="6">
        <v>44235.0</v>
      </c>
      <c r="F116" s="29" t="s">
        <v>48</v>
      </c>
      <c r="G116" s="8"/>
      <c r="H116" s="5" t="s">
        <v>983</v>
      </c>
      <c r="I116" s="5" t="s">
        <v>984</v>
      </c>
      <c r="J116" s="5" t="s">
        <v>985</v>
      </c>
      <c r="K116" s="9" t="s">
        <v>986</v>
      </c>
      <c r="L116" s="5" t="s">
        <v>987</v>
      </c>
      <c r="M116" s="5" t="s">
        <v>62</v>
      </c>
      <c r="N116" s="5" t="s">
        <v>63</v>
      </c>
      <c r="O116" s="5" t="s">
        <v>988</v>
      </c>
      <c r="P116" s="8"/>
      <c r="Q116" s="5" t="s">
        <v>66</v>
      </c>
      <c r="R116" s="5" t="s">
        <v>146</v>
      </c>
      <c r="S116" s="5" t="s">
        <v>159</v>
      </c>
      <c r="T116" s="5" t="s">
        <v>94</v>
      </c>
      <c r="U116" s="5" t="s">
        <v>52</v>
      </c>
      <c r="V116" s="5" t="s">
        <v>48</v>
      </c>
      <c r="W116" s="9" t="s">
        <v>989</v>
      </c>
      <c r="X116" s="9" t="s">
        <v>122</v>
      </c>
      <c r="Y116" s="5" t="s">
        <v>54</v>
      </c>
      <c r="Z116" s="11" t="s">
        <v>68</v>
      </c>
      <c r="AA116" s="8"/>
      <c r="AB116" s="8"/>
      <c r="AC116" s="12"/>
      <c r="AD116" s="11" t="s">
        <v>990</v>
      </c>
      <c r="AE116" s="12"/>
      <c r="AF116" s="12"/>
      <c r="AG116" s="12"/>
      <c r="AH116" s="13"/>
      <c r="AI116" s="13"/>
      <c r="AJ116" s="13"/>
      <c r="AK116" s="13"/>
      <c r="AL116" s="13"/>
      <c r="AM116" s="13"/>
      <c r="AN116" s="13"/>
      <c r="AO116" s="13"/>
      <c r="AP116" s="13"/>
      <c r="AQ116" s="13"/>
      <c r="AR116" s="13"/>
      <c r="AS116" s="13"/>
      <c r="AT116" s="13"/>
      <c r="AU116" s="13"/>
      <c r="AV116" s="13"/>
      <c r="AW116" s="13"/>
      <c r="AX116" s="13"/>
      <c r="AY116" s="13"/>
      <c r="AZ116" s="13"/>
      <c r="BA116" s="13"/>
    </row>
    <row r="117">
      <c r="A117" s="30">
        <v>160.0</v>
      </c>
      <c r="B117" s="5" t="s">
        <v>991</v>
      </c>
      <c r="C117" s="5" t="s">
        <v>992</v>
      </c>
      <c r="D117" s="5" t="s">
        <v>39</v>
      </c>
      <c r="E117" s="6">
        <v>44271.0</v>
      </c>
      <c r="F117" s="29" t="s">
        <v>48</v>
      </c>
      <c r="G117" s="8"/>
      <c r="H117" s="5" t="s">
        <v>993</v>
      </c>
      <c r="I117" s="5" t="s">
        <v>994</v>
      </c>
      <c r="J117" s="5" t="s">
        <v>995</v>
      </c>
      <c r="K117" s="9" t="s">
        <v>996</v>
      </c>
      <c r="L117" s="5" t="s">
        <v>997</v>
      </c>
      <c r="M117" s="5" t="s">
        <v>197</v>
      </c>
      <c r="N117" s="5" t="s">
        <v>998</v>
      </c>
      <c r="O117" s="5" t="s">
        <v>999</v>
      </c>
      <c r="P117" s="8"/>
      <c r="Q117" s="5" t="s">
        <v>48</v>
      </c>
      <c r="R117" s="5" t="s">
        <v>146</v>
      </c>
      <c r="S117" s="5" t="s">
        <v>159</v>
      </c>
      <c r="T117" s="5" t="s">
        <v>147</v>
      </c>
      <c r="U117" s="5" t="s">
        <v>52</v>
      </c>
      <c r="V117" s="5" t="s">
        <v>160</v>
      </c>
      <c r="W117" s="9" t="s">
        <v>75</v>
      </c>
      <c r="X117" s="9" t="s">
        <v>75</v>
      </c>
      <c r="Y117" s="5" t="s">
        <v>80</v>
      </c>
      <c r="Z117" s="11" t="s">
        <v>55</v>
      </c>
      <c r="AA117" s="8"/>
      <c r="AB117" s="8"/>
      <c r="AC117" s="12"/>
      <c r="AD117" s="11" t="s">
        <v>1000</v>
      </c>
      <c r="AE117" s="12"/>
      <c r="AF117" s="12"/>
      <c r="AG117" s="12"/>
      <c r="AH117" s="13"/>
      <c r="AI117" s="13"/>
      <c r="AJ117" s="13"/>
      <c r="AK117" s="13"/>
      <c r="AL117" s="13"/>
      <c r="AM117" s="13"/>
      <c r="AN117" s="13"/>
      <c r="AO117" s="13"/>
      <c r="AP117" s="13"/>
      <c r="AQ117" s="13"/>
      <c r="AR117" s="13"/>
      <c r="AS117" s="13"/>
      <c r="AT117" s="13"/>
      <c r="AU117" s="13"/>
      <c r="AV117" s="13"/>
      <c r="AW117" s="13"/>
      <c r="AX117" s="13"/>
      <c r="AY117" s="13"/>
      <c r="AZ117" s="13"/>
      <c r="BA117" s="13"/>
    </row>
    <row r="118">
      <c r="A118" s="4">
        <v>148.0</v>
      </c>
      <c r="B118" s="5" t="s">
        <v>1001</v>
      </c>
      <c r="C118" s="5" t="s">
        <v>1002</v>
      </c>
      <c r="D118" s="5" t="s">
        <v>39</v>
      </c>
      <c r="E118" s="6">
        <v>44263.0</v>
      </c>
      <c r="F118" s="7" t="s">
        <v>48</v>
      </c>
      <c r="G118" s="8"/>
      <c r="H118" s="5" t="s">
        <v>1003</v>
      </c>
      <c r="I118" s="5" t="s">
        <v>1004</v>
      </c>
      <c r="J118" s="5" t="s">
        <v>1005</v>
      </c>
      <c r="K118" s="9" t="s">
        <v>1006</v>
      </c>
      <c r="L118" s="5" t="s">
        <v>1007</v>
      </c>
      <c r="M118" s="5" t="s">
        <v>92</v>
      </c>
      <c r="N118" s="5" t="s">
        <v>217</v>
      </c>
      <c r="O118" s="5" t="s">
        <v>1008</v>
      </c>
      <c r="P118" s="8"/>
      <c r="Q118" s="5" t="s">
        <v>48</v>
      </c>
      <c r="R118" s="5" t="s">
        <v>49</v>
      </c>
      <c r="S118" s="5" t="s">
        <v>50</v>
      </c>
      <c r="T118" s="5" t="s">
        <v>94</v>
      </c>
      <c r="U118" s="5" t="s">
        <v>52</v>
      </c>
      <c r="V118" s="5" t="s">
        <v>160</v>
      </c>
      <c r="W118" s="9" t="s">
        <v>75</v>
      </c>
      <c r="X118" s="9" t="s">
        <v>75</v>
      </c>
      <c r="Y118" s="5" t="s">
        <v>106</v>
      </c>
      <c r="Z118" s="11" t="s">
        <v>78</v>
      </c>
      <c r="AA118" s="8"/>
      <c r="AB118" s="8"/>
      <c r="AC118" s="12"/>
      <c r="AD118" s="12"/>
      <c r="AE118" s="12"/>
      <c r="AF118" s="12"/>
      <c r="AG118" s="12"/>
      <c r="AH118" s="13"/>
      <c r="AI118" s="13"/>
      <c r="AJ118" s="13"/>
      <c r="AK118" s="13"/>
      <c r="AL118" s="13"/>
      <c r="AM118" s="13"/>
      <c r="AN118" s="13"/>
      <c r="AO118" s="13"/>
      <c r="AP118" s="13"/>
      <c r="AQ118" s="13"/>
      <c r="AR118" s="13"/>
      <c r="AS118" s="13"/>
      <c r="AT118" s="13"/>
      <c r="AU118" s="13"/>
      <c r="AV118" s="13"/>
      <c r="AW118" s="13"/>
      <c r="AX118" s="13"/>
      <c r="AY118" s="13"/>
      <c r="AZ118" s="13"/>
      <c r="BA118" s="13"/>
    </row>
    <row r="119">
      <c r="A119" s="30">
        <v>3.0</v>
      </c>
      <c r="B119" s="5" t="s">
        <v>1009</v>
      </c>
      <c r="C119" s="5" t="s">
        <v>1010</v>
      </c>
      <c r="D119" s="5" t="s">
        <v>212</v>
      </c>
      <c r="E119" s="6">
        <v>44032.0</v>
      </c>
      <c r="F119" s="29" t="s">
        <v>48</v>
      </c>
      <c r="G119" s="5" t="s">
        <v>75</v>
      </c>
      <c r="H119" s="5" t="s">
        <v>1011</v>
      </c>
      <c r="I119" s="8"/>
      <c r="J119" s="8"/>
      <c r="K119" s="10"/>
      <c r="L119" s="8"/>
      <c r="M119" s="5" t="s">
        <v>45</v>
      </c>
      <c r="N119" s="5" t="s">
        <v>45</v>
      </c>
      <c r="O119" s="8"/>
      <c r="P119" s="8"/>
      <c r="Q119" s="8"/>
      <c r="R119" s="5" t="s">
        <v>49</v>
      </c>
      <c r="S119" s="8"/>
      <c r="T119" s="5" t="s">
        <v>45</v>
      </c>
      <c r="U119" s="5" t="s">
        <v>45</v>
      </c>
      <c r="V119" s="8"/>
      <c r="W119" s="10"/>
      <c r="X119" s="10"/>
      <c r="Y119" s="5" t="s">
        <v>212</v>
      </c>
      <c r="Z119" s="12"/>
      <c r="AA119" s="8"/>
      <c r="AB119" s="8"/>
      <c r="AC119" s="12"/>
      <c r="AD119" s="11" t="s">
        <v>761</v>
      </c>
      <c r="AE119" s="12"/>
      <c r="AF119" s="12"/>
      <c r="AG119" s="12"/>
      <c r="AH119" s="13"/>
      <c r="AI119" s="13"/>
      <c r="AJ119" s="13"/>
      <c r="AK119" s="13"/>
      <c r="AL119" s="13"/>
      <c r="AM119" s="13"/>
      <c r="AN119" s="13"/>
      <c r="AO119" s="13"/>
      <c r="AP119" s="13"/>
      <c r="AQ119" s="13"/>
      <c r="AR119" s="13"/>
      <c r="AS119" s="13"/>
      <c r="AT119" s="13"/>
      <c r="AU119" s="13"/>
      <c r="AV119" s="13"/>
      <c r="AW119" s="13"/>
      <c r="AX119" s="13"/>
      <c r="AY119" s="13"/>
      <c r="AZ119" s="13"/>
      <c r="BA119" s="13"/>
    </row>
    <row r="120">
      <c r="A120" s="14">
        <v>99.0</v>
      </c>
      <c r="B120" s="21" t="s">
        <v>1012</v>
      </c>
      <c r="C120" s="21" t="s">
        <v>1013</v>
      </c>
      <c r="D120" s="21" t="s">
        <v>39</v>
      </c>
      <c r="E120" s="22">
        <v>43860.0</v>
      </c>
      <c r="F120" s="7" t="s">
        <v>48</v>
      </c>
      <c r="G120" s="23"/>
      <c r="H120" s="21" t="s">
        <v>1014</v>
      </c>
      <c r="I120" s="23"/>
      <c r="J120" s="23"/>
      <c r="K120" s="23"/>
      <c r="L120" s="21">
        <v>5.6972522E7</v>
      </c>
      <c r="M120" s="21" t="s">
        <v>223</v>
      </c>
      <c r="N120" s="21" t="s">
        <v>175</v>
      </c>
      <c r="O120" s="21" t="s">
        <v>1015</v>
      </c>
      <c r="P120" s="23"/>
      <c r="Q120" s="21" t="s">
        <v>66</v>
      </c>
      <c r="R120" s="21" t="s">
        <v>49</v>
      </c>
      <c r="S120" s="23"/>
      <c r="T120" s="21" t="s">
        <v>51</v>
      </c>
      <c r="U120" s="21" t="s">
        <v>52</v>
      </c>
      <c r="V120" s="23"/>
      <c r="W120" s="25" t="s">
        <v>1016</v>
      </c>
      <c r="X120" s="23"/>
      <c r="Y120" s="21" t="s">
        <v>226</v>
      </c>
      <c r="Z120" s="36" t="s">
        <v>112</v>
      </c>
      <c r="AA120" s="23"/>
      <c r="AB120" s="23"/>
      <c r="AC120" s="23"/>
      <c r="AD120" s="23" t="s">
        <v>1017</v>
      </c>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row>
    <row r="121">
      <c r="A121" s="30">
        <v>21.0</v>
      </c>
      <c r="B121" s="5" t="s">
        <v>1018</v>
      </c>
      <c r="C121" s="5" t="s">
        <v>1019</v>
      </c>
      <c r="D121" s="5" t="s">
        <v>39</v>
      </c>
      <c r="E121" s="6">
        <v>44110.0</v>
      </c>
      <c r="F121" s="29" t="s">
        <v>48</v>
      </c>
      <c r="G121" s="8"/>
      <c r="H121" s="5" t="s">
        <v>1020</v>
      </c>
      <c r="I121" s="5" t="s">
        <v>1020</v>
      </c>
      <c r="J121" s="8"/>
      <c r="K121" s="10"/>
      <c r="L121" s="5" t="s">
        <v>1021</v>
      </c>
      <c r="M121" s="5" t="s">
        <v>223</v>
      </c>
      <c r="N121" s="5" t="s">
        <v>46</v>
      </c>
      <c r="O121" s="5" t="s">
        <v>502</v>
      </c>
      <c r="P121" s="8"/>
      <c r="Q121" s="5" t="s">
        <v>66</v>
      </c>
      <c r="R121" s="5" t="s">
        <v>49</v>
      </c>
      <c r="S121" s="8"/>
      <c r="T121" s="5" t="s">
        <v>51</v>
      </c>
      <c r="U121" s="5" t="s">
        <v>1022</v>
      </c>
      <c r="V121" s="8"/>
      <c r="W121" s="9" t="s">
        <v>1023</v>
      </c>
      <c r="X121" s="10"/>
      <c r="Y121" s="5" t="s">
        <v>54</v>
      </c>
      <c r="Z121" s="11" t="s">
        <v>83</v>
      </c>
      <c r="AA121" s="5" t="s">
        <v>1024</v>
      </c>
      <c r="AB121" s="8"/>
      <c r="AC121" s="12"/>
      <c r="AD121" s="11" t="s">
        <v>1025</v>
      </c>
      <c r="AE121" s="12"/>
      <c r="AF121" s="12"/>
      <c r="AG121" s="12"/>
      <c r="AH121" s="13"/>
      <c r="AI121" s="13"/>
      <c r="AJ121" s="13"/>
      <c r="AK121" s="13"/>
      <c r="AL121" s="13"/>
      <c r="AM121" s="13"/>
      <c r="AN121" s="13"/>
      <c r="AO121" s="13"/>
      <c r="AP121" s="13"/>
      <c r="AQ121" s="13"/>
      <c r="AR121" s="13"/>
      <c r="AS121" s="13"/>
      <c r="AT121" s="13"/>
      <c r="AU121" s="13"/>
      <c r="AV121" s="13"/>
      <c r="AW121" s="13"/>
      <c r="AX121" s="13"/>
      <c r="AY121" s="13"/>
      <c r="AZ121" s="13"/>
      <c r="BA121" s="13"/>
    </row>
    <row r="122">
      <c r="A122" s="30">
        <v>174.0</v>
      </c>
      <c r="B122" s="5" t="s">
        <v>1026</v>
      </c>
      <c r="C122" s="5" t="s">
        <v>1027</v>
      </c>
      <c r="D122" s="5" t="s">
        <v>39</v>
      </c>
      <c r="E122" s="6">
        <v>44277.0</v>
      </c>
      <c r="F122" s="29" t="s">
        <v>48</v>
      </c>
      <c r="G122" s="8"/>
      <c r="H122" s="5" t="s">
        <v>1028</v>
      </c>
      <c r="I122" s="8"/>
      <c r="J122" s="5">
        <v>5.173032095E9</v>
      </c>
      <c r="K122" s="9" t="s">
        <v>1029</v>
      </c>
      <c r="L122" s="5" t="s">
        <v>1030</v>
      </c>
      <c r="M122" s="5" t="s">
        <v>62</v>
      </c>
      <c r="N122" s="5" t="s">
        <v>317</v>
      </c>
      <c r="O122" s="5" t="s">
        <v>318</v>
      </c>
      <c r="P122" s="8"/>
      <c r="Q122" s="5" t="s">
        <v>48</v>
      </c>
      <c r="R122" s="5" t="s">
        <v>49</v>
      </c>
      <c r="S122" s="5" t="s">
        <v>50</v>
      </c>
      <c r="T122" s="5" t="s">
        <v>51</v>
      </c>
      <c r="U122" s="5" t="s">
        <v>65</v>
      </c>
      <c r="V122" s="5" t="s">
        <v>66</v>
      </c>
      <c r="W122" s="10"/>
      <c r="X122" s="9" t="s">
        <v>122</v>
      </c>
      <c r="Y122" s="5" t="s">
        <v>77</v>
      </c>
      <c r="Z122" s="11" t="s">
        <v>558</v>
      </c>
      <c r="AA122" s="8"/>
      <c r="AB122" s="8"/>
      <c r="AC122" s="12"/>
      <c r="AD122" s="11" t="s">
        <v>1031</v>
      </c>
      <c r="AE122" s="12"/>
      <c r="AF122" s="12"/>
      <c r="AG122" s="12"/>
      <c r="AH122" s="13"/>
      <c r="AI122" s="13"/>
      <c r="AJ122" s="13"/>
      <c r="AK122" s="13"/>
      <c r="AL122" s="13"/>
      <c r="AM122" s="13"/>
      <c r="AN122" s="13"/>
      <c r="AO122" s="13"/>
      <c r="AP122" s="13"/>
      <c r="AQ122" s="13"/>
      <c r="AR122" s="13"/>
      <c r="AS122" s="13"/>
      <c r="AT122" s="13"/>
      <c r="AU122" s="13"/>
      <c r="AV122" s="13"/>
      <c r="AW122" s="13"/>
      <c r="AX122" s="13"/>
      <c r="AY122" s="13"/>
      <c r="AZ122" s="13"/>
      <c r="BA122" s="13"/>
    </row>
    <row r="123">
      <c r="A123" s="4">
        <v>30.0</v>
      </c>
      <c r="B123" s="5" t="s">
        <v>1032</v>
      </c>
      <c r="C123" s="5" t="s">
        <v>1033</v>
      </c>
      <c r="D123" s="5" t="s">
        <v>39</v>
      </c>
      <c r="E123" s="6">
        <v>44145.0</v>
      </c>
      <c r="F123" s="7" t="s">
        <v>48</v>
      </c>
      <c r="G123" s="8"/>
      <c r="H123" s="5" t="s">
        <v>1034</v>
      </c>
      <c r="I123" s="5" t="s">
        <v>1035</v>
      </c>
      <c r="J123" s="8"/>
      <c r="K123" s="10"/>
      <c r="L123" s="5" t="s">
        <v>1036</v>
      </c>
      <c r="M123" s="5" t="s">
        <v>223</v>
      </c>
      <c r="N123" s="5" t="s">
        <v>120</v>
      </c>
      <c r="O123" s="5" t="s">
        <v>1037</v>
      </c>
      <c r="P123" s="8"/>
      <c r="Q123" s="5" t="s">
        <v>48</v>
      </c>
      <c r="R123" s="5" t="s">
        <v>146</v>
      </c>
      <c r="S123" s="8"/>
      <c r="T123" s="5" t="s">
        <v>51</v>
      </c>
      <c r="U123" s="5" t="s">
        <v>52</v>
      </c>
      <c r="V123" s="8"/>
      <c r="W123" s="9" t="s">
        <v>1038</v>
      </c>
      <c r="X123" s="10"/>
      <c r="Y123" s="5" t="s">
        <v>149</v>
      </c>
      <c r="Z123" s="11" t="s">
        <v>137</v>
      </c>
      <c r="AA123" s="5" t="s">
        <v>1039</v>
      </c>
      <c r="AB123" s="8"/>
      <c r="AC123" s="12"/>
      <c r="AD123" s="11" t="s">
        <v>1040</v>
      </c>
      <c r="AE123" s="12"/>
      <c r="AF123" s="12"/>
      <c r="AG123" s="12"/>
      <c r="AH123" s="13"/>
      <c r="AI123" s="13"/>
      <c r="AJ123" s="13"/>
      <c r="AK123" s="13"/>
      <c r="AL123" s="13"/>
      <c r="AM123" s="13"/>
      <c r="AN123" s="13"/>
      <c r="AO123" s="13"/>
      <c r="AP123" s="13"/>
      <c r="AQ123" s="13"/>
      <c r="AR123" s="13"/>
      <c r="AS123" s="13"/>
      <c r="AT123" s="13"/>
      <c r="AU123" s="13"/>
      <c r="AV123" s="13"/>
      <c r="AW123" s="13"/>
      <c r="AX123" s="13"/>
      <c r="AY123" s="13"/>
      <c r="AZ123" s="13"/>
      <c r="BA123" s="13"/>
    </row>
    <row r="124">
      <c r="A124" s="4">
        <v>128.0</v>
      </c>
      <c r="B124" s="5" t="s">
        <v>1041</v>
      </c>
      <c r="C124" s="5" t="s">
        <v>1042</v>
      </c>
      <c r="D124" s="5" t="s">
        <v>39</v>
      </c>
      <c r="E124" s="6">
        <v>44258.0</v>
      </c>
      <c r="F124" s="7" t="s">
        <v>48</v>
      </c>
      <c r="G124" s="8"/>
      <c r="H124" s="5" t="s">
        <v>1043</v>
      </c>
      <c r="I124" s="5" t="s">
        <v>1044</v>
      </c>
      <c r="J124" s="5" t="s">
        <v>1045</v>
      </c>
      <c r="K124" s="9" t="s">
        <v>1046</v>
      </c>
      <c r="L124" s="5" t="s">
        <v>1047</v>
      </c>
      <c r="M124" s="5" t="s">
        <v>92</v>
      </c>
      <c r="N124" s="5" t="s">
        <v>341</v>
      </c>
      <c r="O124" s="5" t="s">
        <v>1048</v>
      </c>
      <c r="P124" s="8"/>
      <c r="Q124" s="5" t="s">
        <v>66</v>
      </c>
      <c r="R124" s="5" t="s">
        <v>146</v>
      </c>
      <c r="S124" s="5" t="s">
        <v>159</v>
      </c>
      <c r="T124" s="5" t="s">
        <v>147</v>
      </c>
      <c r="U124" s="5" t="s">
        <v>52</v>
      </c>
      <c r="V124" s="5" t="s">
        <v>160</v>
      </c>
      <c r="W124" s="9" t="s">
        <v>1049</v>
      </c>
      <c r="X124" s="9" t="s">
        <v>75</v>
      </c>
      <c r="Y124" s="5" t="s">
        <v>567</v>
      </c>
      <c r="Z124" s="11" t="s">
        <v>55</v>
      </c>
      <c r="AA124" s="8"/>
      <c r="AB124" s="8"/>
      <c r="AC124" s="12"/>
      <c r="AD124" s="11" t="s">
        <v>1050</v>
      </c>
      <c r="AE124" s="12"/>
      <c r="AF124" s="12"/>
      <c r="AG124" s="12"/>
      <c r="AH124" s="13"/>
      <c r="AI124" s="13"/>
      <c r="AJ124" s="13"/>
      <c r="AK124" s="13"/>
      <c r="AL124" s="13"/>
      <c r="AM124" s="13"/>
      <c r="AN124" s="13"/>
      <c r="AO124" s="13"/>
      <c r="AP124" s="13"/>
      <c r="AQ124" s="13"/>
      <c r="AR124" s="13"/>
      <c r="AS124" s="13"/>
      <c r="AT124" s="13"/>
      <c r="AU124" s="13"/>
      <c r="AV124" s="13"/>
      <c r="AW124" s="13"/>
      <c r="AX124" s="13"/>
      <c r="AY124" s="13"/>
      <c r="AZ124" s="13"/>
      <c r="BA124" s="13"/>
    </row>
    <row r="125">
      <c r="A125" s="31">
        <v>26.0</v>
      </c>
      <c r="B125" s="15" t="s">
        <v>1051</v>
      </c>
      <c r="C125" s="15" t="s">
        <v>1052</v>
      </c>
      <c r="D125" s="15" t="s">
        <v>39</v>
      </c>
      <c r="E125" s="16">
        <v>43735.0</v>
      </c>
      <c r="F125" s="29" t="s">
        <v>48</v>
      </c>
      <c r="G125" s="18"/>
      <c r="H125" s="15" t="s">
        <v>1053</v>
      </c>
      <c r="I125" s="18"/>
      <c r="J125" s="18"/>
      <c r="K125" s="18"/>
      <c r="L125" s="18"/>
      <c r="M125" s="15" t="s">
        <v>45</v>
      </c>
      <c r="N125" s="15" t="s">
        <v>80</v>
      </c>
      <c r="O125" s="18"/>
      <c r="P125" s="18"/>
      <c r="Q125" s="18"/>
      <c r="R125" s="15" t="s">
        <v>146</v>
      </c>
      <c r="S125" s="18"/>
      <c r="T125" s="15" t="s">
        <v>81</v>
      </c>
      <c r="U125" s="15" t="s">
        <v>52</v>
      </c>
      <c r="V125" s="18"/>
      <c r="W125" s="33" t="s">
        <v>1054</v>
      </c>
      <c r="X125" s="18"/>
      <c r="Y125" s="15" t="s">
        <v>80</v>
      </c>
      <c r="Z125" s="20" t="s">
        <v>112</v>
      </c>
      <c r="AA125" s="18"/>
      <c r="AB125" s="18"/>
      <c r="AC125" s="18"/>
      <c r="AD125" s="18" t="s">
        <v>1055</v>
      </c>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row>
    <row r="126">
      <c r="A126" s="4">
        <v>138.0</v>
      </c>
      <c r="B126" s="5" t="s">
        <v>1056</v>
      </c>
      <c r="C126" s="5" t="s">
        <v>1057</v>
      </c>
      <c r="D126" s="5" t="s">
        <v>39</v>
      </c>
      <c r="E126" s="6">
        <v>44258.0</v>
      </c>
      <c r="F126" s="7" t="s">
        <v>48</v>
      </c>
      <c r="G126" s="8"/>
      <c r="H126" s="5" t="s">
        <v>1058</v>
      </c>
      <c r="I126" s="5" t="s">
        <v>1059</v>
      </c>
      <c r="J126" s="5">
        <v>6.162329675E9</v>
      </c>
      <c r="K126" s="9" t="s">
        <v>1060</v>
      </c>
      <c r="L126" s="5" t="s">
        <v>1061</v>
      </c>
      <c r="M126" s="5" t="s">
        <v>132</v>
      </c>
      <c r="N126" s="5" t="s">
        <v>1062</v>
      </c>
      <c r="O126" s="5" t="s">
        <v>1063</v>
      </c>
      <c r="P126" s="8"/>
      <c r="Q126" s="5" t="s">
        <v>48</v>
      </c>
      <c r="R126" s="5" t="s">
        <v>49</v>
      </c>
      <c r="S126" s="5" t="s">
        <v>50</v>
      </c>
      <c r="T126" s="5" t="s">
        <v>94</v>
      </c>
      <c r="U126" s="5" t="s">
        <v>52</v>
      </c>
      <c r="V126" s="5" t="s">
        <v>48</v>
      </c>
      <c r="W126" s="9" t="s">
        <v>1064</v>
      </c>
      <c r="X126" s="9" t="s">
        <v>1065</v>
      </c>
      <c r="Y126" s="5" t="s">
        <v>478</v>
      </c>
      <c r="Z126" s="11" t="s">
        <v>68</v>
      </c>
      <c r="AA126" s="8"/>
      <c r="AB126" s="8"/>
      <c r="AC126" s="12"/>
      <c r="AD126" s="12"/>
      <c r="AE126" s="12"/>
      <c r="AF126" s="12"/>
      <c r="AG126" s="12"/>
      <c r="AH126" s="13"/>
      <c r="AI126" s="13"/>
      <c r="AJ126" s="13"/>
      <c r="AK126" s="13"/>
      <c r="AL126" s="13"/>
      <c r="AM126" s="13"/>
      <c r="AN126" s="13"/>
      <c r="AO126" s="13"/>
      <c r="AP126" s="13"/>
      <c r="AQ126" s="13"/>
      <c r="AR126" s="13"/>
      <c r="AS126" s="13"/>
      <c r="AT126" s="13"/>
      <c r="AU126" s="13"/>
      <c r="AV126" s="13"/>
      <c r="AW126" s="13"/>
      <c r="AX126" s="13"/>
      <c r="AY126" s="13"/>
      <c r="AZ126" s="13"/>
      <c r="BA126" s="13"/>
    </row>
    <row r="127">
      <c r="A127" s="30">
        <v>14.0</v>
      </c>
      <c r="B127" s="5" t="s">
        <v>1066</v>
      </c>
      <c r="C127" s="5" t="s">
        <v>1067</v>
      </c>
      <c r="D127" s="5" t="s">
        <v>39</v>
      </c>
      <c r="E127" s="6">
        <v>44075.0</v>
      </c>
      <c r="F127" s="29" t="s">
        <v>48</v>
      </c>
      <c r="G127" s="8"/>
      <c r="H127" s="5" t="s">
        <v>1068</v>
      </c>
      <c r="I127" s="5" t="s">
        <v>1069</v>
      </c>
      <c r="J127" s="8"/>
      <c r="K127" s="10"/>
      <c r="L127" s="5" t="s">
        <v>1070</v>
      </c>
      <c r="M127" s="5" t="s">
        <v>223</v>
      </c>
      <c r="N127" s="5" t="s">
        <v>144</v>
      </c>
      <c r="O127" s="5" t="s">
        <v>1071</v>
      </c>
      <c r="P127" s="8"/>
      <c r="Q127" s="5" t="s">
        <v>66</v>
      </c>
      <c r="R127" s="5" t="s">
        <v>146</v>
      </c>
      <c r="S127" s="8"/>
      <c r="T127" s="5" t="s">
        <v>147</v>
      </c>
      <c r="U127" s="5" t="s">
        <v>52</v>
      </c>
      <c r="V127" s="8"/>
      <c r="W127" s="9" t="s">
        <v>1072</v>
      </c>
      <c r="X127" s="10"/>
      <c r="Y127" s="5" t="s">
        <v>247</v>
      </c>
      <c r="Z127" s="11" t="s">
        <v>83</v>
      </c>
      <c r="AA127" s="5" t="s">
        <v>1073</v>
      </c>
      <c r="AB127" s="8"/>
      <c r="AC127" s="12"/>
      <c r="AD127" s="11" t="s">
        <v>1074</v>
      </c>
      <c r="AE127" s="12"/>
      <c r="AF127" s="12"/>
      <c r="AG127" s="12"/>
      <c r="AH127" s="13"/>
      <c r="AI127" s="13"/>
      <c r="AJ127" s="13"/>
      <c r="AK127" s="13"/>
      <c r="AL127" s="13"/>
      <c r="AM127" s="13"/>
      <c r="AN127" s="13"/>
      <c r="AO127" s="13"/>
      <c r="AP127" s="13"/>
      <c r="AQ127" s="13"/>
      <c r="AR127" s="13"/>
      <c r="AS127" s="13"/>
      <c r="AT127" s="13"/>
      <c r="AU127" s="13"/>
      <c r="AV127" s="13"/>
      <c r="AW127" s="13"/>
      <c r="AX127" s="13"/>
      <c r="AY127" s="13"/>
      <c r="AZ127" s="13"/>
      <c r="BA127" s="13"/>
    </row>
    <row r="128">
      <c r="A128" s="30">
        <v>184.0</v>
      </c>
      <c r="B128" s="5" t="s">
        <v>1075</v>
      </c>
      <c r="C128" s="5" t="s">
        <v>1076</v>
      </c>
      <c r="D128" s="5" t="s">
        <v>39</v>
      </c>
      <c r="E128" s="6">
        <v>44285.0</v>
      </c>
      <c r="F128" s="29" t="s">
        <v>48</v>
      </c>
      <c r="G128" s="8"/>
      <c r="H128" s="5" t="s">
        <v>1077</v>
      </c>
      <c r="I128" s="5" t="s">
        <v>1078</v>
      </c>
      <c r="J128" s="5">
        <v>8.604613905E9</v>
      </c>
      <c r="K128" s="9" t="s">
        <v>1079</v>
      </c>
      <c r="L128" s="5" t="s">
        <v>1080</v>
      </c>
      <c r="M128" s="5" t="s">
        <v>45</v>
      </c>
      <c r="N128" s="5" t="s">
        <v>120</v>
      </c>
      <c r="O128" s="5" t="s">
        <v>449</v>
      </c>
      <c r="P128" s="8"/>
      <c r="Q128" s="5" t="s">
        <v>48</v>
      </c>
      <c r="R128" s="5" t="s">
        <v>49</v>
      </c>
      <c r="S128" s="5" t="s">
        <v>50</v>
      </c>
      <c r="T128" s="5" t="s">
        <v>51</v>
      </c>
      <c r="U128" s="5" t="s">
        <v>52</v>
      </c>
      <c r="V128" s="5" t="s">
        <v>48</v>
      </c>
      <c r="W128" s="10"/>
      <c r="X128" s="9" t="s">
        <v>1081</v>
      </c>
      <c r="Y128" s="8"/>
      <c r="Z128" s="11" t="s">
        <v>68</v>
      </c>
      <c r="AA128" s="8"/>
      <c r="AB128" s="8"/>
      <c r="AC128" s="12"/>
      <c r="AD128" s="12"/>
      <c r="AE128" s="12"/>
      <c r="AF128" s="12"/>
      <c r="AG128" s="12"/>
      <c r="AH128" s="13"/>
      <c r="AI128" s="13"/>
      <c r="AJ128" s="13"/>
      <c r="AK128" s="13"/>
      <c r="AL128" s="13"/>
      <c r="AM128" s="13"/>
      <c r="AN128" s="13"/>
      <c r="AO128" s="13"/>
      <c r="AP128" s="13"/>
      <c r="AQ128" s="13"/>
      <c r="AR128" s="13"/>
      <c r="AS128" s="13"/>
      <c r="AT128" s="13"/>
      <c r="AU128" s="13"/>
      <c r="AV128" s="13"/>
      <c r="AW128" s="13"/>
      <c r="AX128" s="13"/>
      <c r="AY128" s="13"/>
      <c r="AZ128" s="13"/>
      <c r="BA128" s="13"/>
    </row>
    <row r="129">
      <c r="A129" s="31">
        <v>103.0</v>
      </c>
      <c r="B129" s="21" t="s">
        <v>1082</v>
      </c>
      <c r="C129" s="21" t="s">
        <v>1083</v>
      </c>
      <c r="D129" s="21" t="s">
        <v>39</v>
      </c>
      <c r="E129" s="22">
        <v>43864.0</v>
      </c>
      <c r="F129" s="29" t="s">
        <v>48</v>
      </c>
      <c r="G129" s="23"/>
      <c r="H129" s="21" t="s">
        <v>1084</v>
      </c>
      <c r="I129" s="28" t="s">
        <v>1085</v>
      </c>
      <c r="J129" s="23"/>
      <c r="K129" s="23"/>
      <c r="L129" s="21" t="s">
        <v>1086</v>
      </c>
      <c r="M129" s="21" t="s">
        <v>223</v>
      </c>
      <c r="N129" s="21" t="s">
        <v>120</v>
      </c>
      <c r="O129" s="28" t="s">
        <v>1087</v>
      </c>
      <c r="P129" s="23"/>
      <c r="Q129" s="21" t="s">
        <v>48</v>
      </c>
      <c r="R129" s="21" t="s">
        <v>146</v>
      </c>
      <c r="S129" s="23"/>
      <c r="T129" s="28" t="s">
        <v>147</v>
      </c>
      <c r="U129" s="21" t="s">
        <v>52</v>
      </c>
      <c r="V129" s="23"/>
      <c r="W129" s="25" t="s">
        <v>1088</v>
      </c>
      <c r="X129" s="23"/>
      <c r="Y129" s="21" t="s">
        <v>247</v>
      </c>
      <c r="Z129" s="23" t="s">
        <v>1089</v>
      </c>
      <c r="AA129" s="23"/>
      <c r="AB129" s="23"/>
      <c r="AC129" s="23"/>
      <c r="AD129" s="23" t="s">
        <v>1090</v>
      </c>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row>
    <row r="130">
      <c r="A130" s="4">
        <v>115.0</v>
      </c>
      <c r="B130" s="5" t="s">
        <v>1091</v>
      </c>
      <c r="C130" s="5" t="s">
        <v>1092</v>
      </c>
      <c r="D130" s="5" t="s">
        <v>39</v>
      </c>
      <c r="E130" s="6">
        <v>44258.0</v>
      </c>
      <c r="F130" s="7" t="s">
        <v>48</v>
      </c>
      <c r="G130" s="8"/>
      <c r="H130" s="5" t="s">
        <v>1093</v>
      </c>
      <c r="I130" s="5" t="s">
        <v>1094</v>
      </c>
      <c r="J130" s="5" t="s">
        <v>1095</v>
      </c>
      <c r="K130" s="9" t="s">
        <v>1096</v>
      </c>
      <c r="L130" s="5" t="s">
        <v>1097</v>
      </c>
      <c r="M130" s="5" t="s">
        <v>223</v>
      </c>
      <c r="N130" s="5" t="s">
        <v>217</v>
      </c>
      <c r="O130" s="5" t="s">
        <v>449</v>
      </c>
      <c r="P130" s="8"/>
      <c r="Q130" s="5" t="s">
        <v>66</v>
      </c>
      <c r="R130" s="5" t="s">
        <v>49</v>
      </c>
      <c r="S130" s="5" t="s">
        <v>50</v>
      </c>
      <c r="T130" s="5" t="s">
        <v>94</v>
      </c>
      <c r="U130" s="5" t="s">
        <v>52</v>
      </c>
      <c r="V130" s="5" t="s">
        <v>66</v>
      </c>
      <c r="W130" s="9" t="s">
        <v>75</v>
      </c>
      <c r="X130" s="9" t="s">
        <v>75</v>
      </c>
      <c r="Y130" s="5" t="s">
        <v>54</v>
      </c>
      <c r="Z130" s="11" t="s">
        <v>55</v>
      </c>
      <c r="AA130" s="8"/>
      <c r="AB130" s="8"/>
      <c r="AC130" s="12"/>
      <c r="AD130" s="11" t="s">
        <v>1098</v>
      </c>
      <c r="AE130" s="12"/>
      <c r="AF130" s="12"/>
      <c r="AG130" s="12"/>
      <c r="AH130" s="13"/>
      <c r="AI130" s="13"/>
      <c r="AJ130" s="13"/>
      <c r="AK130" s="13"/>
      <c r="AL130" s="13"/>
      <c r="AM130" s="13"/>
      <c r="AN130" s="13"/>
      <c r="AO130" s="13"/>
      <c r="AP130" s="13"/>
      <c r="AQ130" s="13"/>
      <c r="AR130" s="13"/>
      <c r="AS130" s="13"/>
      <c r="AT130" s="13"/>
      <c r="AU130" s="13"/>
      <c r="AV130" s="13"/>
      <c r="AW130" s="13"/>
      <c r="AX130" s="13"/>
      <c r="AY130" s="13"/>
      <c r="AZ130" s="13"/>
      <c r="BA130" s="13"/>
    </row>
    <row r="131">
      <c r="A131" s="31">
        <v>205.0</v>
      </c>
      <c r="B131" s="21" t="s">
        <v>1091</v>
      </c>
      <c r="C131" s="21" t="s">
        <v>1099</v>
      </c>
      <c r="D131" s="21" t="s">
        <v>240</v>
      </c>
      <c r="E131" s="22">
        <v>44335.0</v>
      </c>
      <c r="F131" s="29" t="s">
        <v>48</v>
      </c>
      <c r="G131" s="23"/>
      <c r="H131" s="21" t="s">
        <v>1100</v>
      </c>
      <c r="I131" s="23"/>
      <c r="J131" s="23"/>
      <c r="K131" s="23"/>
      <c r="L131" s="23"/>
      <c r="M131" s="21" t="s">
        <v>45</v>
      </c>
      <c r="N131" s="21" t="s">
        <v>1101</v>
      </c>
      <c r="O131" s="23"/>
      <c r="P131" s="23"/>
      <c r="Q131" s="23"/>
      <c r="R131" s="21" t="s">
        <v>49</v>
      </c>
      <c r="S131" s="23"/>
      <c r="T131" s="21" t="s">
        <v>45</v>
      </c>
      <c r="U131" s="21" t="s">
        <v>45</v>
      </c>
      <c r="V131" s="23"/>
      <c r="W131" s="23"/>
      <c r="X131" s="23"/>
      <c r="Y131" s="23"/>
      <c r="Z131" s="23"/>
      <c r="AA131" s="23"/>
      <c r="AB131" s="23"/>
      <c r="AC131" s="23"/>
      <c r="AD131" s="23" t="s">
        <v>1102</v>
      </c>
      <c r="AE131" s="23"/>
      <c r="AF131" s="23" t="s">
        <v>48</v>
      </c>
      <c r="AG131" s="23"/>
      <c r="AH131" s="23"/>
      <c r="AI131" s="23"/>
      <c r="AJ131" s="23"/>
      <c r="AK131" s="23"/>
      <c r="AL131" s="23"/>
      <c r="AM131" s="23"/>
      <c r="AN131" s="23"/>
      <c r="AO131" s="23"/>
      <c r="AP131" s="23"/>
      <c r="AQ131" s="23"/>
      <c r="AR131" s="23"/>
      <c r="AS131" s="23"/>
      <c r="AT131" s="23"/>
      <c r="AU131" s="23"/>
      <c r="AV131" s="23"/>
      <c r="AW131" s="23"/>
      <c r="AX131" s="23"/>
      <c r="AY131" s="23"/>
      <c r="AZ131" s="23"/>
      <c r="BA131" s="23"/>
    </row>
    <row r="132">
      <c r="A132" s="31">
        <v>120.0</v>
      </c>
      <c r="B132" s="15" t="s">
        <v>1103</v>
      </c>
      <c r="C132" s="15" t="s">
        <v>1104</v>
      </c>
      <c r="D132" s="15" t="s">
        <v>39</v>
      </c>
      <c r="E132" s="16">
        <v>43878.0</v>
      </c>
      <c r="F132" s="29" t="s">
        <v>48</v>
      </c>
      <c r="G132" s="18"/>
      <c r="H132" s="15" t="s">
        <v>1105</v>
      </c>
      <c r="I132" s="15" t="s">
        <v>1106</v>
      </c>
      <c r="J132" s="18"/>
      <c r="K132" s="18"/>
      <c r="L132" s="15" t="s">
        <v>1107</v>
      </c>
      <c r="M132" s="15" t="s">
        <v>62</v>
      </c>
      <c r="N132" s="15" t="s">
        <v>120</v>
      </c>
      <c r="O132" s="32" t="s">
        <v>1108</v>
      </c>
      <c r="P132" s="18"/>
      <c r="Q132" s="15" t="s">
        <v>48</v>
      </c>
      <c r="R132" s="15" t="s">
        <v>146</v>
      </c>
      <c r="S132" s="18"/>
      <c r="T132" s="32" t="s">
        <v>147</v>
      </c>
      <c r="U132" s="15" t="s">
        <v>52</v>
      </c>
      <c r="V132" s="18"/>
      <c r="W132" s="33" t="s">
        <v>1109</v>
      </c>
      <c r="X132" s="18"/>
      <c r="Y132" s="15" t="s">
        <v>226</v>
      </c>
      <c r="Z132" s="20" t="s">
        <v>112</v>
      </c>
      <c r="AA132" s="18"/>
      <c r="AB132" s="18"/>
      <c r="AC132" s="34">
        <v>44028.0</v>
      </c>
      <c r="AD132" s="18" t="s">
        <v>1110</v>
      </c>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row>
    <row r="133">
      <c r="A133" s="4">
        <v>101.0</v>
      </c>
      <c r="B133" s="5" t="s">
        <v>1111</v>
      </c>
      <c r="C133" s="5" t="s">
        <v>1112</v>
      </c>
      <c r="D133" s="5" t="s">
        <v>240</v>
      </c>
      <c r="E133" s="6">
        <v>44257.0</v>
      </c>
      <c r="F133" s="7" t="s">
        <v>48</v>
      </c>
      <c r="G133" s="8"/>
      <c r="H133" s="5" t="s">
        <v>1113</v>
      </c>
      <c r="I133" s="5" t="s">
        <v>75</v>
      </c>
      <c r="J133" s="5" t="s">
        <v>1114</v>
      </c>
      <c r="K133" s="9" t="s">
        <v>1115</v>
      </c>
      <c r="L133" s="5" t="s">
        <v>75</v>
      </c>
      <c r="M133" s="5" t="s">
        <v>45</v>
      </c>
      <c r="N133" s="5" t="s">
        <v>45</v>
      </c>
      <c r="O133" s="5" t="s">
        <v>75</v>
      </c>
      <c r="P133" s="8"/>
      <c r="Q133" s="5" t="s">
        <v>48</v>
      </c>
      <c r="R133" s="5" t="s">
        <v>49</v>
      </c>
      <c r="S133" s="5" t="s">
        <v>50</v>
      </c>
      <c r="T133" s="5" t="s">
        <v>94</v>
      </c>
      <c r="U133" s="5" t="s">
        <v>52</v>
      </c>
      <c r="V133" s="5" t="s">
        <v>160</v>
      </c>
      <c r="W133" s="9" t="s">
        <v>75</v>
      </c>
      <c r="X133" s="9" t="s">
        <v>75</v>
      </c>
      <c r="Y133" s="5" t="s">
        <v>111</v>
      </c>
      <c r="Z133" s="11" t="s">
        <v>55</v>
      </c>
      <c r="AA133" s="8"/>
      <c r="AB133" s="8"/>
      <c r="AC133" s="12"/>
      <c r="AD133" s="11" t="s">
        <v>1116</v>
      </c>
      <c r="AE133" s="12"/>
      <c r="AF133" s="12"/>
      <c r="AG133" s="12"/>
      <c r="AH133" s="13"/>
      <c r="AI133" s="13"/>
      <c r="AJ133" s="13"/>
      <c r="AK133" s="13"/>
      <c r="AL133" s="13"/>
      <c r="AM133" s="13"/>
      <c r="AN133" s="13"/>
      <c r="AO133" s="13"/>
      <c r="AP133" s="13"/>
      <c r="AQ133" s="13"/>
      <c r="AR133" s="13"/>
      <c r="AS133" s="13"/>
      <c r="AT133" s="13"/>
      <c r="AU133" s="13"/>
      <c r="AV133" s="13"/>
      <c r="AW133" s="13"/>
      <c r="AX133" s="13"/>
      <c r="AY133" s="13"/>
      <c r="AZ133" s="13"/>
      <c r="BA133" s="13"/>
    </row>
    <row r="134">
      <c r="A134" s="31">
        <v>66.0</v>
      </c>
      <c r="B134" s="15" t="s">
        <v>1117</v>
      </c>
      <c r="C134" s="15" t="s">
        <v>1118</v>
      </c>
      <c r="D134" s="15" t="s">
        <v>39</v>
      </c>
      <c r="E134" s="16">
        <v>43809.0</v>
      </c>
      <c r="F134" s="29" t="s">
        <v>48</v>
      </c>
      <c r="G134" s="18"/>
      <c r="H134" s="15" t="s">
        <v>1119</v>
      </c>
      <c r="I134" s="32" t="s">
        <v>1120</v>
      </c>
      <c r="J134" s="18"/>
      <c r="K134" s="18"/>
      <c r="L134" s="15" t="s">
        <v>1121</v>
      </c>
      <c r="M134" s="15" t="s">
        <v>62</v>
      </c>
      <c r="N134" s="15" t="s">
        <v>46</v>
      </c>
      <c r="O134" s="32" t="s">
        <v>47</v>
      </c>
      <c r="P134" s="18"/>
      <c r="Q134" s="15" t="s">
        <v>66</v>
      </c>
      <c r="R134" s="15" t="s">
        <v>49</v>
      </c>
      <c r="S134" s="18"/>
      <c r="T134" s="15" t="s">
        <v>695</v>
      </c>
      <c r="U134" s="15" t="s">
        <v>265</v>
      </c>
      <c r="V134" s="18"/>
      <c r="W134" s="33" t="s">
        <v>1122</v>
      </c>
      <c r="X134" s="18"/>
      <c r="Y134" s="15" t="s">
        <v>54</v>
      </c>
      <c r="Z134" s="18" t="s">
        <v>83</v>
      </c>
      <c r="AA134" s="15" t="s">
        <v>1123</v>
      </c>
      <c r="AB134" s="18"/>
      <c r="AC134" s="18"/>
      <c r="AD134" s="18" t="s">
        <v>1124</v>
      </c>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row>
    <row r="135" ht="16.5" customHeight="1">
      <c r="A135" s="30">
        <v>119.0</v>
      </c>
      <c r="B135" s="5" t="s">
        <v>1125</v>
      </c>
      <c r="C135" s="5" t="s">
        <v>1126</v>
      </c>
      <c r="D135" s="5" t="s">
        <v>240</v>
      </c>
      <c r="E135" s="6">
        <v>44258.0</v>
      </c>
      <c r="F135" s="29" t="s">
        <v>48</v>
      </c>
      <c r="G135" s="8"/>
      <c r="H135" s="5" t="s">
        <v>1127</v>
      </c>
      <c r="I135" s="8"/>
      <c r="J135" s="5">
        <v>5.172425356E9</v>
      </c>
      <c r="K135" s="9" t="s">
        <v>1128</v>
      </c>
      <c r="L135" s="5" t="s">
        <v>1129</v>
      </c>
      <c r="M135" s="5" t="s">
        <v>223</v>
      </c>
      <c r="N135" s="5" t="s">
        <v>46</v>
      </c>
      <c r="O135" s="5" t="s">
        <v>1130</v>
      </c>
      <c r="P135" s="8"/>
      <c r="Q135" s="5" t="s">
        <v>66</v>
      </c>
      <c r="R135" s="5" t="s">
        <v>49</v>
      </c>
      <c r="S135" s="5" t="s">
        <v>50</v>
      </c>
      <c r="T135" s="5" t="s">
        <v>51</v>
      </c>
      <c r="U135" s="5" t="s">
        <v>65</v>
      </c>
      <c r="V135" s="5" t="s">
        <v>48</v>
      </c>
      <c r="W135" s="9" t="s">
        <v>1131</v>
      </c>
      <c r="X135" s="9" t="s">
        <v>1132</v>
      </c>
      <c r="Y135" s="5" t="s">
        <v>247</v>
      </c>
      <c r="Z135" s="11" t="s">
        <v>352</v>
      </c>
      <c r="AA135" s="8"/>
      <c r="AB135" s="8"/>
      <c r="AC135" s="12"/>
      <c r="AD135" s="11" t="s">
        <v>1133</v>
      </c>
      <c r="AE135" s="12"/>
      <c r="AF135" s="12"/>
      <c r="AG135" s="12"/>
      <c r="AH135" s="13"/>
      <c r="AI135" s="13"/>
      <c r="AJ135" s="13"/>
      <c r="AK135" s="13"/>
      <c r="AL135" s="13"/>
      <c r="AM135" s="13"/>
      <c r="AN135" s="13"/>
      <c r="AO135" s="13"/>
      <c r="AP135" s="13"/>
      <c r="AQ135" s="13"/>
      <c r="AR135" s="13"/>
      <c r="AS135" s="13"/>
      <c r="AT135" s="13"/>
      <c r="AU135" s="13"/>
      <c r="AV135" s="13"/>
      <c r="AW135" s="13"/>
      <c r="AX135" s="13"/>
      <c r="AY135" s="13"/>
      <c r="AZ135" s="13"/>
      <c r="BA135" s="13"/>
    </row>
    <row r="136">
      <c r="A136" s="14">
        <v>102.0</v>
      </c>
      <c r="B136" s="15" t="s">
        <v>1134</v>
      </c>
      <c r="C136" s="15" t="s">
        <v>1135</v>
      </c>
      <c r="D136" s="15" t="s">
        <v>39</v>
      </c>
      <c r="E136" s="16">
        <v>43861.0</v>
      </c>
      <c r="F136" s="7" t="s">
        <v>48</v>
      </c>
      <c r="G136" s="18"/>
      <c r="H136" s="15" t="s">
        <v>1136</v>
      </c>
      <c r="I136" s="15" t="s">
        <v>1137</v>
      </c>
      <c r="J136" s="18"/>
      <c r="K136" s="18"/>
      <c r="L136" s="15" t="s">
        <v>1138</v>
      </c>
      <c r="M136" s="15" t="s">
        <v>92</v>
      </c>
      <c r="N136" s="15" t="s">
        <v>188</v>
      </c>
      <c r="O136" s="32" t="s">
        <v>1139</v>
      </c>
      <c r="P136" s="18"/>
      <c r="Q136" s="15" t="s">
        <v>48</v>
      </c>
      <c r="R136" s="15" t="s">
        <v>49</v>
      </c>
      <c r="S136" s="18"/>
      <c r="T136" s="32" t="s">
        <v>147</v>
      </c>
      <c r="U136" s="15" t="s">
        <v>52</v>
      </c>
      <c r="V136" s="18"/>
      <c r="W136" s="33" t="s">
        <v>1140</v>
      </c>
      <c r="X136" s="18"/>
      <c r="Y136" s="15" t="s">
        <v>451</v>
      </c>
      <c r="Z136" s="20" t="s">
        <v>112</v>
      </c>
      <c r="AA136" s="18"/>
      <c r="AB136" s="18"/>
      <c r="AC136" s="18"/>
      <c r="AD136" s="18" t="s">
        <v>1141</v>
      </c>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row>
    <row r="137">
      <c r="A137" s="4">
        <v>19.0</v>
      </c>
      <c r="B137" s="5" t="s">
        <v>1142</v>
      </c>
      <c r="C137" s="5" t="s">
        <v>1143</v>
      </c>
      <c r="D137" s="5" t="s">
        <v>39</v>
      </c>
      <c r="E137" s="6">
        <v>44095.0</v>
      </c>
      <c r="F137" s="7" t="s">
        <v>48</v>
      </c>
      <c r="G137" s="8"/>
      <c r="H137" s="5" t="s">
        <v>1144</v>
      </c>
      <c r="I137" s="5" t="s">
        <v>1144</v>
      </c>
      <c r="J137" s="8"/>
      <c r="K137" s="10"/>
      <c r="L137" s="5" t="s">
        <v>1145</v>
      </c>
      <c r="M137" s="5" t="s">
        <v>92</v>
      </c>
      <c r="N137" s="5" t="s">
        <v>120</v>
      </c>
      <c r="O137" s="5" t="s">
        <v>449</v>
      </c>
      <c r="P137" s="8"/>
      <c r="Q137" s="5" t="s">
        <v>48</v>
      </c>
      <c r="R137" s="5" t="s">
        <v>49</v>
      </c>
      <c r="S137" s="8"/>
      <c r="T137" s="5" t="s">
        <v>51</v>
      </c>
      <c r="U137" s="5" t="s">
        <v>52</v>
      </c>
      <c r="V137" s="8"/>
      <c r="W137" s="9" t="s">
        <v>1146</v>
      </c>
      <c r="X137" s="10"/>
      <c r="Y137" s="5" t="s">
        <v>358</v>
      </c>
      <c r="Z137" s="11" t="s">
        <v>594</v>
      </c>
      <c r="AA137" s="5" t="s">
        <v>1147</v>
      </c>
      <c r="AB137" s="8"/>
      <c r="AC137" s="12"/>
      <c r="AD137" s="11" t="s">
        <v>1148</v>
      </c>
      <c r="AE137" s="12"/>
      <c r="AF137" s="12"/>
      <c r="AG137" s="12"/>
      <c r="AH137" s="13"/>
      <c r="AI137" s="13"/>
      <c r="AJ137" s="13"/>
      <c r="AK137" s="13"/>
      <c r="AL137" s="13"/>
      <c r="AM137" s="13"/>
      <c r="AN137" s="13"/>
      <c r="AO137" s="13"/>
      <c r="AP137" s="13"/>
      <c r="AQ137" s="13"/>
      <c r="AR137" s="13"/>
      <c r="AS137" s="13"/>
      <c r="AT137" s="13"/>
      <c r="AU137" s="13"/>
      <c r="AV137" s="13"/>
      <c r="AW137" s="13"/>
      <c r="AX137" s="13"/>
      <c r="AY137" s="13"/>
      <c r="AZ137" s="13"/>
      <c r="BA137" s="13"/>
    </row>
    <row r="138">
      <c r="A138" s="31">
        <v>114.0</v>
      </c>
      <c r="B138" s="42" t="s">
        <v>616</v>
      </c>
      <c r="C138" s="15" t="s">
        <v>1149</v>
      </c>
      <c r="D138" s="15" t="s">
        <v>39</v>
      </c>
      <c r="E138" s="16">
        <v>43877.0</v>
      </c>
      <c r="F138" s="29" t="s">
        <v>48</v>
      </c>
      <c r="G138" s="18"/>
      <c r="H138" s="15" t="s">
        <v>1150</v>
      </c>
      <c r="I138" s="18"/>
      <c r="J138" s="18"/>
      <c r="K138" s="18"/>
      <c r="L138" s="18"/>
      <c r="M138" s="15" t="s">
        <v>45</v>
      </c>
      <c r="N138" s="15" t="s">
        <v>188</v>
      </c>
      <c r="O138" s="18"/>
      <c r="P138" s="18"/>
      <c r="Q138" s="18"/>
      <c r="R138" s="15" t="s">
        <v>49</v>
      </c>
      <c r="S138" s="18"/>
      <c r="T138" s="32" t="s">
        <v>147</v>
      </c>
      <c r="U138" s="15" t="s">
        <v>52</v>
      </c>
      <c r="V138" s="18"/>
      <c r="W138" s="33" t="s">
        <v>614</v>
      </c>
      <c r="X138" s="18"/>
      <c r="Y138" s="15" t="s">
        <v>451</v>
      </c>
      <c r="Z138" s="20" t="s">
        <v>112</v>
      </c>
      <c r="AA138" s="18"/>
      <c r="AB138" s="18"/>
      <c r="AC138" s="18"/>
      <c r="AD138" s="20" t="s">
        <v>615</v>
      </c>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row>
    <row r="139">
      <c r="A139" s="14">
        <v>115.0</v>
      </c>
      <c r="B139" s="23"/>
      <c r="C139" s="21" t="s">
        <v>1151</v>
      </c>
      <c r="D139" s="21" t="s">
        <v>39</v>
      </c>
      <c r="E139" s="22">
        <v>43877.0</v>
      </c>
      <c r="F139" s="7" t="s">
        <v>48</v>
      </c>
      <c r="G139" s="23"/>
      <c r="H139" s="21" t="s">
        <v>1152</v>
      </c>
      <c r="I139" s="23"/>
      <c r="J139" s="23"/>
      <c r="K139" s="23"/>
      <c r="L139" s="23"/>
      <c r="M139" s="21" t="s">
        <v>45</v>
      </c>
      <c r="N139" s="21" t="s">
        <v>317</v>
      </c>
      <c r="O139" s="23"/>
      <c r="P139" s="23"/>
      <c r="Q139" s="23"/>
      <c r="R139" s="21" t="s">
        <v>49</v>
      </c>
      <c r="S139" s="23"/>
      <c r="T139" s="28" t="s">
        <v>147</v>
      </c>
      <c r="U139" s="21" t="s">
        <v>52</v>
      </c>
      <c r="V139" s="23"/>
      <c r="W139" s="25" t="s">
        <v>614</v>
      </c>
      <c r="X139" s="23"/>
      <c r="Y139" s="21" t="s">
        <v>451</v>
      </c>
      <c r="Z139" s="36" t="s">
        <v>112</v>
      </c>
      <c r="AA139" s="23"/>
      <c r="AB139" s="23"/>
      <c r="AC139" s="23"/>
      <c r="AD139" s="36" t="s">
        <v>615</v>
      </c>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row>
    <row r="140">
      <c r="A140" s="30"/>
      <c r="B140" s="30" t="s">
        <v>1153</v>
      </c>
      <c r="C140" s="43"/>
      <c r="D140" s="43"/>
      <c r="E140" s="44"/>
      <c r="F140" s="43"/>
      <c r="G140" s="43"/>
      <c r="H140" s="43"/>
      <c r="I140" s="43"/>
      <c r="J140" s="43"/>
      <c r="K140" s="45"/>
      <c r="L140" s="43"/>
      <c r="M140" s="43"/>
      <c r="N140" s="43"/>
      <c r="O140" s="45"/>
      <c r="P140" s="45"/>
      <c r="Q140" s="43"/>
      <c r="R140" s="43"/>
      <c r="S140" s="43"/>
      <c r="T140" s="43"/>
      <c r="U140" s="43"/>
      <c r="V140" s="43"/>
      <c r="W140" s="45"/>
      <c r="X140" s="45"/>
      <c r="Y140" s="43"/>
      <c r="Z140" s="46"/>
      <c r="AA140" s="43"/>
      <c r="AB140" s="45"/>
      <c r="AC140" s="43"/>
      <c r="AD140" s="43"/>
      <c r="AE140" s="43"/>
      <c r="AF140" s="43"/>
      <c r="AG140" s="43"/>
      <c r="AH140" s="43"/>
      <c r="AI140" s="43"/>
      <c r="AJ140" s="43"/>
      <c r="AK140" s="43"/>
      <c r="AL140" s="43"/>
      <c r="AM140" s="43"/>
      <c r="AN140" s="43"/>
      <c r="AO140" s="43"/>
      <c r="AP140" s="43"/>
      <c r="AQ140" s="43"/>
      <c r="AR140" s="43"/>
      <c r="AS140" s="47"/>
      <c r="AT140" s="47"/>
      <c r="AU140" s="47"/>
      <c r="AV140" s="47"/>
      <c r="AW140" s="47"/>
      <c r="AX140" s="47"/>
      <c r="AY140" s="47"/>
      <c r="AZ140" s="47"/>
      <c r="BA140" s="47"/>
    </row>
    <row r="141">
      <c r="A141" s="48">
        <v>52.0</v>
      </c>
      <c r="B141" s="5" t="s">
        <v>1154</v>
      </c>
      <c r="C141" s="5" t="s">
        <v>1155</v>
      </c>
      <c r="D141" s="5" t="s">
        <v>39</v>
      </c>
      <c r="E141" s="6">
        <v>44470.0</v>
      </c>
      <c r="F141" s="5" t="s">
        <v>1156</v>
      </c>
      <c r="G141" s="5" t="s">
        <v>75</v>
      </c>
      <c r="H141" s="5" t="s">
        <v>1157</v>
      </c>
      <c r="I141" s="5" t="s">
        <v>1158</v>
      </c>
      <c r="J141" s="5">
        <v>2.695487995E9</v>
      </c>
      <c r="K141" s="9" t="s">
        <v>1159</v>
      </c>
      <c r="L141" s="5" t="s">
        <v>1160</v>
      </c>
      <c r="M141" s="5" t="s">
        <v>62</v>
      </c>
      <c r="N141" s="5" t="s">
        <v>120</v>
      </c>
      <c r="O141" s="5" t="s">
        <v>121</v>
      </c>
      <c r="P141" s="8"/>
      <c r="Q141" s="5" t="s">
        <v>48</v>
      </c>
      <c r="R141" s="5" t="s">
        <v>146</v>
      </c>
      <c r="S141" s="5" t="s">
        <v>159</v>
      </c>
      <c r="T141" s="5" t="s">
        <v>147</v>
      </c>
      <c r="U141" s="5" t="s">
        <v>52</v>
      </c>
      <c r="V141" s="5" t="s">
        <v>48</v>
      </c>
      <c r="W141" s="10"/>
      <c r="X141" s="9" t="s">
        <v>1161</v>
      </c>
      <c r="Y141" s="5" t="s">
        <v>26</v>
      </c>
      <c r="Z141" s="11" t="s">
        <v>26</v>
      </c>
      <c r="AA141" s="5" t="s">
        <v>1162</v>
      </c>
      <c r="AB141" s="8"/>
      <c r="AC141" s="12"/>
      <c r="AD141" s="12"/>
      <c r="AE141" s="12"/>
      <c r="AF141" s="12"/>
      <c r="AG141" s="12"/>
      <c r="AH141" s="13"/>
      <c r="AI141" s="13"/>
      <c r="AJ141" s="13"/>
      <c r="AK141" s="13"/>
      <c r="AL141" s="13"/>
      <c r="AM141" s="13"/>
      <c r="AN141" s="13"/>
      <c r="AO141" s="13"/>
      <c r="AP141" s="13"/>
      <c r="AQ141" s="13"/>
      <c r="AR141" s="13"/>
      <c r="AS141" s="13"/>
      <c r="AT141" s="13"/>
      <c r="AU141" s="13"/>
      <c r="AV141" s="13"/>
      <c r="AW141" s="13"/>
      <c r="AX141" s="13"/>
      <c r="AY141" s="13"/>
      <c r="AZ141" s="13"/>
      <c r="BA141" s="13"/>
    </row>
    <row r="142">
      <c r="A142" s="48">
        <v>26.0</v>
      </c>
      <c r="B142" s="5" t="s">
        <v>1163</v>
      </c>
      <c r="C142" s="5" t="s">
        <v>1164</v>
      </c>
      <c r="D142" s="5" t="s">
        <v>39</v>
      </c>
      <c r="E142" s="6">
        <v>44444.0</v>
      </c>
      <c r="F142" s="5" t="s">
        <v>1156</v>
      </c>
      <c r="G142" s="5" t="s">
        <v>75</v>
      </c>
      <c r="H142" s="5" t="s">
        <v>1165</v>
      </c>
      <c r="I142" s="5" t="s">
        <v>1166</v>
      </c>
      <c r="J142" s="5">
        <v>7.853120916E9</v>
      </c>
      <c r="K142" s="9" t="s">
        <v>1167</v>
      </c>
      <c r="L142" s="5" t="s">
        <v>1168</v>
      </c>
      <c r="M142" s="5" t="s">
        <v>132</v>
      </c>
      <c r="N142" s="5" t="s">
        <v>317</v>
      </c>
      <c r="O142" s="5" t="s">
        <v>318</v>
      </c>
      <c r="P142" s="8"/>
      <c r="Q142" s="5" t="s">
        <v>48</v>
      </c>
      <c r="R142" s="5" t="s">
        <v>49</v>
      </c>
      <c r="S142" s="5" t="s">
        <v>50</v>
      </c>
      <c r="T142" s="5" t="s">
        <v>147</v>
      </c>
      <c r="U142" s="5" t="s">
        <v>65</v>
      </c>
      <c r="V142" s="5" t="s">
        <v>48</v>
      </c>
      <c r="W142" s="9" t="s">
        <v>1169</v>
      </c>
      <c r="X142" s="9" t="s">
        <v>1170</v>
      </c>
      <c r="Y142" s="5" t="s">
        <v>26</v>
      </c>
      <c r="Z142" s="11" t="s">
        <v>55</v>
      </c>
      <c r="AA142" s="8"/>
      <c r="AB142" s="8"/>
      <c r="AC142" s="12"/>
      <c r="AD142" s="11" t="s">
        <v>1171</v>
      </c>
      <c r="AE142" s="12"/>
      <c r="AF142" s="12"/>
      <c r="AG142" s="12"/>
      <c r="AH142" s="13"/>
      <c r="AI142" s="13"/>
      <c r="AJ142" s="13"/>
      <c r="AK142" s="13"/>
      <c r="AL142" s="13"/>
      <c r="AM142" s="13"/>
      <c r="AN142" s="13"/>
      <c r="AO142" s="13"/>
      <c r="AP142" s="13"/>
      <c r="AQ142" s="13"/>
      <c r="AR142" s="13"/>
      <c r="AS142" s="13"/>
      <c r="AT142" s="13"/>
      <c r="AU142" s="13"/>
      <c r="AV142" s="13"/>
      <c r="AW142" s="13"/>
      <c r="AX142" s="13"/>
      <c r="AY142" s="13"/>
      <c r="AZ142" s="13"/>
      <c r="BA142" s="13"/>
    </row>
    <row r="143">
      <c r="A143" s="48">
        <v>2.0</v>
      </c>
      <c r="B143" s="5" t="s">
        <v>904</v>
      </c>
      <c r="C143" s="5" t="s">
        <v>905</v>
      </c>
      <c r="D143" s="5" t="s">
        <v>240</v>
      </c>
      <c r="E143" s="6">
        <v>44380.0</v>
      </c>
      <c r="F143" s="5" t="s">
        <v>75</v>
      </c>
      <c r="G143" s="5" t="s">
        <v>75</v>
      </c>
      <c r="H143" s="5" t="s">
        <v>906</v>
      </c>
      <c r="I143" s="8"/>
      <c r="J143" s="5">
        <v>2.487195134E9</v>
      </c>
      <c r="K143" s="9" t="s">
        <v>907</v>
      </c>
      <c r="L143" s="5" t="s">
        <v>908</v>
      </c>
      <c r="M143" s="5" t="s">
        <v>45</v>
      </c>
      <c r="N143" s="5" t="s">
        <v>217</v>
      </c>
      <c r="O143" s="5" t="s">
        <v>909</v>
      </c>
      <c r="P143" s="8"/>
      <c r="Q143" s="5" t="s">
        <v>48</v>
      </c>
      <c r="R143" s="5" t="s">
        <v>146</v>
      </c>
      <c r="S143" s="8"/>
      <c r="T143" s="5" t="s">
        <v>51</v>
      </c>
      <c r="U143" s="5" t="s">
        <v>52</v>
      </c>
      <c r="V143" s="5" t="s">
        <v>48</v>
      </c>
      <c r="W143" s="10"/>
      <c r="X143" s="9" t="s">
        <v>122</v>
      </c>
      <c r="Y143" s="5" t="s">
        <v>275</v>
      </c>
      <c r="Z143" s="11" t="s">
        <v>55</v>
      </c>
      <c r="AA143" s="5" t="s">
        <v>910</v>
      </c>
      <c r="AB143" s="8"/>
      <c r="AC143" s="12"/>
      <c r="AD143" s="11" t="s">
        <v>868</v>
      </c>
      <c r="AE143" s="12"/>
      <c r="AF143" s="12"/>
      <c r="AG143" s="12"/>
      <c r="AH143" s="13"/>
      <c r="AI143" s="13"/>
      <c r="AJ143" s="13"/>
      <c r="AK143" s="13"/>
      <c r="AL143" s="13"/>
      <c r="AM143" s="13"/>
      <c r="AN143" s="13"/>
      <c r="AO143" s="13"/>
      <c r="AP143" s="13"/>
      <c r="AQ143" s="13"/>
      <c r="AR143" s="13"/>
      <c r="AS143" s="13"/>
      <c r="AT143" s="13"/>
      <c r="AU143" s="13"/>
      <c r="AV143" s="13"/>
      <c r="AW143" s="13"/>
      <c r="AX143" s="13"/>
      <c r="AY143" s="13"/>
      <c r="AZ143" s="13"/>
      <c r="BA143" s="13"/>
    </row>
    <row r="144">
      <c r="A144" s="48">
        <v>51.0</v>
      </c>
      <c r="B144" s="5" t="s">
        <v>1172</v>
      </c>
      <c r="C144" s="5" t="s">
        <v>1173</v>
      </c>
      <c r="D144" s="5" t="s">
        <v>39</v>
      </c>
      <c r="E144" s="6">
        <v>44470.0</v>
      </c>
      <c r="F144" s="5" t="s">
        <v>1156</v>
      </c>
      <c r="G144" s="5" t="s">
        <v>75</v>
      </c>
      <c r="H144" s="5" t="s">
        <v>1174</v>
      </c>
      <c r="I144" s="5" t="s">
        <v>1175</v>
      </c>
      <c r="J144" s="5" t="s">
        <v>1176</v>
      </c>
      <c r="K144" s="9" t="s">
        <v>1177</v>
      </c>
      <c r="L144" s="5" t="s">
        <v>1178</v>
      </c>
      <c r="M144" s="5" t="s">
        <v>62</v>
      </c>
      <c r="N144" s="5" t="s">
        <v>120</v>
      </c>
      <c r="O144" s="5" t="s">
        <v>283</v>
      </c>
      <c r="P144" s="8"/>
      <c r="Q144" s="5" t="s">
        <v>48</v>
      </c>
      <c r="R144" s="5" t="s">
        <v>146</v>
      </c>
      <c r="S144" s="5" t="s">
        <v>159</v>
      </c>
      <c r="T144" s="5" t="s">
        <v>94</v>
      </c>
      <c r="U144" s="5" t="s">
        <v>52</v>
      </c>
      <c r="V144" s="5" t="s">
        <v>48</v>
      </c>
      <c r="W144" s="10"/>
      <c r="X144" s="9" t="s">
        <v>1179</v>
      </c>
      <c r="Y144" s="5" t="s">
        <v>275</v>
      </c>
      <c r="Z144" s="11" t="s">
        <v>78</v>
      </c>
      <c r="AA144" s="8"/>
      <c r="AB144" s="8"/>
      <c r="AC144" s="12"/>
      <c r="AD144" s="12"/>
      <c r="AE144" s="12"/>
      <c r="AF144" s="12"/>
      <c r="AG144" s="12"/>
      <c r="AH144" s="13"/>
      <c r="AI144" s="13"/>
      <c r="AJ144" s="13"/>
      <c r="AK144" s="13"/>
      <c r="AL144" s="13"/>
      <c r="AM144" s="13"/>
      <c r="AN144" s="13"/>
      <c r="AO144" s="13"/>
      <c r="AP144" s="13"/>
      <c r="AQ144" s="13"/>
      <c r="AR144" s="13"/>
      <c r="AS144" s="13"/>
      <c r="AT144" s="13"/>
      <c r="AU144" s="13"/>
      <c r="AV144" s="13"/>
      <c r="AW144" s="13"/>
      <c r="AX144" s="13"/>
      <c r="AY144" s="13"/>
      <c r="AZ144" s="13"/>
      <c r="BA144" s="13"/>
    </row>
    <row r="145">
      <c r="A145" s="48">
        <v>80.0</v>
      </c>
      <c r="B145" s="5" t="s">
        <v>471</v>
      </c>
      <c r="C145" s="5" t="s">
        <v>1180</v>
      </c>
      <c r="D145" s="5" t="s">
        <v>39</v>
      </c>
      <c r="E145" s="6">
        <v>44517.0</v>
      </c>
      <c r="F145" s="5" t="s">
        <v>1156</v>
      </c>
      <c r="G145" s="5" t="s">
        <v>75</v>
      </c>
      <c r="H145" s="5" t="s">
        <v>1181</v>
      </c>
      <c r="I145" s="5" t="s">
        <v>1182</v>
      </c>
      <c r="J145" s="5">
        <v>2.483031106E9</v>
      </c>
      <c r="K145" s="9" t="s">
        <v>1183</v>
      </c>
      <c r="L145" s="5" t="s">
        <v>1184</v>
      </c>
      <c r="M145" s="5" t="s">
        <v>62</v>
      </c>
      <c r="N145" s="5" t="s">
        <v>188</v>
      </c>
      <c r="O145" s="5" t="s">
        <v>556</v>
      </c>
      <c r="P145" s="8"/>
      <c r="Q145" s="5" t="s">
        <v>48</v>
      </c>
      <c r="R145" s="5" t="s">
        <v>146</v>
      </c>
      <c r="S145" s="5" t="s">
        <v>159</v>
      </c>
      <c r="T145" s="5" t="s">
        <v>94</v>
      </c>
      <c r="U145" s="5" t="s">
        <v>52</v>
      </c>
      <c r="V145" s="5" t="s">
        <v>48</v>
      </c>
      <c r="W145" s="9" t="s">
        <v>1185</v>
      </c>
      <c r="X145" s="9" t="s">
        <v>1185</v>
      </c>
      <c r="Y145" s="5" t="s">
        <v>567</v>
      </c>
      <c r="Z145" s="11" t="s">
        <v>55</v>
      </c>
      <c r="AA145" s="8"/>
      <c r="AB145" s="8"/>
      <c r="AC145" s="12"/>
      <c r="AD145" s="11" t="s">
        <v>1186</v>
      </c>
      <c r="AE145" s="12"/>
      <c r="AF145" s="12"/>
      <c r="AG145" s="12"/>
      <c r="AH145" s="13"/>
      <c r="AI145" s="13"/>
      <c r="AJ145" s="13"/>
      <c r="AK145" s="13"/>
      <c r="AL145" s="13"/>
      <c r="AM145" s="13"/>
      <c r="AN145" s="13"/>
      <c r="AO145" s="13"/>
      <c r="AP145" s="13"/>
      <c r="AQ145" s="13"/>
      <c r="AR145" s="13"/>
      <c r="AS145" s="13"/>
      <c r="AT145" s="13"/>
      <c r="AU145" s="13"/>
      <c r="AV145" s="13"/>
      <c r="AW145" s="13"/>
      <c r="AX145" s="13"/>
      <c r="AY145" s="13"/>
      <c r="AZ145" s="13"/>
      <c r="BA145" s="13"/>
    </row>
    <row r="146">
      <c r="A146" s="48">
        <v>116.0</v>
      </c>
      <c r="B146" s="5" t="s">
        <v>435</v>
      </c>
      <c r="C146" s="5" t="s">
        <v>436</v>
      </c>
      <c r="D146" s="5" t="s">
        <v>39</v>
      </c>
      <c r="E146" s="6">
        <v>44258.0</v>
      </c>
      <c r="F146" s="5" t="s">
        <v>48</v>
      </c>
      <c r="G146" s="8"/>
      <c r="H146" s="5" t="s">
        <v>437</v>
      </c>
      <c r="I146" s="5" t="s">
        <v>438</v>
      </c>
      <c r="J146" s="5" t="s">
        <v>439</v>
      </c>
      <c r="K146" s="9" t="s">
        <v>440</v>
      </c>
      <c r="L146" s="5" t="s">
        <v>441</v>
      </c>
      <c r="M146" s="5" t="s">
        <v>223</v>
      </c>
      <c r="N146" s="5" t="s">
        <v>317</v>
      </c>
      <c r="O146" s="5" t="s">
        <v>442</v>
      </c>
      <c r="P146" s="8"/>
      <c r="Q146" s="5" t="s">
        <v>66</v>
      </c>
      <c r="R146" s="5" t="s">
        <v>146</v>
      </c>
      <c r="S146" s="5" t="s">
        <v>50</v>
      </c>
      <c r="T146" s="5" t="s">
        <v>94</v>
      </c>
      <c r="U146" s="5" t="s">
        <v>52</v>
      </c>
      <c r="V146" s="5" t="s">
        <v>160</v>
      </c>
      <c r="W146" s="9" t="s">
        <v>1187</v>
      </c>
      <c r="X146" s="9" t="s">
        <v>75</v>
      </c>
      <c r="Y146" s="5" t="s">
        <v>26</v>
      </c>
      <c r="Z146" s="11" t="s">
        <v>55</v>
      </c>
      <c r="AA146" s="8"/>
      <c r="AB146" s="8"/>
      <c r="AC146" s="12"/>
      <c r="AD146" s="11" t="s">
        <v>443</v>
      </c>
      <c r="AE146" s="12"/>
      <c r="AF146" s="12"/>
      <c r="AG146" s="12"/>
      <c r="AH146" s="13"/>
      <c r="AI146" s="13"/>
      <c r="AJ146" s="13"/>
      <c r="AK146" s="13"/>
      <c r="AL146" s="13"/>
      <c r="AM146" s="13"/>
      <c r="AN146" s="13"/>
      <c r="AO146" s="13"/>
      <c r="AP146" s="13"/>
      <c r="AQ146" s="13"/>
      <c r="AR146" s="13"/>
      <c r="AS146" s="13"/>
      <c r="AT146" s="13"/>
      <c r="AU146" s="13"/>
      <c r="AV146" s="13"/>
      <c r="AW146" s="13"/>
      <c r="AX146" s="13"/>
      <c r="AY146" s="13"/>
      <c r="AZ146" s="13"/>
      <c r="BA146" s="13"/>
    </row>
    <row r="147">
      <c r="A147" s="48">
        <v>193.0</v>
      </c>
      <c r="B147" s="5" t="s">
        <v>1188</v>
      </c>
      <c r="C147" s="5" t="s">
        <v>1189</v>
      </c>
      <c r="D147" s="5" t="s">
        <v>240</v>
      </c>
      <c r="E147" s="6">
        <v>44326.0</v>
      </c>
      <c r="F147" s="5" t="s">
        <v>48</v>
      </c>
      <c r="G147" s="6">
        <v>44316.0</v>
      </c>
      <c r="H147" s="5" t="s">
        <v>1190</v>
      </c>
      <c r="I147" s="5" t="s">
        <v>1191</v>
      </c>
      <c r="J147" s="5">
        <v>5.178815823E9</v>
      </c>
      <c r="K147" s="9" t="s">
        <v>1192</v>
      </c>
      <c r="L147" s="5" t="s">
        <v>1193</v>
      </c>
      <c r="M147" s="5" t="s">
        <v>62</v>
      </c>
      <c r="N147" s="5" t="s">
        <v>188</v>
      </c>
      <c r="O147" s="5" t="s">
        <v>874</v>
      </c>
      <c r="P147" s="8"/>
      <c r="Q147" s="5" t="s">
        <v>48</v>
      </c>
      <c r="R147" s="5" t="s">
        <v>49</v>
      </c>
      <c r="S147" s="5" t="s">
        <v>50</v>
      </c>
      <c r="T147" s="5" t="s">
        <v>296</v>
      </c>
      <c r="U147" s="5" t="s">
        <v>52</v>
      </c>
      <c r="V147" s="5" t="s">
        <v>48</v>
      </c>
      <c r="W147" s="10"/>
      <c r="X147" s="9" t="s">
        <v>1194</v>
      </c>
      <c r="Y147" s="5" t="s">
        <v>111</v>
      </c>
      <c r="Z147" s="11" t="s">
        <v>55</v>
      </c>
      <c r="AA147" s="8"/>
      <c r="AB147" s="8"/>
      <c r="AC147" s="12"/>
      <c r="AD147" s="11" t="s">
        <v>827</v>
      </c>
      <c r="AE147" s="12"/>
      <c r="AF147" s="12"/>
      <c r="AG147" s="12"/>
      <c r="AH147" s="13"/>
      <c r="AI147" s="13"/>
      <c r="AJ147" s="13"/>
      <c r="AK147" s="13"/>
      <c r="AL147" s="13"/>
      <c r="AM147" s="13"/>
      <c r="AN147" s="13"/>
      <c r="AO147" s="13"/>
      <c r="AP147" s="13"/>
      <c r="AQ147" s="13"/>
      <c r="AR147" s="13"/>
      <c r="AS147" s="13"/>
      <c r="AT147" s="13"/>
      <c r="AU147" s="13"/>
      <c r="AV147" s="13"/>
      <c r="AW147" s="13"/>
      <c r="AX147" s="13"/>
      <c r="AY147" s="13"/>
      <c r="AZ147" s="13"/>
      <c r="BA147" s="13"/>
    </row>
    <row r="148">
      <c r="A148" s="48">
        <v>129.0</v>
      </c>
      <c r="B148" s="5" t="s">
        <v>1195</v>
      </c>
      <c r="C148" s="5" t="s">
        <v>1196</v>
      </c>
      <c r="D148" s="5" t="s">
        <v>39</v>
      </c>
      <c r="E148" s="6">
        <v>44258.0</v>
      </c>
      <c r="F148" s="5" t="s">
        <v>48</v>
      </c>
      <c r="G148" s="6">
        <v>44316.0</v>
      </c>
      <c r="H148" s="5" t="s">
        <v>1197</v>
      </c>
      <c r="I148" s="5" t="s">
        <v>1198</v>
      </c>
      <c r="J148" s="5" t="s">
        <v>1199</v>
      </c>
      <c r="K148" s="9" t="s">
        <v>1200</v>
      </c>
      <c r="L148" s="5" t="s">
        <v>1201</v>
      </c>
      <c r="M148" s="5" t="s">
        <v>197</v>
      </c>
      <c r="N148" s="5" t="s">
        <v>217</v>
      </c>
      <c r="O148" s="5" t="s">
        <v>556</v>
      </c>
      <c r="P148" s="8"/>
      <c r="Q148" s="5" t="s">
        <v>48</v>
      </c>
      <c r="R148" s="5" t="s">
        <v>49</v>
      </c>
      <c r="S148" s="5" t="s">
        <v>50</v>
      </c>
      <c r="T148" s="5" t="s">
        <v>94</v>
      </c>
      <c r="U148" s="5" t="s">
        <v>52</v>
      </c>
      <c r="V148" s="5" t="s">
        <v>160</v>
      </c>
      <c r="W148" s="9" t="s">
        <v>1202</v>
      </c>
      <c r="X148" s="9" t="s">
        <v>75</v>
      </c>
      <c r="Y148" s="5" t="s">
        <v>80</v>
      </c>
      <c r="Z148" s="11" t="s">
        <v>55</v>
      </c>
      <c r="AA148" s="8"/>
      <c r="AB148" s="8"/>
      <c r="AC148" s="12"/>
      <c r="AD148" s="11" t="s">
        <v>1203</v>
      </c>
      <c r="AE148" s="12"/>
      <c r="AF148" s="12"/>
      <c r="AG148" s="12"/>
      <c r="AH148" s="13"/>
      <c r="AI148" s="13"/>
      <c r="AJ148" s="13"/>
      <c r="AK148" s="13"/>
      <c r="AL148" s="13"/>
      <c r="AM148" s="13"/>
      <c r="AN148" s="13"/>
      <c r="AO148" s="13"/>
      <c r="AP148" s="13"/>
      <c r="AQ148" s="13"/>
      <c r="AR148" s="13"/>
      <c r="AS148" s="13"/>
      <c r="AT148" s="13"/>
      <c r="AU148" s="13"/>
      <c r="AV148" s="13"/>
      <c r="AW148" s="13"/>
      <c r="AX148" s="13"/>
      <c r="AY148" s="13"/>
      <c r="AZ148" s="13"/>
      <c r="BA148" s="13"/>
    </row>
    <row r="149">
      <c r="A149" s="48">
        <v>111.0</v>
      </c>
      <c r="B149" s="5" t="s">
        <v>596</v>
      </c>
      <c r="C149" s="5" t="s">
        <v>597</v>
      </c>
      <c r="D149" s="5" t="s">
        <v>39</v>
      </c>
      <c r="E149" s="6">
        <v>44258.0</v>
      </c>
      <c r="F149" s="5" t="s">
        <v>48</v>
      </c>
      <c r="G149" s="6">
        <v>44689.0</v>
      </c>
      <c r="H149" s="5" t="s">
        <v>598</v>
      </c>
      <c r="I149" s="5" t="s">
        <v>599</v>
      </c>
      <c r="J149" s="5" t="s">
        <v>789</v>
      </c>
      <c r="K149" s="9" t="s">
        <v>790</v>
      </c>
      <c r="L149" s="5" t="s">
        <v>600</v>
      </c>
      <c r="M149" s="5" t="s">
        <v>92</v>
      </c>
      <c r="N149" s="5" t="s">
        <v>486</v>
      </c>
      <c r="O149" s="5" t="s">
        <v>245</v>
      </c>
      <c r="P149" s="8"/>
      <c r="Q149" s="5" t="s">
        <v>48</v>
      </c>
      <c r="R149" s="5" t="s">
        <v>146</v>
      </c>
      <c r="S149" s="5" t="s">
        <v>159</v>
      </c>
      <c r="T149" s="5" t="s">
        <v>94</v>
      </c>
      <c r="U149" s="5" t="s">
        <v>52</v>
      </c>
      <c r="V149" s="5" t="s">
        <v>160</v>
      </c>
      <c r="W149" s="49" t="s">
        <v>601</v>
      </c>
      <c r="X149" s="50"/>
      <c r="Y149" s="51" t="s">
        <v>602</v>
      </c>
      <c r="Z149" s="11" t="s">
        <v>55</v>
      </c>
      <c r="AA149" s="8"/>
      <c r="AB149" s="8"/>
      <c r="AC149" s="12"/>
      <c r="AD149" s="11" t="s">
        <v>603</v>
      </c>
      <c r="AE149" s="12"/>
      <c r="AF149" s="12"/>
      <c r="AG149" s="12"/>
      <c r="AH149" s="13"/>
      <c r="AI149" s="13"/>
      <c r="AJ149" s="13"/>
      <c r="AK149" s="13"/>
      <c r="AL149" s="13"/>
      <c r="AM149" s="13"/>
      <c r="AN149" s="13"/>
      <c r="AO149" s="13"/>
      <c r="AP149" s="13"/>
      <c r="AQ149" s="13"/>
      <c r="AR149" s="13"/>
      <c r="AS149" s="13"/>
      <c r="AT149" s="13"/>
      <c r="AU149" s="13"/>
      <c r="AV149" s="13"/>
      <c r="AW149" s="13"/>
      <c r="AX149" s="13"/>
      <c r="AY149" s="13"/>
      <c r="AZ149" s="13"/>
      <c r="BA149" s="13"/>
    </row>
    <row r="150">
      <c r="A150" s="48">
        <v>157.0</v>
      </c>
      <c r="B150" s="5" t="s">
        <v>911</v>
      </c>
      <c r="C150" s="5" t="s">
        <v>912</v>
      </c>
      <c r="D150" s="5" t="s">
        <v>39</v>
      </c>
      <c r="E150" s="6">
        <v>44271.0</v>
      </c>
      <c r="F150" s="5" t="s">
        <v>48</v>
      </c>
      <c r="G150" s="8"/>
      <c r="H150" s="5" t="s">
        <v>913</v>
      </c>
      <c r="I150" s="5" t="s">
        <v>914</v>
      </c>
      <c r="J150" s="5" t="s">
        <v>915</v>
      </c>
      <c r="K150" s="9" t="s">
        <v>916</v>
      </c>
      <c r="L150" s="5" t="s">
        <v>917</v>
      </c>
      <c r="M150" s="5" t="s">
        <v>223</v>
      </c>
      <c r="N150" s="5" t="s">
        <v>918</v>
      </c>
      <c r="O150" s="5" t="s">
        <v>502</v>
      </c>
      <c r="P150" s="8"/>
      <c r="Q150" s="5" t="s">
        <v>66</v>
      </c>
      <c r="R150" s="5" t="s">
        <v>146</v>
      </c>
      <c r="S150" s="5" t="s">
        <v>159</v>
      </c>
      <c r="T150" s="5" t="s">
        <v>51</v>
      </c>
      <c r="U150" s="5" t="s">
        <v>65</v>
      </c>
      <c r="V150" s="5" t="s">
        <v>160</v>
      </c>
      <c r="W150" s="9" t="s">
        <v>75</v>
      </c>
      <c r="X150" s="9" t="s">
        <v>75</v>
      </c>
      <c r="Y150" s="8"/>
      <c r="Z150" s="11" t="s">
        <v>68</v>
      </c>
      <c r="AA150" s="8"/>
      <c r="AB150" s="8"/>
      <c r="AC150" s="12"/>
      <c r="AD150" s="11" t="s">
        <v>919</v>
      </c>
      <c r="AE150" s="12"/>
      <c r="AF150" s="12"/>
      <c r="AG150" s="12"/>
      <c r="AH150" s="13"/>
      <c r="AI150" s="13"/>
      <c r="AJ150" s="13"/>
      <c r="AK150" s="13"/>
      <c r="AL150" s="13"/>
      <c r="AM150" s="13"/>
      <c r="AN150" s="13"/>
      <c r="AO150" s="13"/>
      <c r="AP150" s="13"/>
      <c r="AQ150" s="13"/>
      <c r="AR150" s="13"/>
      <c r="AS150" s="13"/>
      <c r="AT150" s="13"/>
      <c r="AU150" s="13"/>
      <c r="AV150" s="13"/>
      <c r="AW150" s="13"/>
      <c r="AX150" s="13"/>
      <c r="AY150" s="13"/>
      <c r="AZ150" s="13"/>
      <c r="BA150" s="13"/>
    </row>
    <row r="151">
      <c r="A151" s="48">
        <v>115.0</v>
      </c>
      <c r="B151" s="5" t="s">
        <v>1091</v>
      </c>
      <c r="C151" s="5" t="s">
        <v>1092</v>
      </c>
      <c r="D151" s="5" t="s">
        <v>39</v>
      </c>
      <c r="E151" s="6">
        <v>44258.0</v>
      </c>
      <c r="F151" s="5" t="s">
        <v>48</v>
      </c>
      <c r="G151" s="8"/>
      <c r="H151" s="5" t="s">
        <v>1093</v>
      </c>
      <c r="I151" s="5" t="s">
        <v>1094</v>
      </c>
      <c r="J151" s="5" t="s">
        <v>1095</v>
      </c>
      <c r="K151" s="9" t="s">
        <v>1096</v>
      </c>
      <c r="L151" s="5" t="s">
        <v>1097</v>
      </c>
      <c r="M151" s="5" t="s">
        <v>223</v>
      </c>
      <c r="N151" s="5" t="s">
        <v>217</v>
      </c>
      <c r="O151" s="5" t="s">
        <v>449</v>
      </c>
      <c r="P151" s="8"/>
      <c r="Q151" s="5" t="s">
        <v>66</v>
      </c>
      <c r="R151" s="5" t="s">
        <v>49</v>
      </c>
      <c r="S151" s="5" t="s">
        <v>50</v>
      </c>
      <c r="T151" s="5" t="s">
        <v>94</v>
      </c>
      <c r="U151" s="5" t="s">
        <v>52</v>
      </c>
      <c r="V151" s="5" t="s">
        <v>66</v>
      </c>
      <c r="W151" s="9" t="s">
        <v>75</v>
      </c>
      <c r="X151" s="9" t="s">
        <v>75</v>
      </c>
      <c r="Y151" s="5" t="s">
        <v>54</v>
      </c>
      <c r="Z151" s="11" t="s">
        <v>55</v>
      </c>
      <c r="AA151" s="8"/>
      <c r="AB151" s="8"/>
      <c r="AC151" s="12"/>
      <c r="AD151" s="11" t="s">
        <v>1098</v>
      </c>
      <c r="AE151" s="12"/>
      <c r="AF151" s="12"/>
      <c r="AG151" s="12"/>
      <c r="AH151" s="13"/>
      <c r="AI151" s="13"/>
      <c r="AJ151" s="13"/>
      <c r="AK151" s="13"/>
      <c r="AL151" s="13"/>
      <c r="AM151" s="13"/>
      <c r="AN151" s="13"/>
      <c r="AO151" s="13"/>
      <c r="AP151" s="13"/>
      <c r="AQ151" s="13"/>
      <c r="AR151" s="13"/>
      <c r="AS151" s="13"/>
      <c r="AT151" s="13"/>
      <c r="AU151" s="13"/>
      <c r="AV151" s="13"/>
      <c r="AW151" s="13"/>
      <c r="AX151" s="13"/>
      <c r="AY151" s="13"/>
      <c r="AZ151" s="13"/>
      <c r="BA151" s="13"/>
    </row>
    <row r="152">
      <c r="A152" s="48">
        <v>79.0</v>
      </c>
      <c r="B152" s="5" t="s">
        <v>981</v>
      </c>
      <c r="C152" s="5" t="s">
        <v>982</v>
      </c>
      <c r="D152" s="5" t="s">
        <v>39</v>
      </c>
      <c r="E152" s="6">
        <v>44235.0</v>
      </c>
      <c r="F152" s="5" t="s">
        <v>48</v>
      </c>
      <c r="G152" s="8"/>
      <c r="H152" s="5" t="s">
        <v>983</v>
      </c>
      <c r="I152" s="5" t="s">
        <v>984</v>
      </c>
      <c r="J152" s="5" t="s">
        <v>985</v>
      </c>
      <c r="K152" s="9" t="s">
        <v>986</v>
      </c>
      <c r="L152" s="5" t="s">
        <v>987</v>
      </c>
      <c r="M152" s="5" t="s">
        <v>62</v>
      </c>
      <c r="N152" s="5" t="s">
        <v>63</v>
      </c>
      <c r="O152" s="5" t="s">
        <v>988</v>
      </c>
      <c r="P152" s="8"/>
      <c r="Q152" s="5" t="s">
        <v>66</v>
      </c>
      <c r="R152" s="5" t="s">
        <v>146</v>
      </c>
      <c r="S152" s="5" t="s">
        <v>159</v>
      </c>
      <c r="T152" s="5" t="s">
        <v>94</v>
      </c>
      <c r="U152" s="5" t="s">
        <v>52</v>
      </c>
      <c r="V152" s="5" t="s">
        <v>48</v>
      </c>
      <c r="W152" s="9" t="s">
        <v>122</v>
      </c>
      <c r="X152" s="9" t="s">
        <v>122</v>
      </c>
      <c r="Y152" s="5" t="s">
        <v>54</v>
      </c>
      <c r="Z152" s="11" t="s">
        <v>68</v>
      </c>
      <c r="AA152" s="8"/>
      <c r="AB152" s="8"/>
      <c r="AC152" s="12"/>
      <c r="AD152" s="11" t="s">
        <v>990</v>
      </c>
      <c r="AE152" s="12"/>
      <c r="AF152" s="12"/>
      <c r="AG152" s="12"/>
      <c r="AH152" s="13"/>
      <c r="AI152" s="13"/>
      <c r="AJ152" s="13"/>
      <c r="AK152" s="13"/>
      <c r="AL152" s="13"/>
      <c r="AM152" s="13"/>
      <c r="AN152" s="13"/>
      <c r="AO152" s="13"/>
      <c r="AP152" s="13"/>
      <c r="AQ152" s="13"/>
      <c r="AR152" s="13"/>
      <c r="AS152" s="13"/>
      <c r="AT152" s="13"/>
      <c r="AU152" s="13"/>
      <c r="AV152" s="13"/>
      <c r="AW152" s="13"/>
      <c r="AX152" s="13"/>
      <c r="AY152" s="13"/>
      <c r="AZ152" s="13"/>
      <c r="BA152" s="13"/>
    </row>
    <row r="153">
      <c r="A153" s="30">
        <v>29.0</v>
      </c>
      <c r="B153" s="5" t="s">
        <v>210</v>
      </c>
      <c r="C153" s="5" t="s">
        <v>211</v>
      </c>
      <c r="D153" s="5" t="s">
        <v>39</v>
      </c>
      <c r="E153" s="6">
        <v>44145.0</v>
      </c>
      <c r="F153" s="5" t="s">
        <v>66</v>
      </c>
      <c r="G153" s="8"/>
      <c r="H153" s="5" t="s">
        <v>213</v>
      </c>
      <c r="I153" s="5" t="s">
        <v>213</v>
      </c>
      <c r="J153" s="8"/>
      <c r="K153" s="10"/>
      <c r="L153" s="5" t="s">
        <v>216</v>
      </c>
      <c r="M153" s="5" t="s">
        <v>62</v>
      </c>
      <c r="N153" s="5" t="s">
        <v>120</v>
      </c>
      <c r="O153" s="5" t="s">
        <v>218</v>
      </c>
      <c r="P153" s="8"/>
      <c r="Q153" s="5" t="s">
        <v>66</v>
      </c>
      <c r="R153" s="5" t="s">
        <v>49</v>
      </c>
      <c r="S153" s="8"/>
      <c r="T153" s="5" t="s">
        <v>51</v>
      </c>
      <c r="U153" s="5" t="s">
        <v>52</v>
      </c>
      <c r="V153" s="8"/>
      <c r="W153" s="9" t="s">
        <v>1204</v>
      </c>
      <c r="X153" s="10"/>
      <c r="Y153" s="5" t="s">
        <v>358</v>
      </c>
      <c r="Z153" s="11" t="s">
        <v>137</v>
      </c>
      <c r="AA153" s="5" t="s">
        <v>1205</v>
      </c>
      <c r="AB153" s="8"/>
      <c r="AC153" s="12"/>
      <c r="AD153" s="11" t="s">
        <v>1206</v>
      </c>
      <c r="AE153" s="12"/>
      <c r="AF153" s="12"/>
      <c r="AG153" s="12"/>
      <c r="AH153" s="13"/>
      <c r="AI153" s="13"/>
      <c r="AJ153" s="13"/>
      <c r="AK153" s="13"/>
      <c r="AL153" s="13"/>
      <c r="AM153" s="13"/>
      <c r="AN153" s="13"/>
      <c r="AO153" s="13"/>
      <c r="AP153" s="13"/>
      <c r="AQ153" s="13"/>
      <c r="AR153" s="13"/>
      <c r="AS153" s="13"/>
      <c r="AT153" s="13"/>
      <c r="AU153" s="13"/>
      <c r="AV153" s="13"/>
      <c r="AW153" s="13"/>
      <c r="AX153" s="13"/>
      <c r="AY153" s="13"/>
      <c r="AZ153" s="13"/>
      <c r="BA153" s="13"/>
    </row>
    <row r="154">
      <c r="A154" s="30">
        <v>162.0</v>
      </c>
      <c r="B154" s="5" t="s">
        <v>210</v>
      </c>
      <c r="C154" s="5" t="s">
        <v>211</v>
      </c>
      <c r="D154" s="5" t="s">
        <v>212</v>
      </c>
      <c r="E154" s="6">
        <v>44271.0</v>
      </c>
      <c r="F154" s="5" t="s">
        <v>48</v>
      </c>
      <c r="G154" s="8"/>
      <c r="H154" s="5" t="s">
        <v>213</v>
      </c>
      <c r="I154" s="5" t="s">
        <v>213</v>
      </c>
      <c r="J154" s="5" t="s">
        <v>214</v>
      </c>
      <c r="K154" s="9" t="s">
        <v>215</v>
      </c>
      <c r="L154" s="5" t="s">
        <v>216</v>
      </c>
      <c r="M154" s="5" t="s">
        <v>62</v>
      </c>
      <c r="N154" s="5" t="s">
        <v>217</v>
      </c>
      <c r="O154" s="5" t="s">
        <v>218</v>
      </c>
      <c r="P154" s="8"/>
      <c r="Q154" s="5" t="s">
        <v>66</v>
      </c>
      <c r="R154" s="5" t="s">
        <v>49</v>
      </c>
      <c r="S154" s="5" t="s">
        <v>50</v>
      </c>
      <c r="T154" s="5" t="s">
        <v>51</v>
      </c>
      <c r="U154" s="5" t="s">
        <v>52</v>
      </c>
      <c r="V154" s="5" t="s">
        <v>160</v>
      </c>
      <c r="W154" s="9" t="s">
        <v>122</v>
      </c>
      <c r="X154" s="9" t="s">
        <v>122</v>
      </c>
      <c r="Y154" s="8"/>
      <c r="Z154" s="11" t="s">
        <v>55</v>
      </c>
      <c r="AA154" s="8"/>
      <c r="AB154" s="8"/>
      <c r="AC154" s="12"/>
      <c r="AD154" s="12"/>
      <c r="AE154" s="12"/>
      <c r="AF154" s="12"/>
      <c r="AG154" s="12"/>
      <c r="AH154" s="13"/>
      <c r="AI154" s="13"/>
      <c r="AJ154" s="13"/>
      <c r="AK154" s="13"/>
      <c r="AL154" s="13"/>
      <c r="AM154" s="13"/>
      <c r="AN154" s="13"/>
      <c r="AO154" s="13"/>
      <c r="AP154" s="13"/>
      <c r="AQ154" s="13"/>
      <c r="AR154" s="13"/>
      <c r="AS154" s="13"/>
      <c r="AT154" s="13"/>
      <c r="AU154" s="13"/>
      <c r="AV154" s="13"/>
      <c r="AW154" s="13"/>
      <c r="AX154" s="13"/>
      <c r="AY154" s="13"/>
      <c r="AZ154" s="13"/>
      <c r="BA154" s="13"/>
    </row>
    <row r="155">
      <c r="A155" s="48">
        <v>110.0</v>
      </c>
      <c r="B155" s="5" t="s">
        <v>778</v>
      </c>
      <c r="C155" s="5" t="s">
        <v>787</v>
      </c>
      <c r="D155" s="5" t="s">
        <v>39</v>
      </c>
      <c r="E155" s="6">
        <v>44258.0</v>
      </c>
      <c r="F155" s="5" t="s">
        <v>48</v>
      </c>
      <c r="G155" s="8"/>
      <c r="H155" s="5" t="s">
        <v>788</v>
      </c>
      <c r="I155" s="5" t="s">
        <v>75</v>
      </c>
      <c r="J155" s="5" t="s">
        <v>789</v>
      </c>
      <c r="K155" s="9" t="s">
        <v>790</v>
      </c>
      <c r="L155" s="5" t="s">
        <v>75</v>
      </c>
      <c r="M155" s="5" t="s">
        <v>45</v>
      </c>
      <c r="N155" s="5" t="s">
        <v>45</v>
      </c>
      <c r="O155" s="5" t="s">
        <v>75</v>
      </c>
      <c r="P155" s="8"/>
      <c r="Q155" s="5" t="s">
        <v>48</v>
      </c>
      <c r="R155" s="5" t="s">
        <v>49</v>
      </c>
      <c r="S155" s="5" t="s">
        <v>50</v>
      </c>
      <c r="T155" s="5" t="s">
        <v>160</v>
      </c>
      <c r="U155" s="5" t="s">
        <v>160</v>
      </c>
      <c r="V155" s="5" t="s">
        <v>160</v>
      </c>
      <c r="W155" s="9" t="s">
        <v>75</v>
      </c>
      <c r="X155" s="9" t="s">
        <v>75</v>
      </c>
      <c r="Y155" s="8"/>
      <c r="Z155" s="11" t="s">
        <v>55</v>
      </c>
      <c r="AA155" s="8"/>
      <c r="AB155" s="8"/>
      <c r="AC155" s="12"/>
      <c r="AD155" s="11" t="s">
        <v>603</v>
      </c>
      <c r="AE155" s="12"/>
      <c r="AF155" s="12"/>
      <c r="AG155" s="12"/>
      <c r="AH155" s="13"/>
      <c r="AI155" s="13"/>
      <c r="AJ155" s="13"/>
      <c r="AK155" s="13"/>
      <c r="AL155" s="13"/>
      <c r="AM155" s="13"/>
      <c r="AN155" s="13"/>
      <c r="AO155" s="13"/>
      <c r="AP155" s="13"/>
      <c r="AQ155" s="13"/>
      <c r="AR155" s="13"/>
      <c r="AS155" s="13"/>
      <c r="AT155" s="13"/>
      <c r="AU155" s="13"/>
      <c r="AV155" s="13"/>
      <c r="AW155" s="13"/>
      <c r="AX155" s="13"/>
      <c r="AY155" s="13"/>
      <c r="AZ155" s="13"/>
      <c r="BA155" s="13"/>
    </row>
    <row r="156">
      <c r="A156" s="31">
        <v>80.0</v>
      </c>
      <c r="B156" s="21" t="s">
        <v>778</v>
      </c>
      <c r="C156" s="21" t="s">
        <v>791</v>
      </c>
      <c r="D156" s="21" t="s">
        <v>240</v>
      </c>
      <c r="E156" s="22">
        <v>44236.0</v>
      </c>
      <c r="F156" s="21" t="s">
        <v>66</v>
      </c>
      <c r="G156" s="23"/>
      <c r="H156" s="21" t="s">
        <v>792</v>
      </c>
      <c r="I156" s="21" t="s">
        <v>793</v>
      </c>
      <c r="J156" s="23"/>
      <c r="K156" s="23"/>
      <c r="L156" s="21" t="s">
        <v>795</v>
      </c>
      <c r="M156" s="21" t="s">
        <v>223</v>
      </c>
      <c r="N156" s="21" t="s">
        <v>120</v>
      </c>
      <c r="O156" s="21" t="s">
        <v>218</v>
      </c>
      <c r="P156" s="23"/>
      <c r="Q156" s="21" t="s">
        <v>66</v>
      </c>
      <c r="R156" s="21" t="s">
        <v>49</v>
      </c>
      <c r="S156" s="23"/>
      <c r="T156" s="21" t="s">
        <v>94</v>
      </c>
      <c r="U156" s="21" t="s">
        <v>52</v>
      </c>
      <c r="V156" s="23"/>
      <c r="W156" s="25" t="s">
        <v>1207</v>
      </c>
      <c r="X156" s="23"/>
      <c r="Y156" s="21" t="s">
        <v>358</v>
      </c>
      <c r="Z156" s="36" t="s">
        <v>112</v>
      </c>
      <c r="AA156" s="23"/>
      <c r="AB156" s="23"/>
      <c r="AC156" s="23"/>
      <c r="AD156" s="23" t="s">
        <v>1208</v>
      </c>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row>
    <row r="157">
      <c r="A157" s="31">
        <v>133.0</v>
      </c>
      <c r="B157" s="15" t="s">
        <v>778</v>
      </c>
      <c r="C157" s="15" t="s">
        <v>791</v>
      </c>
      <c r="D157" s="15" t="s">
        <v>240</v>
      </c>
      <c r="E157" s="16">
        <v>44258.0</v>
      </c>
      <c r="F157" s="15" t="s">
        <v>48</v>
      </c>
      <c r="G157" s="18"/>
      <c r="H157" s="15" t="s">
        <v>792</v>
      </c>
      <c r="I157" s="15" t="s">
        <v>793</v>
      </c>
      <c r="J157" s="15">
        <v>8.049716051E9</v>
      </c>
      <c r="K157" s="19" t="s">
        <v>794</v>
      </c>
      <c r="L157" s="15" t="s">
        <v>795</v>
      </c>
      <c r="M157" s="15" t="s">
        <v>223</v>
      </c>
      <c r="N157" s="15" t="s">
        <v>217</v>
      </c>
      <c r="O157" s="15" t="s">
        <v>218</v>
      </c>
      <c r="P157" s="18"/>
      <c r="Q157" s="15" t="s">
        <v>66</v>
      </c>
      <c r="R157" s="15" t="s">
        <v>49</v>
      </c>
      <c r="S157" s="15" t="s">
        <v>50</v>
      </c>
      <c r="T157" s="15" t="s">
        <v>94</v>
      </c>
      <c r="U157" s="15" t="s">
        <v>52</v>
      </c>
      <c r="V157" s="15" t="s">
        <v>48</v>
      </c>
      <c r="W157" s="19" t="s">
        <v>796</v>
      </c>
      <c r="X157" s="19" t="s">
        <v>797</v>
      </c>
      <c r="Y157" s="18"/>
      <c r="Z157" s="18" t="s">
        <v>78</v>
      </c>
      <c r="AA157" s="18"/>
      <c r="AB157" s="18"/>
      <c r="AC157" s="18"/>
      <c r="AD157" s="20" t="s">
        <v>798</v>
      </c>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row>
    <row r="158">
      <c r="A158" s="52">
        <v>150.0</v>
      </c>
      <c r="B158" s="15" t="s">
        <v>539</v>
      </c>
      <c r="C158" s="15" t="s">
        <v>1209</v>
      </c>
      <c r="D158" s="15" t="s">
        <v>240</v>
      </c>
      <c r="E158" s="16">
        <v>44265.0</v>
      </c>
      <c r="F158" s="15" t="s">
        <v>48</v>
      </c>
      <c r="G158" s="16">
        <v>44686.0</v>
      </c>
      <c r="H158" s="15" t="s">
        <v>1210</v>
      </c>
      <c r="I158" s="15" t="s">
        <v>1211</v>
      </c>
      <c r="J158" s="15">
        <v>2.48303266E9</v>
      </c>
      <c r="K158" s="19" t="s">
        <v>1212</v>
      </c>
      <c r="L158" s="15" t="s">
        <v>1213</v>
      </c>
      <c r="M158" s="15" t="s">
        <v>92</v>
      </c>
      <c r="N158" s="15" t="s">
        <v>317</v>
      </c>
      <c r="O158" s="15" t="s">
        <v>318</v>
      </c>
      <c r="P158" s="18"/>
      <c r="Q158" s="15" t="s">
        <v>48</v>
      </c>
      <c r="R158" s="15" t="s">
        <v>49</v>
      </c>
      <c r="S158" s="15" t="s">
        <v>50</v>
      </c>
      <c r="T158" s="15" t="s">
        <v>94</v>
      </c>
      <c r="U158" s="15" t="s">
        <v>52</v>
      </c>
      <c r="V158" s="15" t="s">
        <v>48</v>
      </c>
      <c r="W158" s="19" t="s">
        <v>1214</v>
      </c>
      <c r="X158" s="19" t="s">
        <v>1215</v>
      </c>
      <c r="Y158" s="15" t="s">
        <v>247</v>
      </c>
      <c r="Z158" s="18" t="s">
        <v>488</v>
      </c>
      <c r="AA158" s="18"/>
      <c r="AB158" s="18"/>
      <c r="AC158" s="18"/>
      <c r="AD158" s="18" t="s">
        <v>1216</v>
      </c>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row>
    <row r="159">
      <c r="A159" s="52">
        <v>83.0</v>
      </c>
      <c r="B159" s="15" t="s">
        <v>1001</v>
      </c>
      <c r="C159" s="15" t="s">
        <v>1002</v>
      </c>
      <c r="D159" s="15" t="s">
        <v>39</v>
      </c>
      <c r="E159" s="16">
        <v>44237.0</v>
      </c>
      <c r="F159" s="15" t="s">
        <v>48</v>
      </c>
      <c r="G159" s="16">
        <v>44538.0</v>
      </c>
      <c r="H159" s="15" t="s">
        <v>1003</v>
      </c>
      <c r="I159" s="15" t="s">
        <v>1004</v>
      </c>
      <c r="J159" s="18"/>
      <c r="K159" s="18"/>
      <c r="L159" s="15" t="s">
        <v>1007</v>
      </c>
      <c r="M159" s="15" t="s">
        <v>92</v>
      </c>
      <c r="N159" s="15" t="s">
        <v>120</v>
      </c>
      <c r="O159" s="15" t="s">
        <v>1217</v>
      </c>
      <c r="P159" s="18"/>
      <c r="Q159" s="15" t="s">
        <v>48</v>
      </c>
      <c r="R159" s="15" t="s">
        <v>49</v>
      </c>
      <c r="S159" s="18"/>
      <c r="T159" s="15" t="s">
        <v>94</v>
      </c>
      <c r="U159" s="15" t="s">
        <v>1218</v>
      </c>
      <c r="V159" s="18"/>
      <c r="W159" s="33" t="s">
        <v>1219</v>
      </c>
      <c r="X159" s="18"/>
      <c r="Y159" s="15" t="s">
        <v>106</v>
      </c>
      <c r="Z159" s="18" t="s">
        <v>83</v>
      </c>
      <c r="AA159" s="15" t="s">
        <v>1220</v>
      </c>
      <c r="AB159" s="18"/>
      <c r="AC159" s="18"/>
      <c r="AD159" s="18" t="s">
        <v>1221</v>
      </c>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row>
    <row r="160">
      <c r="A160" s="52">
        <v>112.0</v>
      </c>
      <c r="B160" s="15" t="s">
        <v>1222</v>
      </c>
      <c r="C160" s="15" t="s">
        <v>1223</v>
      </c>
      <c r="D160" s="15" t="s">
        <v>39</v>
      </c>
      <c r="E160" s="16">
        <v>44258.0</v>
      </c>
      <c r="F160" s="15" t="s">
        <v>48</v>
      </c>
      <c r="G160" s="16">
        <v>44316.0</v>
      </c>
      <c r="H160" s="15" t="s">
        <v>1224</v>
      </c>
      <c r="I160" s="15" t="s">
        <v>1225</v>
      </c>
      <c r="J160" s="15" t="s">
        <v>1226</v>
      </c>
      <c r="K160" s="19" t="s">
        <v>1227</v>
      </c>
      <c r="L160" s="15" t="s">
        <v>1228</v>
      </c>
      <c r="M160" s="15" t="s">
        <v>197</v>
      </c>
      <c r="N160" s="15" t="s">
        <v>144</v>
      </c>
      <c r="O160" s="15" t="s">
        <v>395</v>
      </c>
      <c r="P160" s="18"/>
      <c r="Q160" s="15" t="s">
        <v>48</v>
      </c>
      <c r="R160" s="15" t="s">
        <v>146</v>
      </c>
      <c r="S160" s="15" t="s">
        <v>159</v>
      </c>
      <c r="T160" s="15" t="s">
        <v>147</v>
      </c>
      <c r="U160" s="15" t="s">
        <v>52</v>
      </c>
      <c r="V160" s="15" t="s">
        <v>66</v>
      </c>
      <c r="W160" s="19" t="s">
        <v>75</v>
      </c>
      <c r="X160" s="19" t="s">
        <v>75</v>
      </c>
      <c r="Y160" s="15" t="s">
        <v>77</v>
      </c>
      <c r="Z160" s="18" t="s">
        <v>488</v>
      </c>
      <c r="AA160" s="18"/>
      <c r="AB160" s="18"/>
      <c r="AC160" s="18"/>
      <c r="AD160" s="18" t="s">
        <v>1229</v>
      </c>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row>
    <row r="161">
      <c r="A161" s="52">
        <v>134.0</v>
      </c>
      <c r="B161" s="21" t="s">
        <v>371</v>
      </c>
      <c r="C161" s="21" t="s">
        <v>372</v>
      </c>
      <c r="D161" s="21" t="s">
        <v>39</v>
      </c>
      <c r="E161" s="22">
        <v>44258.0</v>
      </c>
      <c r="F161" s="21" t="s">
        <v>48</v>
      </c>
      <c r="G161" s="23"/>
      <c r="H161" s="21" t="s">
        <v>373</v>
      </c>
      <c r="I161" s="21" t="s">
        <v>374</v>
      </c>
      <c r="J161" s="21" t="s">
        <v>375</v>
      </c>
      <c r="K161" s="27" t="s">
        <v>376</v>
      </c>
      <c r="L161" s="21" t="s">
        <v>377</v>
      </c>
      <c r="M161" s="21" t="s">
        <v>223</v>
      </c>
      <c r="N161" s="21" t="s">
        <v>486</v>
      </c>
      <c r="O161" s="28" t="s">
        <v>245</v>
      </c>
      <c r="P161" s="23"/>
      <c r="Q161" s="21" t="s">
        <v>66</v>
      </c>
      <c r="R161" s="21" t="s">
        <v>49</v>
      </c>
      <c r="S161" s="21" t="s">
        <v>50</v>
      </c>
      <c r="T161" s="21" t="s">
        <v>94</v>
      </c>
      <c r="U161" s="21" t="s">
        <v>52</v>
      </c>
      <c r="V161" s="21" t="s">
        <v>66</v>
      </c>
      <c r="W161" s="27" t="s">
        <v>75</v>
      </c>
      <c r="X161" s="27" t="s">
        <v>75</v>
      </c>
      <c r="Y161" s="23"/>
      <c r="Z161" s="23" t="s">
        <v>55</v>
      </c>
      <c r="AA161" s="23"/>
      <c r="AB161" s="23"/>
      <c r="AC161" s="23"/>
      <c r="AD161" s="23" t="s">
        <v>379</v>
      </c>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row>
    <row r="162">
      <c r="A162" s="52">
        <v>201.0</v>
      </c>
      <c r="B162" s="15" t="s">
        <v>1230</v>
      </c>
      <c r="C162" s="15" t="s">
        <v>1231</v>
      </c>
      <c r="D162" s="15" t="s">
        <v>240</v>
      </c>
      <c r="E162" s="16">
        <v>44330.0</v>
      </c>
      <c r="F162" s="15" t="s">
        <v>48</v>
      </c>
      <c r="G162" s="16">
        <v>44316.0</v>
      </c>
      <c r="H162" s="15" t="s">
        <v>1232</v>
      </c>
      <c r="I162" s="15" t="s">
        <v>1233</v>
      </c>
      <c r="J162" s="15" t="s">
        <v>1234</v>
      </c>
      <c r="K162" s="19" t="s">
        <v>1235</v>
      </c>
      <c r="L162" s="15" t="s">
        <v>1236</v>
      </c>
      <c r="M162" s="15" t="s">
        <v>132</v>
      </c>
      <c r="N162" s="15" t="s">
        <v>188</v>
      </c>
      <c r="O162" s="32" t="s">
        <v>1237</v>
      </c>
      <c r="P162" s="18"/>
      <c r="Q162" s="15" t="s">
        <v>48</v>
      </c>
      <c r="R162" s="15" t="s">
        <v>49</v>
      </c>
      <c r="S162" s="15" t="s">
        <v>50</v>
      </c>
      <c r="T162" s="15" t="s">
        <v>81</v>
      </c>
      <c r="U162" s="15" t="s">
        <v>52</v>
      </c>
      <c r="V162" s="15" t="s">
        <v>48</v>
      </c>
      <c r="W162" s="18"/>
      <c r="X162" s="19" t="s">
        <v>122</v>
      </c>
      <c r="Y162" s="15" t="s">
        <v>26</v>
      </c>
      <c r="Z162" s="18" t="s">
        <v>1238</v>
      </c>
      <c r="AA162" s="15" t="s">
        <v>1239</v>
      </c>
      <c r="AB162" s="18"/>
      <c r="AC162" s="18"/>
      <c r="AD162" s="18" t="s">
        <v>827</v>
      </c>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row>
    <row r="163">
      <c r="A163" s="52">
        <v>182.0</v>
      </c>
      <c r="B163" s="15" t="s">
        <v>37</v>
      </c>
      <c r="C163" s="15" t="s">
        <v>38</v>
      </c>
      <c r="D163" s="15" t="s">
        <v>39</v>
      </c>
      <c r="E163" s="16">
        <v>44282.0</v>
      </c>
      <c r="F163" s="15" t="s">
        <v>48</v>
      </c>
      <c r="G163" s="16">
        <v>44686.0</v>
      </c>
      <c r="H163" s="15" t="s">
        <v>41</v>
      </c>
      <c r="I163" s="15" t="s">
        <v>42</v>
      </c>
      <c r="J163" s="15">
        <v>2.486887158E9</v>
      </c>
      <c r="K163" s="19" t="s">
        <v>43</v>
      </c>
      <c r="L163" s="15" t="s">
        <v>44</v>
      </c>
      <c r="M163" s="15" t="s">
        <v>45</v>
      </c>
      <c r="N163" s="15" t="s">
        <v>46</v>
      </c>
      <c r="O163" s="32" t="s">
        <v>47</v>
      </c>
      <c r="P163" s="18"/>
      <c r="Q163" s="15" t="s">
        <v>48</v>
      </c>
      <c r="R163" s="15" t="s">
        <v>49</v>
      </c>
      <c r="S163" s="15" t="s">
        <v>50</v>
      </c>
      <c r="T163" s="15" t="s">
        <v>51</v>
      </c>
      <c r="U163" s="15" t="s">
        <v>52</v>
      </c>
      <c r="V163" s="15" t="s">
        <v>48</v>
      </c>
      <c r="W163" s="18"/>
      <c r="X163" s="19" t="s">
        <v>53</v>
      </c>
      <c r="Y163" s="15" t="s">
        <v>54</v>
      </c>
      <c r="Z163" s="18" t="s">
        <v>55</v>
      </c>
      <c r="AA163" s="18"/>
      <c r="AB163" s="18"/>
      <c r="AC163" s="18"/>
      <c r="AD163" s="18" t="s">
        <v>56</v>
      </c>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row>
    <row r="164">
      <c r="A164" s="52">
        <v>70.0</v>
      </c>
      <c r="B164" s="15" t="s">
        <v>1240</v>
      </c>
      <c r="C164" s="15" t="s">
        <v>1241</v>
      </c>
      <c r="D164" s="15" t="s">
        <v>240</v>
      </c>
      <c r="E164" s="16">
        <v>44228.0</v>
      </c>
      <c r="F164" s="15" t="s">
        <v>48</v>
      </c>
      <c r="G164" s="16">
        <v>44316.0</v>
      </c>
      <c r="H164" s="15" t="s">
        <v>1242</v>
      </c>
      <c r="I164" s="15" t="s">
        <v>1243</v>
      </c>
      <c r="J164" s="15" t="s">
        <v>1244</v>
      </c>
      <c r="K164" s="19" t="s">
        <v>1245</v>
      </c>
      <c r="L164" s="15" t="s">
        <v>1246</v>
      </c>
      <c r="M164" s="15" t="s">
        <v>197</v>
      </c>
      <c r="N164" s="15" t="s">
        <v>188</v>
      </c>
      <c r="O164" s="15" t="s">
        <v>208</v>
      </c>
      <c r="P164" s="18"/>
      <c r="Q164" s="15" t="s">
        <v>66</v>
      </c>
      <c r="R164" s="15" t="s">
        <v>146</v>
      </c>
      <c r="S164" s="15" t="s">
        <v>160</v>
      </c>
      <c r="T164" s="15" t="s">
        <v>94</v>
      </c>
      <c r="U164" s="15" t="s">
        <v>52</v>
      </c>
      <c r="V164" s="15" t="s">
        <v>66</v>
      </c>
      <c r="W164" s="19" t="s">
        <v>1247</v>
      </c>
      <c r="X164" s="19" t="s">
        <v>1248</v>
      </c>
      <c r="Y164" s="15" t="s">
        <v>247</v>
      </c>
      <c r="Z164" s="20" t="s">
        <v>68</v>
      </c>
      <c r="AA164" s="18"/>
      <c r="AB164" s="18"/>
      <c r="AC164" s="18"/>
      <c r="AD164" s="18" t="s">
        <v>1249</v>
      </c>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row>
    <row r="165">
      <c r="A165" s="30">
        <v>65.0</v>
      </c>
      <c r="B165" s="5" t="s">
        <v>1103</v>
      </c>
      <c r="C165" s="5" t="s">
        <v>1104</v>
      </c>
      <c r="D165" s="5" t="s">
        <v>212</v>
      </c>
      <c r="E165" s="6">
        <v>43805.0</v>
      </c>
      <c r="F165" s="5" t="s">
        <v>48</v>
      </c>
      <c r="G165" s="10"/>
      <c r="H165" s="5" t="s">
        <v>1105</v>
      </c>
      <c r="I165" s="8"/>
      <c r="J165" s="8"/>
      <c r="K165" s="10"/>
      <c r="L165" s="8"/>
      <c r="M165" s="5" t="s">
        <v>45</v>
      </c>
      <c r="N165" s="5" t="s">
        <v>45</v>
      </c>
      <c r="O165" s="8"/>
      <c r="P165" s="8"/>
      <c r="Q165" s="8"/>
      <c r="R165" s="5" t="s">
        <v>146</v>
      </c>
      <c r="S165" s="8"/>
      <c r="T165" s="5" t="s">
        <v>45</v>
      </c>
      <c r="U165" s="5" t="s">
        <v>45</v>
      </c>
      <c r="V165" s="8"/>
      <c r="W165" s="10"/>
      <c r="X165" s="10"/>
      <c r="Y165" s="5" t="s">
        <v>212</v>
      </c>
      <c r="Z165" s="12"/>
      <c r="AA165" s="8"/>
      <c r="AB165" s="8"/>
      <c r="AC165" s="12"/>
      <c r="AD165" s="11" t="s">
        <v>761</v>
      </c>
      <c r="AE165" s="12"/>
      <c r="AF165" s="12"/>
      <c r="AG165" s="12"/>
      <c r="AH165" s="13"/>
      <c r="AI165" s="13"/>
      <c r="AJ165" s="13"/>
      <c r="AK165" s="13"/>
      <c r="AL165" s="13"/>
      <c r="AM165" s="13"/>
      <c r="AN165" s="13"/>
      <c r="AO165" s="13"/>
      <c r="AP165" s="13"/>
      <c r="AQ165" s="13"/>
      <c r="AR165" s="13"/>
      <c r="AS165" s="13"/>
      <c r="AT165" s="13"/>
      <c r="AU165" s="13"/>
      <c r="AV165" s="13"/>
      <c r="AW165" s="13"/>
      <c r="AX165" s="13"/>
      <c r="AY165" s="13"/>
      <c r="AZ165" s="13"/>
      <c r="BA165" s="13"/>
    </row>
    <row r="166">
      <c r="A166" s="30">
        <v>120.0</v>
      </c>
      <c r="B166" s="5" t="s">
        <v>1103</v>
      </c>
      <c r="C166" s="5" t="s">
        <v>1104</v>
      </c>
      <c r="D166" s="5" t="s">
        <v>39</v>
      </c>
      <c r="E166" s="6">
        <v>43878.0</v>
      </c>
      <c r="F166" s="5" t="s">
        <v>48</v>
      </c>
      <c r="G166" s="10"/>
      <c r="H166" s="5" t="s">
        <v>1105</v>
      </c>
      <c r="I166" s="5" t="s">
        <v>1106</v>
      </c>
      <c r="J166" s="8"/>
      <c r="K166" s="10"/>
      <c r="L166" s="5" t="s">
        <v>1107</v>
      </c>
      <c r="M166" s="5" t="s">
        <v>62</v>
      </c>
      <c r="N166" s="5" t="s">
        <v>120</v>
      </c>
      <c r="O166" s="5" t="s">
        <v>1108</v>
      </c>
      <c r="P166" s="8"/>
      <c r="Q166" s="5" t="s">
        <v>48</v>
      </c>
      <c r="R166" s="5" t="s">
        <v>146</v>
      </c>
      <c r="S166" s="8"/>
      <c r="T166" s="5" t="s">
        <v>147</v>
      </c>
      <c r="U166" s="5" t="s">
        <v>52</v>
      </c>
      <c r="V166" s="8"/>
      <c r="W166" s="9" t="s">
        <v>1109</v>
      </c>
      <c r="X166" s="10"/>
      <c r="Y166" s="5" t="s">
        <v>226</v>
      </c>
      <c r="Z166" s="11" t="s">
        <v>112</v>
      </c>
      <c r="AA166" s="8"/>
      <c r="AB166" s="8"/>
      <c r="AC166" s="53">
        <v>44028.0</v>
      </c>
      <c r="AD166" s="11" t="s">
        <v>1110</v>
      </c>
      <c r="AE166" s="12"/>
      <c r="AF166" s="12"/>
      <c r="AG166" s="12"/>
      <c r="AH166" s="13"/>
      <c r="AI166" s="13"/>
      <c r="AJ166" s="13"/>
      <c r="AK166" s="13"/>
      <c r="AL166" s="13"/>
      <c r="AM166" s="13"/>
      <c r="AN166" s="13"/>
      <c r="AO166" s="13"/>
      <c r="AP166" s="13"/>
      <c r="AQ166" s="13"/>
      <c r="AR166" s="13"/>
      <c r="AS166" s="13"/>
      <c r="AT166" s="13"/>
      <c r="AU166" s="13"/>
      <c r="AV166" s="13"/>
      <c r="AW166" s="13"/>
      <c r="AX166" s="13"/>
      <c r="AY166" s="13"/>
      <c r="AZ166" s="13"/>
      <c r="BA166" s="13"/>
    </row>
    <row r="167" ht="15.75" customHeight="1">
      <c r="A167" s="48">
        <v>51.0</v>
      </c>
      <c r="B167" s="5" t="s">
        <v>530</v>
      </c>
      <c r="C167" s="5" t="s">
        <v>531</v>
      </c>
      <c r="D167" s="5" t="s">
        <v>39</v>
      </c>
      <c r="E167" s="6">
        <v>44217.0</v>
      </c>
      <c r="F167" s="8" t="s">
        <v>48</v>
      </c>
      <c r="G167" s="8"/>
      <c r="H167" s="5" t="s">
        <v>532</v>
      </c>
      <c r="I167" s="5" t="s">
        <v>533</v>
      </c>
      <c r="J167" s="5">
        <v>5.863376892E9</v>
      </c>
      <c r="K167" s="9" t="s">
        <v>534</v>
      </c>
      <c r="L167" s="5" t="s">
        <v>535</v>
      </c>
      <c r="M167" s="5" t="s">
        <v>223</v>
      </c>
      <c r="N167" s="5" t="s">
        <v>120</v>
      </c>
      <c r="O167" s="5" t="s">
        <v>449</v>
      </c>
      <c r="P167" s="8"/>
      <c r="Q167" s="5" t="s">
        <v>66</v>
      </c>
      <c r="R167" s="5" t="s">
        <v>49</v>
      </c>
      <c r="S167" s="5" t="s">
        <v>50</v>
      </c>
      <c r="T167" s="5" t="s">
        <v>94</v>
      </c>
      <c r="U167" s="5" t="s">
        <v>52</v>
      </c>
      <c r="V167" s="5" t="s">
        <v>48</v>
      </c>
      <c r="W167" s="9" t="s">
        <v>536</v>
      </c>
      <c r="X167" s="9" t="s">
        <v>537</v>
      </c>
      <c r="Y167" s="5" t="s">
        <v>54</v>
      </c>
      <c r="Z167" s="11" t="s">
        <v>78</v>
      </c>
      <c r="AA167" s="8"/>
      <c r="AB167" s="8"/>
      <c r="AC167" s="12"/>
      <c r="AD167" s="11" t="s">
        <v>538</v>
      </c>
      <c r="AE167" s="12"/>
      <c r="AF167" s="12"/>
      <c r="AG167" s="12"/>
      <c r="AH167" s="13"/>
      <c r="AI167" s="13"/>
      <c r="AJ167" s="13"/>
      <c r="AK167" s="13"/>
      <c r="AL167" s="13"/>
      <c r="AM167" s="13"/>
      <c r="AN167" s="13"/>
      <c r="AO167" s="13"/>
      <c r="AP167" s="13"/>
      <c r="AQ167" s="13"/>
      <c r="AR167" s="13"/>
      <c r="AS167" s="13"/>
      <c r="AT167" s="13"/>
      <c r="AU167" s="13"/>
      <c r="AV167" s="13"/>
      <c r="AW167" s="13"/>
      <c r="AX167" s="13"/>
      <c r="AY167" s="13"/>
      <c r="AZ167" s="13"/>
      <c r="BA167" s="13"/>
    </row>
    <row r="168">
      <c r="A168" s="48">
        <v>128.0</v>
      </c>
      <c r="B168" s="5" t="s">
        <v>1041</v>
      </c>
      <c r="C168" s="5" t="s">
        <v>1042</v>
      </c>
      <c r="D168" s="5" t="s">
        <v>39</v>
      </c>
      <c r="E168" s="6">
        <v>44258.0</v>
      </c>
      <c r="F168" s="5" t="s">
        <v>48</v>
      </c>
      <c r="G168" s="8"/>
      <c r="H168" s="5" t="s">
        <v>1043</v>
      </c>
      <c r="I168" s="5" t="s">
        <v>1044</v>
      </c>
      <c r="J168" s="5" t="s">
        <v>1045</v>
      </c>
      <c r="K168" s="9" t="s">
        <v>1046</v>
      </c>
      <c r="L168" s="5" t="s">
        <v>1047</v>
      </c>
      <c r="M168" s="5" t="s">
        <v>92</v>
      </c>
      <c r="N168" s="5" t="s">
        <v>341</v>
      </c>
      <c r="O168" s="5" t="s">
        <v>1048</v>
      </c>
      <c r="P168" s="8"/>
      <c r="Q168" s="5" t="s">
        <v>66</v>
      </c>
      <c r="R168" s="5" t="s">
        <v>146</v>
      </c>
      <c r="S168" s="5" t="s">
        <v>159</v>
      </c>
      <c r="T168" s="5" t="s">
        <v>147</v>
      </c>
      <c r="U168" s="5" t="s">
        <v>52</v>
      </c>
      <c r="V168" s="5" t="s">
        <v>160</v>
      </c>
      <c r="W168" s="9" t="s">
        <v>1049</v>
      </c>
      <c r="X168" s="9" t="s">
        <v>75</v>
      </c>
      <c r="Y168" s="5" t="s">
        <v>567</v>
      </c>
      <c r="Z168" s="11" t="s">
        <v>55</v>
      </c>
      <c r="AA168" s="8"/>
      <c r="AB168" s="8"/>
      <c r="AC168" s="12"/>
      <c r="AD168" s="11" t="s">
        <v>1050</v>
      </c>
      <c r="AE168" s="12"/>
      <c r="AF168" s="12"/>
      <c r="AG168" s="12"/>
      <c r="AH168" s="13"/>
      <c r="AI168" s="13"/>
      <c r="AJ168" s="13"/>
      <c r="AK168" s="13"/>
      <c r="AL168" s="13"/>
      <c r="AM168" s="13"/>
      <c r="AN168" s="13"/>
      <c r="AO168" s="13"/>
      <c r="AP168" s="13"/>
      <c r="AQ168" s="13"/>
      <c r="AR168" s="13"/>
      <c r="AS168" s="13"/>
      <c r="AT168" s="13"/>
      <c r="AU168" s="13"/>
      <c r="AV168" s="13"/>
      <c r="AW168" s="13"/>
      <c r="AX168" s="13"/>
      <c r="AY168" s="13"/>
      <c r="AZ168" s="13"/>
      <c r="BA168" s="13"/>
    </row>
    <row r="169">
      <c r="A169" s="54"/>
      <c r="B169" s="43"/>
      <c r="C169" s="43"/>
      <c r="D169" s="43"/>
      <c r="E169" s="44"/>
      <c r="F169" s="43"/>
      <c r="G169" s="43"/>
      <c r="H169" s="43"/>
      <c r="I169" s="43"/>
      <c r="J169" s="43"/>
      <c r="K169" s="45"/>
      <c r="L169" s="43"/>
      <c r="M169" s="43"/>
      <c r="N169" s="43"/>
      <c r="O169" s="45"/>
      <c r="P169" s="45"/>
      <c r="Q169" s="43"/>
      <c r="R169" s="43"/>
      <c r="S169" s="43"/>
      <c r="T169" s="43"/>
      <c r="U169" s="43"/>
      <c r="V169" s="43"/>
      <c r="W169" s="45"/>
      <c r="X169" s="45"/>
      <c r="Y169" s="43"/>
      <c r="Z169" s="46"/>
      <c r="AA169" s="43"/>
      <c r="AB169" s="45"/>
      <c r="AC169" s="43"/>
      <c r="AD169" s="43"/>
      <c r="AE169" s="43"/>
      <c r="AF169" s="43"/>
      <c r="AG169" s="43"/>
      <c r="AH169" s="43"/>
      <c r="AI169" s="43"/>
      <c r="AJ169" s="43"/>
      <c r="AK169" s="43"/>
      <c r="AL169" s="43"/>
      <c r="AM169" s="43"/>
      <c r="AN169" s="43"/>
      <c r="AO169" s="43"/>
      <c r="AP169" s="43"/>
      <c r="AQ169" s="43"/>
      <c r="AR169" s="43"/>
      <c r="AS169" s="47"/>
      <c r="AT169" s="47"/>
      <c r="AU169" s="47"/>
      <c r="AV169" s="47"/>
      <c r="AW169" s="47"/>
      <c r="AX169" s="47"/>
      <c r="AY169" s="47"/>
      <c r="AZ169" s="47"/>
      <c r="BA169" s="47"/>
    </row>
    <row r="170">
      <c r="A170" s="54"/>
      <c r="B170" s="43"/>
      <c r="C170" s="43"/>
      <c r="D170" s="43"/>
      <c r="E170" s="44"/>
      <c r="F170" s="43"/>
      <c r="G170" s="43"/>
      <c r="H170" s="43"/>
      <c r="I170" s="43"/>
      <c r="J170" s="43"/>
      <c r="K170" s="45"/>
      <c r="L170" s="43"/>
      <c r="M170" s="43"/>
      <c r="N170" s="43"/>
      <c r="O170" s="45"/>
      <c r="P170" s="45"/>
      <c r="Q170" s="43"/>
      <c r="R170" s="43"/>
      <c r="S170" s="43"/>
      <c r="T170" s="43"/>
      <c r="U170" s="43"/>
      <c r="V170" s="43"/>
      <c r="W170" s="45"/>
      <c r="X170" s="45"/>
      <c r="Y170" s="43"/>
      <c r="Z170" s="46"/>
      <c r="AA170" s="43"/>
      <c r="AB170" s="45"/>
      <c r="AC170" s="43"/>
      <c r="AD170" s="43"/>
      <c r="AE170" s="43"/>
      <c r="AF170" s="43"/>
      <c r="AG170" s="43"/>
      <c r="AH170" s="43"/>
      <c r="AI170" s="43"/>
      <c r="AJ170" s="43"/>
      <c r="AK170" s="43"/>
      <c r="AL170" s="43"/>
      <c r="AM170" s="43"/>
      <c r="AN170" s="43"/>
      <c r="AO170" s="43"/>
      <c r="AP170" s="43"/>
      <c r="AQ170" s="43"/>
      <c r="AR170" s="43"/>
      <c r="AS170" s="47"/>
      <c r="AT170" s="47"/>
      <c r="AU170" s="47"/>
      <c r="AV170" s="47"/>
      <c r="AW170" s="47"/>
      <c r="AX170" s="47"/>
      <c r="AY170" s="47"/>
      <c r="AZ170" s="47"/>
      <c r="BA170" s="47"/>
    </row>
    <row r="171">
      <c r="A171" s="54"/>
      <c r="B171" s="43"/>
      <c r="C171" s="43"/>
      <c r="D171" s="43"/>
      <c r="E171" s="44"/>
      <c r="F171" s="43"/>
      <c r="G171" s="43"/>
      <c r="H171" s="43"/>
      <c r="I171" s="43"/>
      <c r="J171" s="43"/>
      <c r="K171" s="45"/>
      <c r="L171" s="43"/>
      <c r="M171" s="43"/>
      <c r="N171" s="43"/>
      <c r="O171" s="45"/>
      <c r="P171" s="45"/>
      <c r="Q171" s="43"/>
      <c r="R171" s="43"/>
      <c r="S171" s="43"/>
      <c r="T171" s="43"/>
      <c r="U171" s="43"/>
      <c r="V171" s="43"/>
      <c r="W171" s="45"/>
      <c r="X171" s="45"/>
      <c r="Y171" s="43"/>
      <c r="Z171" s="46"/>
      <c r="AA171" s="43"/>
      <c r="AB171" s="45"/>
      <c r="AC171" s="43"/>
      <c r="AD171" s="43"/>
      <c r="AE171" s="43"/>
      <c r="AF171" s="43"/>
      <c r="AG171" s="43"/>
      <c r="AH171" s="43"/>
      <c r="AI171" s="43"/>
      <c r="AJ171" s="43"/>
      <c r="AK171" s="43"/>
      <c r="AL171" s="43"/>
      <c r="AM171" s="43"/>
      <c r="AN171" s="43"/>
      <c r="AO171" s="43"/>
      <c r="AP171" s="43"/>
      <c r="AQ171" s="43"/>
      <c r="AR171" s="43"/>
      <c r="AS171" s="47"/>
      <c r="AT171" s="47"/>
      <c r="AU171" s="47"/>
      <c r="AV171" s="47"/>
      <c r="AW171" s="47"/>
      <c r="AX171" s="47"/>
      <c r="AY171" s="47"/>
      <c r="AZ171" s="47"/>
      <c r="BA171" s="47"/>
    </row>
    <row r="172">
      <c r="A172" s="54"/>
      <c r="B172" s="43"/>
      <c r="C172" s="43"/>
      <c r="D172" s="43"/>
      <c r="E172" s="44"/>
      <c r="F172" s="43"/>
      <c r="G172" s="43"/>
      <c r="H172" s="43"/>
      <c r="I172" s="43"/>
      <c r="J172" s="43"/>
      <c r="K172" s="45"/>
      <c r="L172" s="43"/>
      <c r="M172" s="43"/>
      <c r="N172" s="43"/>
      <c r="O172" s="45"/>
      <c r="P172" s="45"/>
      <c r="Q172" s="43"/>
      <c r="R172" s="43"/>
      <c r="S172" s="43"/>
      <c r="T172" s="43"/>
      <c r="U172" s="43"/>
      <c r="V172" s="43"/>
      <c r="W172" s="45"/>
      <c r="X172" s="45"/>
      <c r="Y172" s="43"/>
      <c r="Z172" s="46"/>
      <c r="AA172" s="43"/>
      <c r="AB172" s="45"/>
      <c r="AC172" s="43"/>
      <c r="AD172" s="43"/>
      <c r="AE172" s="43"/>
      <c r="AF172" s="43"/>
      <c r="AG172" s="43"/>
      <c r="AH172" s="43"/>
      <c r="AI172" s="43"/>
      <c r="AJ172" s="43"/>
      <c r="AK172" s="43"/>
      <c r="AL172" s="43"/>
      <c r="AM172" s="43"/>
      <c r="AN172" s="43"/>
      <c r="AO172" s="43"/>
      <c r="AP172" s="43"/>
      <c r="AQ172" s="43"/>
      <c r="AR172" s="43"/>
      <c r="AS172" s="47"/>
      <c r="AT172" s="47"/>
      <c r="AU172" s="47"/>
      <c r="AV172" s="47"/>
      <c r="AW172" s="47"/>
      <c r="AX172" s="47"/>
      <c r="AY172" s="47"/>
      <c r="AZ172" s="47"/>
      <c r="BA172" s="47"/>
    </row>
    <row r="173">
      <c r="A173" s="54"/>
      <c r="B173" s="43"/>
      <c r="C173" s="43"/>
      <c r="D173" s="43"/>
      <c r="E173" s="44"/>
      <c r="F173" s="43"/>
      <c r="G173" s="43"/>
      <c r="H173" s="43"/>
      <c r="I173" s="43"/>
      <c r="J173" s="43"/>
      <c r="K173" s="45"/>
      <c r="L173" s="43"/>
      <c r="M173" s="43"/>
      <c r="N173" s="43"/>
      <c r="O173" s="45"/>
      <c r="P173" s="45"/>
      <c r="Q173" s="43"/>
      <c r="R173" s="43"/>
      <c r="S173" s="43"/>
      <c r="T173" s="43"/>
      <c r="U173" s="43"/>
      <c r="V173" s="43"/>
      <c r="W173" s="45"/>
      <c r="X173" s="45"/>
      <c r="Y173" s="43"/>
      <c r="Z173" s="46"/>
      <c r="AA173" s="43"/>
      <c r="AB173" s="45"/>
      <c r="AC173" s="43"/>
      <c r="AD173" s="43"/>
      <c r="AE173" s="43"/>
      <c r="AF173" s="43"/>
      <c r="AG173" s="43"/>
      <c r="AH173" s="43"/>
      <c r="AI173" s="43"/>
      <c r="AJ173" s="43"/>
      <c r="AK173" s="43"/>
      <c r="AL173" s="43"/>
      <c r="AM173" s="43"/>
      <c r="AN173" s="43"/>
      <c r="AO173" s="43"/>
      <c r="AP173" s="43"/>
      <c r="AQ173" s="43"/>
      <c r="AR173" s="43"/>
      <c r="AS173" s="47"/>
      <c r="AT173" s="47"/>
      <c r="AU173" s="47"/>
      <c r="AV173" s="47"/>
      <c r="AW173" s="47"/>
      <c r="AX173" s="47"/>
      <c r="AY173" s="47"/>
      <c r="AZ173" s="47"/>
      <c r="BA173" s="47"/>
    </row>
    <row r="174">
      <c r="A174" s="54"/>
      <c r="B174" s="43"/>
      <c r="C174" s="43"/>
      <c r="D174" s="43"/>
      <c r="E174" s="44"/>
      <c r="F174" s="43"/>
      <c r="G174" s="43"/>
      <c r="H174" s="43"/>
      <c r="I174" s="43"/>
      <c r="J174" s="43"/>
      <c r="K174" s="45"/>
      <c r="L174" s="43"/>
      <c r="M174" s="43"/>
      <c r="N174" s="43"/>
      <c r="O174" s="45"/>
      <c r="P174" s="45"/>
      <c r="Q174" s="43"/>
      <c r="R174" s="43"/>
      <c r="S174" s="43"/>
      <c r="T174" s="43"/>
      <c r="U174" s="43"/>
      <c r="V174" s="43"/>
      <c r="W174" s="45"/>
      <c r="X174" s="45"/>
      <c r="Y174" s="43"/>
      <c r="Z174" s="46"/>
      <c r="AA174" s="43"/>
      <c r="AB174" s="45"/>
      <c r="AC174" s="43"/>
      <c r="AD174" s="43"/>
      <c r="AE174" s="43"/>
      <c r="AF174" s="43"/>
      <c r="AG174" s="43"/>
      <c r="AH174" s="43"/>
      <c r="AI174" s="43"/>
      <c r="AJ174" s="43"/>
      <c r="AK174" s="43"/>
      <c r="AL174" s="43"/>
      <c r="AM174" s="43"/>
      <c r="AN174" s="43"/>
      <c r="AO174" s="43"/>
      <c r="AP174" s="43"/>
      <c r="AQ174" s="43"/>
      <c r="AR174" s="43"/>
      <c r="AS174" s="47"/>
      <c r="AT174" s="47"/>
      <c r="AU174" s="47"/>
      <c r="AV174" s="47"/>
      <c r="AW174" s="47"/>
      <c r="AX174" s="47"/>
      <c r="AY174" s="47"/>
      <c r="AZ174" s="47"/>
      <c r="BA174" s="47"/>
    </row>
    <row r="175">
      <c r="A175" s="54"/>
      <c r="B175" s="43"/>
      <c r="C175" s="43"/>
      <c r="D175" s="43"/>
      <c r="E175" s="44"/>
      <c r="F175" s="43"/>
      <c r="G175" s="43"/>
      <c r="H175" s="43"/>
      <c r="I175" s="43"/>
      <c r="J175" s="43"/>
      <c r="K175" s="45"/>
      <c r="L175" s="43"/>
      <c r="M175" s="43"/>
      <c r="N175" s="43"/>
      <c r="O175" s="45"/>
      <c r="P175" s="45"/>
      <c r="Q175" s="43"/>
      <c r="R175" s="43"/>
      <c r="S175" s="43"/>
      <c r="T175" s="43"/>
      <c r="U175" s="43"/>
      <c r="V175" s="43"/>
      <c r="W175" s="45"/>
      <c r="X175" s="45"/>
      <c r="Y175" s="43"/>
      <c r="Z175" s="46"/>
      <c r="AA175" s="43"/>
      <c r="AB175" s="45"/>
      <c r="AC175" s="43"/>
      <c r="AD175" s="43"/>
      <c r="AE175" s="43"/>
      <c r="AF175" s="43"/>
      <c r="AG175" s="43"/>
      <c r="AH175" s="43"/>
      <c r="AI175" s="43"/>
      <c r="AJ175" s="43"/>
      <c r="AK175" s="43"/>
      <c r="AL175" s="43"/>
      <c r="AM175" s="43"/>
      <c r="AN175" s="43"/>
      <c r="AO175" s="43"/>
      <c r="AP175" s="43"/>
      <c r="AQ175" s="43"/>
      <c r="AR175" s="43"/>
      <c r="AS175" s="47"/>
      <c r="AT175" s="47"/>
      <c r="AU175" s="47"/>
      <c r="AV175" s="47"/>
      <c r="AW175" s="47"/>
      <c r="AX175" s="47"/>
      <c r="AY175" s="47"/>
      <c r="AZ175" s="47"/>
      <c r="BA175" s="47"/>
    </row>
    <row r="176">
      <c r="A176" s="54"/>
      <c r="B176" s="43"/>
      <c r="C176" s="43"/>
      <c r="D176" s="43"/>
      <c r="E176" s="44"/>
      <c r="F176" s="43"/>
      <c r="G176" s="43"/>
      <c r="H176" s="43"/>
      <c r="I176" s="43"/>
      <c r="J176" s="43"/>
      <c r="K176" s="45"/>
      <c r="L176" s="43"/>
      <c r="M176" s="43"/>
      <c r="N176" s="43"/>
      <c r="O176" s="45"/>
      <c r="P176" s="45"/>
      <c r="Q176" s="43"/>
      <c r="R176" s="43"/>
      <c r="S176" s="43"/>
      <c r="T176" s="43"/>
      <c r="U176" s="43"/>
      <c r="V176" s="43"/>
      <c r="W176" s="45"/>
      <c r="X176" s="45"/>
      <c r="Y176" s="43"/>
      <c r="Z176" s="46"/>
      <c r="AA176" s="43"/>
      <c r="AB176" s="45"/>
      <c r="AC176" s="43"/>
      <c r="AD176" s="43"/>
      <c r="AE176" s="43"/>
      <c r="AF176" s="43"/>
      <c r="AG176" s="43"/>
      <c r="AH176" s="43"/>
      <c r="AI176" s="43"/>
      <c r="AJ176" s="43"/>
      <c r="AK176" s="43"/>
      <c r="AL176" s="43"/>
      <c r="AM176" s="43"/>
      <c r="AN176" s="43"/>
      <c r="AO176" s="43"/>
      <c r="AP176" s="43"/>
      <c r="AQ176" s="43"/>
      <c r="AR176" s="43"/>
      <c r="AS176" s="47"/>
      <c r="AT176" s="47"/>
      <c r="AU176" s="47"/>
      <c r="AV176" s="47"/>
      <c r="AW176" s="47"/>
      <c r="AX176" s="47"/>
      <c r="AY176" s="47"/>
      <c r="AZ176" s="47"/>
      <c r="BA176" s="47"/>
    </row>
    <row r="177">
      <c r="A177" s="54"/>
      <c r="B177" s="43"/>
      <c r="C177" s="43"/>
      <c r="D177" s="43"/>
      <c r="E177" s="44"/>
      <c r="F177" s="43"/>
      <c r="G177" s="43"/>
      <c r="H177" s="43"/>
      <c r="I177" s="43"/>
      <c r="J177" s="43"/>
      <c r="K177" s="45"/>
      <c r="L177" s="43"/>
      <c r="M177" s="43"/>
      <c r="N177" s="43"/>
      <c r="O177" s="45"/>
      <c r="P177" s="45"/>
      <c r="Q177" s="43"/>
      <c r="R177" s="43"/>
      <c r="S177" s="43"/>
      <c r="T177" s="43"/>
      <c r="U177" s="43"/>
      <c r="V177" s="43"/>
      <c r="W177" s="45"/>
      <c r="X177" s="45"/>
      <c r="Y177" s="43"/>
      <c r="Z177" s="46"/>
      <c r="AA177" s="43"/>
      <c r="AB177" s="45"/>
      <c r="AC177" s="43"/>
      <c r="AD177" s="43"/>
      <c r="AE177" s="43"/>
      <c r="AF177" s="43"/>
      <c r="AG177" s="43"/>
      <c r="AH177" s="43"/>
      <c r="AI177" s="43"/>
      <c r="AJ177" s="43"/>
      <c r="AK177" s="43"/>
      <c r="AL177" s="43"/>
      <c r="AM177" s="43"/>
      <c r="AN177" s="43"/>
      <c r="AO177" s="43"/>
      <c r="AP177" s="43"/>
      <c r="AQ177" s="43"/>
      <c r="AR177" s="43"/>
      <c r="AS177" s="47"/>
      <c r="AT177" s="47"/>
      <c r="AU177" s="47"/>
      <c r="AV177" s="47"/>
      <c r="AW177" s="47"/>
      <c r="AX177" s="47"/>
      <c r="AY177" s="47"/>
      <c r="AZ177" s="47"/>
      <c r="BA177" s="47"/>
    </row>
    <row r="178">
      <c r="A178" s="54"/>
      <c r="B178" s="43"/>
      <c r="C178" s="43"/>
      <c r="D178" s="43"/>
      <c r="E178" s="44"/>
      <c r="F178" s="43"/>
      <c r="G178" s="43"/>
      <c r="H178" s="43"/>
      <c r="I178" s="43"/>
      <c r="J178" s="43"/>
      <c r="K178" s="45"/>
      <c r="L178" s="43"/>
      <c r="M178" s="43"/>
      <c r="N178" s="43"/>
      <c r="O178" s="45"/>
      <c r="P178" s="45"/>
      <c r="Q178" s="43"/>
      <c r="R178" s="43"/>
      <c r="S178" s="43"/>
      <c r="T178" s="43"/>
      <c r="U178" s="43"/>
      <c r="V178" s="43"/>
      <c r="W178" s="45"/>
      <c r="X178" s="45"/>
      <c r="Y178" s="43"/>
      <c r="Z178" s="46"/>
      <c r="AA178" s="43"/>
      <c r="AB178" s="45"/>
      <c r="AC178" s="43"/>
      <c r="AD178" s="43"/>
      <c r="AE178" s="43"/>
      <c r="AF178" s="43"/>
      <c r="AG178" s="43"/>
      <c r="AH178" s="43"/>
      <c r="AI178" s="43"/>
      <c r="AJ178" s="43"/>
      <c r="AK178" s="43"/>
      <c r="AL178" s="43"/>
      <c r="AM178" s="43"/>
      <c r="AN178" s="43"/>
      <c r="AO178" s="43"/>
      <c r="AP178" s="43"/>
      <c r="AQ178" s="43"/>
      <c r="AR178" s="43"/>
      <c r="AS178" s="47"/>
      <c r="AT178" s="47"/>
      <c r="AU178" s="47"/>
      <c r="AV178" s="47"/>
      <c r="AW178" s="47"/>
      <c r="AX178" s="47"/>
      <c r="AY178" s="47"/>
      <c r="AZ178" s="47"/>
      <c r="BA178" s="47"/>
    </row>
    <row r="179">
      <c r="A179" s="54"/>
      <c r="B179" s="43"/>
      <c r="C179" s="43"/>
      <c r="D179" s="43"/>
      <c r="E179" s="44"/>
      <c r="F179" s="43"/>
      <c r="G179" s="43"/>
      <c r="H179" s="43"/>
      <c r="I179" s="43"/>
      <c r="J179" s="43"/>
      <c r="K179" s="45"/>
      <c r="L179" s="43"/>
      <c r="M179" s="43"/>
      <c r="N179" s="43"/>
      <c r="O179" s="45"/>
      <c r="P179" s="45"/>
      <c r="Q179" s="43"/>
      <c r="R179" s="43"/>
      <c r="S179" s="43"/>
      <c r="T179" s="43"/>
      <c r="U179" s="43"/>
      <c r="V179" s="43"/>
      <c r="W179" s="45"/>
      <c r="X179" s="45"/>
      <c r="Y179" s="43"/>
      <c r="Z179" s="46"/>
      <c r="AA179" s="43"/>
      <c r="AB179" s="45"/>
      <c r="AC179" s="43"/>
      <c r="AD179" s="43"/>
      <c r="AE179" s="43"/>
      <c r="AF179" s="43"/>
      <c r="AG179" s="43"/>
      <c r="AH179" s="43"/>
      <c r="AI179" s="43"/>
      <c r="AJ179" s="43"/>
      <c r="AK179" s="43"/>
      <c r="AL179" s="43"/>
      <c r="AM179" s="43"/>
      <c r="AN179" s="43"/>
      <c r="AO179" s="43"/>
      <c r="AP179" s="43"/>
      <c r="AQ179" s="43"/>
      <c r="AR179" s="43"/>
      <c r="AS179" s="47"/>
      <c r="AT179" s="47"/>
      <c r="AU179" s="47"/>
      <c r="AV179" s="47"/>
      <c r="AW179" s="47"/>
      <c r="AX179" s="47"/>
      <c r="AY179" s="47"/>
      <c r="AZ179" s="47"/>
      <c r="BA179" s="47"/>
    </row>
    <row r="180">
      <c r="A180" s="54"/>
      <c r="B180" s="43"/>
      <c r="C180" s="43"/>
      <c r="D180" s="43"/>
      <c r="E180" s="44"/>
      <c r="F180" s="43"/>
      <c r="G180" s="43"/>
      <c r="H180" s="43"/>
      <c r="I180" s="43"/>
      <c r="J180" s="43"/>
      <c r="K180" s="45"/>
      <c r="L180" s="43"/>
      <c r="M180" s="43"/>
      <c r="N180" s="43"/>
      <c r="O180" s="45"/>
      <c r="P180" s="45"/>
      <c r="Q180" s="43"/>
      <c r="R180" s="43"/>
      <c r="S180" s="43"/>
      <c r="T180" s="43"/>
      <c r="U180" s="43"/>
      <c r="V180" s="43"/>
      <c r="W180" s="45"/>
      <c r="X180" s="45"/>
      <c r="Y180" s="43"/>
      <c r="Z180" s="46"/>
      <c r="AA180" s="43"/>
      <c r="AB180" s="45"/>
      <c r="AC180" s="43"/>
      <c r="AD180" s="43"/>
      <c r="AE180" s="43"/>
      <c r="AF180" s="43"/>
      <c r="AG180" s="43"/>
      <c r="AH180" s="43"/>
      <c r="AI180" s="43"/>
      <c r="AJ180" s="43"/>
      <c r="AK180" s="43"/>
      <c r="AL180" s="43"/>
      <c r="AM180" s="43"/>
      <c r="AN180" s="43"/>
      <c r="AO180" s="43"/>
      <c r="AP180" s="43"/>
      <c r="AQ180" s="43"/>
      <c r="AR180" s="43"/>
      <c r="AS180" s="47"/>
      <c r="AT180" s="47"/>
      <c r="AU180" s="47"/>
      <c r="AV180" s="47"/>
      <c r="AW180" s="47"/>
      <c r="AX180" s="47"/>
      <c r="AY180" s="47"/>
      <c r="AZ180" s="47"/>
      <c r="BA180" s="47"/>
    </row>
    <row r="181">
      <c r="A181" s="54"/>
      <c r="B181" s="43"/>
      <c r="C181" s="43"/>
      <c r="D181" s="43"/>
      <c r="E181" s="44"/>
      <c r="F181" s="43"/>
      <c r="G181" s="43"/>
      <c r="H181" s="43"/>
      <c r="I181" s="43"/>
      <c r="J181" s="43"/>
      <c r="K181" s="45"/>
      <c r="L181" s="43"/>
      <c r="M181" s="43"/>
      <c r="N181" s="43"/>
      <c r="O181" s="45"/>
      <c r="P181" s="45"/>
      <c r="Q181" s="43"/>
      <c r="R181" s="43"/>
      <c r="S181" s="43"/>
      <c r="T181" s="43"/>
      <c r="U181" s="43"/>
      <c r="V181" s="43"/>
      <c r="W181" s="45"/>
      <c r="X181" s="45"/>
      <c r="Y181" s="43"/>
      <c r="Z181" s="46"/>
      <c r="AA181" s="43"/>
      <c r="AB181" s="45"/>
      <c r="AC181" s="43"/>
      <c r="AD181" s="43"/>
      <c r="AE181" s="43"/>
      <c r="AF181" s="43"/>
      <c r="AG181" s="43"/>
      <c r="AH181" s="43"/>
      <c r="AI181" s="43"/>
      <c r="AJ181" s="43"/>
      <c r="AK181" s="43"/>
      <c r="AL181" s="43"/>
      <c r="AM181" s="43"/>
      <c r="AN181" s="43"/>
      <c r="AO181" s="43"/>
      <c r="AP181" s="43"/>
      <c r="AQ181" s="43"/>
      <c r="AR181" s="43"/>
      <c r="AS181" s="47"/>
      <c r="AT181" s="47"/>
      <c r="AU181" s="47"/>
      <c r="AV181" s="47"/>
      <c r="AW181" s="47"/>
      <c r="AX181" s="47"/>
      <c r="AY181" s="47"/>
      <c r="AZ181" s="47"/>
      <c r="BA181" s="47"/>
    </row>
    <row r="182">
      <c r="A182" s="54"/>
      <c r="B182" s="43"/>
      <c r="C182" s="43"/>
      <c r="D182" s="43"/>
      <c r="E182" s="44"/>
      <c r="F182" s="43"/>
      <c r="G182" s="43"/>
      <c r="H182" s="43"/>
      <c r="I182" s="43"/>
      <c r="J182" s="43"/>
      <c r="K182" s="45"/>
      <c r="L182" s="43"/>
      <c r="M182" s="43"/>
      <c r="N182" s="43"/>
      <c r="O182" s="45"/>
      <c r="P182" s="45"/>
      <c r="Q182" s="43"/>
      <c r="R182" s="43"/>
      <c r="S182" s="43"/>
      <c r="T182" s="43"/>
      <c r="U182" s="43"/>
      <c r="V182" s="43"/>
      <c r="W182" s="45"/>
      <c r="X182" s="45"/>
      <c r="Y182" s="43"/>
      <c r="Z182" s="46"/>
      <c r="AA182" s="43"/>
      <c r="AB182" s="45"/>
      <c r="AC182" s="43"/>
      <c r="AD182" s="43"/>
      <c r="AE182" s="43"/>
      <c r="AF182" s="43"/>
      <c r="AG182" s="43"/>
      <c r="AH182" s="43"/>
      <c r="AI182" s="43"/>
      <c r="AJ182" s="43"/>
      <c r="AK182" s="43"/>
      <c r="AL182" s="43"/>
      <c r="AM182" s="43"/>
      <c r="AN182" s="43"/>
      <c r="AO182" s="43"/>
      <c r="AP182" s="43"/>
      <c r="AQ182" s="43"/>
      <c r="AR182" s="43"/>
      <c r="AS182" s="47"/>
      <c r="AT182" s="47"/>
      <c r="AU182" s="47"/>
      <c r="AV182" s="47"/>
      <c r="AW182" s="47"/>
      <c r="AX182" s="47"/>
      <c r="AY182" s="47"/>
      <c r="AZ182" s="47"/>
      <c r="BA182" s="47"/>
    </row>
    <row r="183">
      <c r="A183" s="54"/>
      <c r="B183" s="43"/>
      <c r="C183" s="43"/>
      <c r="D183" s="43"/>
      <c r="E183" s="44"/>
      <c r="F183" s="43"/>
      <c r="G183" s="43"/>
      <c r="H183" s="43"/>
      <c r="I183" s="43"/>
      <c r="J183" s="43"/>
      <c r="K183" s="45"/>
      <c r="L183" s="43"/>
      <c r="M183" s="43"/>
      <c r="N183" s="43"/>
      <c r="O183" s="45"/>
      <c r="P183" s="45"/>
      <c r="Q183" s="43"/>
      <c r="R183" s="43"/>
      <c r="S183" s="43"/>
      <c r="T183" s="43"/>
      <c r="U183" s="43"/>
      <c r="V183" s="43"/>
      <c r="W183" s="45"/>
      <c r="X183" s="45"/>
      <c r="Y183" s="43"/>
      <c r="Z183" s="46"/>
      <c r="AA183" s="43"/>
      <c r="AB183" s="45"/>
      <c r="AC183" s="43"/>
      <c r="AD183" s="43"/>
      <c r="AE183" s="43"/>
      <c r="AF183" s="43"/>
      <c r="AG183" s="43"/>
      <c r="AH183" s="43"/>
      <c r="AI183" s="43"/>
      <c r="AJ183" s="43"/>
      <c r="AK183" s="43"/>
      <c r="AL183" s="43"/>
      <c r="AM183" s="43"/>
      <c r="AN183" s="43"/>
      <c r="AO183" s="43"/>
      <c r="AP183" s="43"/>
      <c r="AQ183" s="43"/>
      <c r="AR183" s="43"/>
      <c r="AS183" s="47"/>
      <c r="AT183" s="47"/>
      <c r="AU183" s="47"/>
      <c r="AV183" s="47"/>
      <c r="AW183" s="47"/>
      <c r="AX183" s="47"/>
      <c r="AY183" s="47"/>
      <c r="AZ183" s="47"/>
      <c r="BA183" s="47"/>
    </row>
    <row r="184">
      <c r="A184" s="54"/>
      <c r="B184" s="43"/>
      <c r="C184" s="43"/>
      <c r="D184" s="43"/>
      <c r="E184" s="44"/>
      <c r="F184" s="43"/>
      <c r="G184" s="43"/>
      <c r="H184" s="43"/>
      <c r="I184" s="43"/>
      <c r="J184" s="43"/>
      <c r="K184" s="45"/>
      <c r="L184" s="43"/>
      <c r="M184" s="43"/>
      <c r="N184" s="43"/>
      <c r="O184" s="45"/>
      <c r="P184" s="45"/>
      <c r="Q184" s="43"/>
      <c r="R184" s="43"/>
      <c r="S184" s="43"/>
      <c r="T184" s="43"/>
      <c r="U184" s="43"/>
      <c r="V184" s="43"/>
      <c r="W184" s="45"/>
      <c r="X184" s="45"/>
      <c r="Y184" s="43"/>
      <c r="Z184" s="46"/>
      <c r="AA184" s="43"/>
      <c r="AB184" s="45"/>
      <c r="AC184" s="43"/>
      <c r="AD184" s="43"/>
      <c r="AE184" s="43"/>
      <c r="AF184" s="43"/>
      <c r="AG184" s="43"/>
      <c r="AH184" s="43"/>
      <c r="AI184" s="43"/>
      <c r="AJ184" s="43"/>
      <c r="AK184" s="43"/>
      <c r="AL184" s="43"/>
      <c r="AM184" s="43"/>
      <c r="AN184" s="43"/>
      <c r="AO184" s="43"/>
      <c r="AP184" s="43"/>
      <c r="AQ184" s="43"/>
      <c r="AR184" s="43"/>
      <c r="AS184" s="47"/>
      <c r="AT184" s="47"/>
      <c r="AU184" s="47"/>
      <c r="AV184" s="47"/>
      <c r="AW184" s="47"/>
      <c r="AX184" s="47"/>
      <c r="AY184" s="47"/>
      <c r="AZ184" s="47"/>
      <c r="BA184" s="47"/>
    </row>
    <row r="185">
      <c r="A185" s="54"/>
      <c r="B185" s="43"/>
      <c r="C185" s="43"/>
      <c r="D185" s="43"/>
      <c r="E185" s="44"/>
      <c r="F185" s="43"/>
      <c r="G185" s="43"/>
      <c r="H185" s="43"/>
      <c r="I185" s="43"/>
      <c r="J185" s="43"/>
      <c r="K185" s="45"/>
      <c r="L185" s="43"/>
      <c r="M185" s="43"/>
      <c r="N185" s="43"/>
      <c r="O185" s="45"/>
      <c r="P185" s="45"/>
      <c r="Q185" s="43"/>
      <c r="R185" s="43"/>
      <c r="S185" s="43"/>
      <c r="T185" s="43"/>
      <c r="U185" s="43"/>
      <c r="V185" s="43"/>
      <c r="W185" s="45"/>
      <c r="X185" s="45"/>
      <c r="Y185" s="43"/>
      <c r="Z185" s="46"/>
      <c r="AA185" s="43"/>
      <c r="AB185" s="45"/>
      <c r="AC185" s="43"/>
      <c r="AD185" s="43"/>
      <c r="AE185" s="43"/>
      <c r="AF185" s="43"/>
      <c r="AG185" s="43"/>
      <c r="AH185" s="43"/>
      <c r="AI185" s="43"/>
      <c r="AJ185" s="43"/>
      <c r="AK185" s="43"/>
      <c r="AL185" s="43"/>
      <c r="AM185" s="43"/>
      <c r="AN185" s="43"/>
      <c r="AO185" s="43"/>
      <c r="AP185" s="43"/>
      <c r="AQ185" s="43"/>
      <c r="AR185" s="43"/>
      <c r="AS185" s="47"/>
      <c r="AT185" s="47"/>
      <c r="AU185" s="47"/>
      <c r="AV185" s="47"/>
      <c r="AW185" s="47"/>
      <c r="AX185" s="47"/>
      <c r="AY185" s="47"/>
      <c r="AZ185" s="47"/>
      <c r="BA185" s="47"/>
    </row>
    <row r="186">
      <c r="A186" s="54"/>
      <c r="B186" s="43"/>
      <c r="C186" s="43"/>
      <c r="D186" s="43"/>
      <c r="E186" s="44"/>
      <c r="F186" s="43"/>
      <c r="G186" s="43"/>
      <c r="H186" s="43"/>
      <c r="I186" s="43"/>
      <c r="J186" s="43"/>
      <c r="K186" s="45"/>
      <c r="L186" s="43"/>
      <c r="M186" s="43"/>
      <c r="N186" s="43"/>
      <c r="O186" s="45"/>
      <c r="P186" s="45"/>
      <c r="Q186" s="43"/>
      <c r="R186" s="43"/>
      <c r="S186" s="43"/>
      <c r="T186" s="43"/>
      <c r="U186" s="43"/>
      <c r="V186" s="43"/>
      <c r="W186" s="45"/>
      <c r="X186" s="45"/>
      <c r="Y186" s="43"/>
      <c r="Z186" s="46"/>
      <c r="AA186" s="43"/>
      <c r="AB186" s="45"/>
      <c r="AC186" s="43"/>
      <c r="AD186" s="43"/>
      <c r="AE186" s="43"/>
      <c r="AF186" s="43"/>
      <c r="AG186" s="43"/>
      <c r="AH186" s="43"/>
      <c r="AI186" s="43"/>
      <c r="AJ186" s="43"/>
      <c r="AK186" s="43"/>
      <c r="AL186" s="43"/>
      <c r="AM186" s="43"/>
      <c r="AN186" s="43"/>
      <c r="AO186" s="43"/>
      <c r="AP186" s="43"/>
      <c r="AQ186" s="43"/>
      <c r="AR186" s="43"/>
      <c r="AS186" s="47"/>
      <c r="AT186" s="47"/>
      <c r="AU186" s="47"/>
      <c r="AV186" s="47"/>
      <c r="AW186" s="47"/>
      <c r="AX186" s="47"/>
      <c r="AY186" s="47"/>
      <c r="AZ186" s="47"/>
      <c r="BA186" s="47"/>
    </row>
    <row r="187">
      <c r="A187" s="54"/>
      <c r="B187" s="43"/>
      <c r="C187" s="43"/>
      <c r="D187" s="43"/>
      <c r="E187" s="44"/>
      <c r="F187" s="43"/>
      <c r="G187" s="43"/>
      <c r="H187" s="43"/>
      <c r="I187" s="43"/>
      <c r="J187" s="43"/>
      <c r="K187" s="45"/>
      <c r="L187" s="43"/>
      <c r="M187" s="43"/>
      <c r="N187" s="43"/>
      <c r="O187" s="45"/>
      <c r="P187" s="45"/>
      <c r="Q187" s="43"/>
      <c r="R187" s="43"/>
      <c r="S187" s="43"/>
      <c r="T187" s="43"/>
      <c r="U187" s="43"/>
      <c r="V187" s="43"/>
      <c r="W187" s="45"/>
      <c r="X187" s="45"/>
      <c r="Y187" s="43"/>
      <c r="Z187" s="46"/>
      <c r="AA187" s="43"/>
      <c r="AB187" s="45"/>
      <c r="AC187" s="43"/>
      <c r="AD187" s="43"/>
      <c r="AE187" s="43"/>
      <c r="AF187" s="43"/>
      <c r="AG187" s="43"/>
      <c r="AH187" s="43"/>
      <c r="AI187" s="43"/>
      <c r="AJ187" s="43"/>
      <c r="AK187" s="43"/>
      <c r="AL187" s="43"/>
      <c r="AM187" s="43"/>
      <c r="AN187" s="43"/>
      <c r="AO187" s="43"/>
      <c r="AP187" s="43"/>
      <c r="AQ187" s="43"/>
      <c r="AR187" s="43"/>
      <c r="AS187" s="47"/>
      <c r="AT187" s="47"/>
      <c r="AU187" s="47"/>
      <c r="AV187" s="47"/>
      <c r="AW187" s="47"/>
      <c r="AX187" s="47"/>
      <c r="AY187" s="47"/>
      <c r="AZ187" s="47"/>
      <c r="BA187" s="47"/>
    </row>
    <row r="188">
      <c r="A188" s="54"/>
      <c r="B188" s="43"/>
      <c r="C188" s="43"/>
      <c r="D188" s="43"/>
      <c r="E188" s="44"/>
      <c r="F188" s="43"/>
      <c r="G188" s="43"/>
      <c r="H188" s="43"/>
      <c r="I188" s="43"/>
      <c r="J188" s="43"/>
      <c r="K188" s="45"/>
      <c r="L188" s="43"/>
      <c r="M188" s="43"/>
      <c r="N188" s="43"/>
      <c r="O188" s="45"/>
      <c r="P188" s="45"/>
      <c r="Q188" s="43"/>
      <c r="R188" s="43"/>
      <c r="S188" s="43"/>
      <c r="T188" s="43"/>
      <c r="U188" s="43"/>
      <c r="V188" s="43"/>
      <c r="W188" s="45"/>
      <c r="X188" s="45"/>
      <c r="Y188" s="43"/>
      <c r="Z188" s="46"/>
      <c r="AA188" s="43"/>
      <c r="AB188" s="45"/>
      <c r="AC188" s="43"/>
      <c r="AD188" s="43"/>
      <c r="AE188" s="43"/>
      <c r="AF188" s="43"/>
      <c r="AG188" s="43"/>
      <c r="AH188" s="43"/>
      <c r="AI188" s="43"/>
      <c r="AJ188" s="43"/>
      <c r="AK188" s="43"/>
      <c r="AL188" s="43"/>
      <c r="AM188" s="43"/>
      <c r="AN188" s="43"/>
      <c r="AO188" s="43"/>
      <c r="AP188" s="43"/>
      <c r="AQ188" s="43"/>
      <c r="AR188" s="43"/>
      <c r="AS188" s="47"/>
      <c r="AT188" s="47"/>
      <c r="AU188" s="47"/>
      <c r="AV188" s="47"/>
      <c r="AW188" s="47"/>
      <c r="AX188" s="47"/>
      <c r="AY188" s="47"/>
      <c r="AZ188" s="47"/>
      <c r="BA188" s="47"/>
    </row>
    <row r="189">
      <c r="A189" s="54"/>
      <c r="B189" s="43"/>
      <c r="C189" s="43"/>
      <c r="D189" s="43"/>
      <c r="E189" s="44"/>
      <c r="F189" s="43"/>
      <c r="G189" s="43"/>
      <c r="H189" s="43"/>
      <c r="I189" s="43"/>
      <c r="J189" s="43"/>
      <c r="K189" s="45"/>
      <c r="L189" s="43"/>
      <c r="M189" s="43"/>
      <c r="N189" s="43"/>
      <c r="O189" s="45"/>
      <c r="P189" s="45"/>
      <c r="Q189" s="43"/>
      <c r="R189" s="43"/>
      <c r="S189" s="43"/>
      <c r="T189" s="43"/>
      <c r="U189" s="43"/>
      <c r="V189" s="43"/>
      <c r="W189" s="45"/>
      <c r="X189" s="45"/>
      <c r="Y189" s="43"/>
      <c r="Z189" s="46"/>
      <c r="AA189" s="43"/>
      <c r="AB189" s="45"/>
      <c r="AC189" s="43"/>
      <c r="AD189" s="43"/>
      <c r="AE189" s="43"/>
      <c r="AF189" s="43"/>
      <c r="AG189" s="43"/>
      <c r="AH189" s="43"/>
      <c r="AI189" s="43"/>
      <c r="AJ189" s="43"/>
      <c r="AK189" s="43"/>
      <c r="AL189" s="43"/>
      <c r="AM189" s="43"/>
      <c r="AN189" s="43"/>
      <c r="AO189" s="43"/>
      <c r="AP189" s="43"/>
      <c r="AQ189" s="43"/>
      <c r="AR189" s="43"/>
      <c r="AS189" s="47"/>
      <c r="AT189" s="47"/>
      <c r="AU189" s="47"/>
      <c r="AV189" s="47"/>
      <c r="AW189" s="47"/>
      <c r="AX189" s="47"/>
      <c r="AY189" s="47"/>
      <c r="AZ189" s="47"/>
      <c r="BA189" s="47"/>
    </row>
    <row r="190">
      <c r="A190" s="54"/>
      <c r="B190" s="43"/>
      <c r="C190" s="43"/>
      <c r="D190" s="43"/>
      <c r="E190" s="44"/>
      <c r="F190" s="43"/>
      <c r="G190" s="43"/>
      <c r="H190" s="43"/>
      <c r="I190" s="43"/>
      <c r="J190" s="43"/>
      <c r="K190" s="45"/>
      <c r="L190" s="43"/>
      <c r="M190" s="43"/>
      <c r="N190" s="43"/>
      <c r="O190" s="45"/>
      <c r="P190" s="45"/>
      <c r="Q190" s="43"/>
      <c r="R190" s="43"/>
      <c r="S190" s="43"/>
      <c r="T190" s="43"/>
      <c r="U190" s="43"/>
      <c r="V190" s="43"/>
      <c r="W190" s="45"/>
      <c r="X190" s="45"/>
      <c r="Y190" s="43"/>
      <c r="Z190" s="46"/>
      <c r="AA190" s="43"/>
      <c r="AB190" s="45"/>
      <c r="AC190" s="43"/>
      <c r="AD190" s="43"/>
      <c r="AE190" s="43"/>
      <c r="AF190" s="43"/>
      <c r="AG190" s="43"/>
      <c r="AH190" s="43"/>
      <c r="AI190" s="43"/>
      <c r="AJ190" s="43"/>
      <c r="AK190" s="43"/>
      <c r="AL190" s="43"/>
      <c r="AM190" s="43"/>
      <c r="AN190" s="43"/>
      <c r="AO190" s="43"/>
      <c r="AP190" s="43"/>
      <c r="AQ190" s="43"/>
      <c r="AR190" s="43"/>
      <c r="AS190" s="47"/>
      <c r="AT190" s="47"/>
      <c r="AU190" s="47"/>
      <c r="AV190" s="47"/>
      <c r="AW190" s="47"/>
      <c r="AX190" s="47"/>
      <c r="AY190" s="47"/>
      <c r="AZ190" s="47"/>
      <c r="BA190" s="47"/>
    </row>
    <row r="191">
      <c r="A191" s="54"/>
      <c r="B191" s="43"/>
      <c r="C191" s="43"/>
      <c r="D191" s="43"/>
      <c r="E191" s="44"/>
      <c r="F191" s="43"/>
      <c r="G191" s="43"/>
      <c r="H191" s="43"/>
      <c r="I191" s="43"/>
      <c r="J191" s="43"/>
      <c r="K191" s="45"/>
      <c r="L191" s="43"/>
      <c r="M191" s="43"/>
      <c r="N191" s="43"/>
      <c r="O191" s="45"/>
      <c r="P191" s="45"/>
      <c r="Q191" s="43"/>
      <c r="R191" s="43"/>
      <c r="S191" s="43"/>
      <c r="T191" s="43"/>
      <c r="U191" s="43"/>
      <c r="V191" s="43"/>
      <c r="W191" s="45"/>
      <c r="X191" s="45"/>
      <c r="Y191" s="43"/>
      <c r="Z191" s="46"/>
      <c r="AA191" s="43"/>
      <c r="AB191" s="45"/>
      <c r="AC191" s="43"/>
      <c r="AD191" s="43"/>
      <c r="AE191" s="43"/>
      <c r="AF191" s="43"/>
      <c r="AG191" s="43"/>
      <c r="AH191" s="43"/>
      <c r="AI191" s="43"/>
      <c r="AJ191" s="43"/>
      <c r="AK191" s="43"/>
      <c r="AL191" s="43"/>
      <c r="AM191" s="43"/>
      <c r="AN191" s="43"/>
      <c r="AO191" s="43"/>
      <c r="AP191" s="43"/>
      <c r="AQ191" s="43"/>
      <c r="AR191" s="43"/>
      <c r="AS191" s="47"/>
      <c r="AT191" s="47"/>
      <c r="AU191" s="47"/>
      <c r="AV191" s="47"/>
      <c r="AW191" s="47"/>
      <c r="AX191" s="47"/>
      <c r="AY191" s="47"/>
      <c r="AZ191" s="47"/>
      <c r="BA191" s="47"/>
    </row>
    <row r="192">
      <c r="A192" s="54"/>
      <c r="B192" s="43"/>
      <c r="C192" s="43"/>
      <c r="D192" s="43"/>
      <c r="E192" s="44"/>
      <c r="F192" s="43"/>
      <c r="G192" s="43"/>
      <c r="H192" s="43"/>
      <c r="I192" s="43"/>
      <c r="J192" s="43"/>
      <c r="K192" s="45"/>
      <c r="L192" s="43"/>
      <c r="M192" s="43"/>
      <c r="N192" s="43"/>
      <c r="O192" s="45"/>
      <c r="P192" s="45"/>
      <c r="Q192" s="43"/>
      <c r="R192" s="43"/>
      <c r="S192" s="43"/>
      <c r="T192" s="43"/>
      <c r="U192" s="43"/>
      <c r="V192" s="43"/>
      <c r="W192" s="45"/>
      <c r="X192" s="45"/>
      <c r="Y192" s="43"/>
      <c r="Z192" s="46"/>
      <c r="AA192" s="43"/>
      <c r="AB192" s="45"/>
      <c r="AC192" s="43"/>
      <c r="AD192" s="43"/>
      <c r="AE192" s="43"/>
      <c r="AF192" s="43"/>
      <c r="AG192" s="43"/>
      <c r="AH192" s="43"/>
      <c r="AI192" s="43"/>
      <c r="AJ192" s="43"/>
      <c r="AK192" s="43"/>
      <c r="AL192" s="43"/>
      <c r="AM192" s="43"/>
      <c r="AN192" s="43"/>
      <c r="AO192" s="43"/>
      <c r="AP192" s="43"/>
      <c r="AQ192" s="43"/>
      <c r="AR192" s="43"/>
      <c r="AS192" s="47"/>
      <c r="AT192" s="47"/>
      <c r="AU192" s="47"/>
      <c r="AV192" s="47"/>
      <c r="AW192" s="47"/>
      <c r="AX192" s="47"/>
      <c r="AY192" s="47"/>
      <c r="AZ192" s="47"/>
      <c r="BA192" s="47"/>
    </row>
    <row r="193">
      <c r="A193" s="54"/>
      <c r="B193" s="43"/>
      <c r="C193" s="43"/>
      <c r="D193" s="43"/>
      <c r="E193" s="44"/>
      <c r="F193" s="43"/>
      <c r="G193" s="43"/>
      <c r="H193" s="43"/>
      <c r="I193" s="43"/>
      <c r="J193" s="43"/>
      <c r="K193" s="45"/>
      <c r="L193" s="43"/>
      <c r="M193" s="43"/>
      <c r="N193" s="43"/>
      <c r="O193" s="45"/>
      <c r="P193" s="45"/>
      <c r="Q193" s="43"/>
      <c r="R193" s="43"/>
      <c r="S193" s="43"/>
      <c r="T193" s="43"/>
      <c r="U193" s="43"/>
      <c r="V193" s="43"/>
      <c r="W193" s="45"/>
      <c r="X193" s="45"/>
      <c r="Y193" s="43"/>
      <c r="Z193" s="46"/>
      <c r="AA193" s="43"/>
      <c r="AB193" s="45"/>
      <c r="AC193" s="43"/>
      <c r="AD193" s="43"/>
      <c r="AE193" s="43"/>
      <c r="AF193" s="43"/>
      <c r="AG193" s="43"/>
      <c r="AH193" s="43"/>
      <c r="AI193" s="43"/>
      <c r="AJ193" s="43"/>
      <c r="AK193" s="43"/>
      <c r="AL193" s="43"/>
      <c r="AM193" s="43"/>
      <c r="AN193" s="43"/>
      <c r="AO193" s="43"/>
      <c r="AP193" s="43"/>
      <c r="AQ193" s="43"/>
      <c r="AR193" s="43"/>
      <c r="AS193" s="47"/>
      <c r="AT193" s="47"/>
      <c r="AU193" s="47"/>
      <c r="AV193" s="47"/>
      <c r="AW193" s="47"/>
      <c r="AX193" s="47"/>
      <c r="AY193" s="47"/>
      <c r="AZ193" s="47"/>
      <c r="BA193" s="47"/>
    </row>
    <row r="194">
      <c r="A194" s="54"/>
      <c r="B194" s="43"/>
      <c r="C194" s="43"/>
      <c r="D194" s="43"/>
      <c r="E194" s="44"/>
      <c r="F194" s="43"/>
      <c r="G194" s="43"/>
      <c r="H194" s="43"/>
      <c r="I194" s="43"/>
      <c r="J194" s="43"/>
      <c r="K194" s="45"/>
      <c r="L194" s="43"/>
      <c r="M194" s="43"/>
      <c r="N194" s="43"/>
      <c r="O194" s="45"/>
      <c r="P194" s="45"/>
      <c r="Q194" s="43"/>
      <c r="R194" s="43"/>
      <c r="S194" s="43"/>
      <c r="T194" s="43"/>
      <c r="U194" s="43"/>
      <c r="V194" s="43"/>
      <c r="W194" s="45"/>
      <c r="X194" s="45"/>
      <c r="Y194" s="43"/>
      <c r="Z194" s="46"/>
      <c r="AA194" s="43"/>
      <c r="AB194" s="45"/>
      <c r="AC194" s="43"/>
      <c r="AD194" s="43"/>
      <c r="AE194" s="43"/>
      <c r="AF194" s="43"/>
      <c r="AG194" s="43"/>
      <c r="AH194" s="43"/>
      <c r="AI194" s="43"/>
      <c r="AJ194" s="43"/>
      <c r="AK194" s="43"/>
      <c r="AL194" s="43"/>
      <c r="AM194" s="43"/>
      <c r="AN194" s="43"/>
      <c r="AO194" s="43"/>
      <c r="AP194" s="43"/>
      <c r="AQ194" s="43"/>
      <c r="AR194" s="43"/>
      <c r="AS194" s="47"/>
      <c r="AT194" s="47"/>
      <c r="AU194" s="47"/>
      <c r="AV194" s="47"/>
      <c r="AW194" s="47"/>
      <c r="AX194" s="47"/>
      <c r="AY194" s="47"/>
      <c r="AZ194" s="47"/>
      <c r="BA194" s="47"/>
    </row>
    <row r="195">
      <c r="A195" s="54"/>
      <c r="B195" s="43"/>
      <c r="C195" s="43"/>
      <c r="D195" s="43"/>
      <c r="E195" s="44"/>
      <c r="F195" s="43"/>
      <c r="G195" s="43"/>
      <c r="H195" s="43"/>
      <c r="I195" s="43"/>
      <c r="J195" s="43"/>
      <c r="K195" s="45"/>
      <c r="L195" s="43"/>
      <c r="M195" s="43"/>
      <c r="N195" s="43"/>
      <c r="O195" s="45"/>
      <c r="P195" s="45"/>
      <c r="Q195" s="43"/>
      <c r="R195" s="43"/>
      <c r="S195" s="43"/>
      <c r="T195" s="43"/>
      <c r="U195" s="43"/>
      <c r="V195" s="43"/>
      <c r="W195" s="45"/>
      <c r="X195" s="45"/>
      <c r="Y195" s="43"/>
      <c r="Z195" s="46"/>
      <c r="AA195" s="43"/>
      <c r="AB195" s="45"/>
      <c r="AC195" s="43"/>
      <c r="AD195" s="43"/>
      <c r="AE195" s="43"/>
      <c r="AF195" s="43"/>
      <c r="AG195" s="43"/>
      <c r="AH195" s="43"/>
      <c r="AI195" s="43"/>
      <c r="AJ195" s="43"/>
      <c r="AK195" s="43"/>
      <c r="AL195" s="43"/>
      <c r="AM195" s="43"/>
      <c r="AN195" s="43"/>
      <c r="AO195" s="43"/>
      <c r="AP195" s="43"/>
      <c r="AQ195" s="43"/>
      <c r="AR195" s="43"/>
      <c r="AS195" s="47"/>
      <c r="AT195" s="47"/>
      <c r="AU195" s="47"/>
      <c r="AV195" s="47"/>
      <c r="AW195" s="47"/>
      <c r="AX195" s="47"/>
      <c r="AY195" s="47"/>
      <c r="AZ195" s="47"/>
      <c r="BA195" s="47"/>
    </row>
    <row r="196">
      <c r="A196" s="54"/>
      <c r="B196" s="43"/>
      <c r="C196" s="43"/>
      <c r="D196" s="43"/>
      <c r="E196" s="44"/>
      <c r="F196" s="43"/>
      <c r="G196" s="43"/>
      <c r="H196" s="43"/>
      <c r="I196" s="43"/>
      <c r="J196" s="43"/>
      <c r="K196" s="45"/>
      <c r="L196" s="43"/>
      <c r="M196" s="43"/>
      <c r="N196" s="43"/>
      <c r="O196" s="45"/>
      <c r="P196" s="45"/>
      <c r="Q196" s="43"/>
      <c r="R196" s="43"/>
      <c r="S196" s="43"/>
      <c r="T196" s="43"/>
      <c r="U196" s="43"/>
      <c r="V196" s="43"/>
      <c r="W196" s="45"/>
      <c r="X196" s="45"/>
      <c r="Y196" s="43"/>
      <c r="Z196" s="46"/>
      <c r="AA196" s="43"/>
      <c r="AB196" s="45"/>
      <c r="AC196" s="43"/>
      <c r="AD196" s="43"/>
      <c r="AE196" s="43"/>
      <c r="AF196" s="43"/>
      <c r="AG196" s="43"/>
      <c r="AH196" s="43"/>
      <c r="AI196" s="43"/>
      <c r="AJ196" s="43"/>
      <c r="AK196" s="43"/>
      <c r="AL196" s="43"/>
      <c r="AM196" s="43"/>
      <c r="AN196" s="43"/>
      <c r="AO196" s="43"/>
      <c r="AP196" s="43"/>
      <c r="AQ196" s="43"/>
      <c r="AR196" s="43"/>
      <c r="AS196" s="47"/>
      <c r="AT196" s="47"/>
      <c r="AU196" s="47"/>
      <c r="AV196" s="47"/>
      <c r="AW196" s="47"/>
      <c r="AX196" s="47"/>
      <c r="AY196" s="47"/>
      <c r="AZ196" s="47"/>
      <c r="BA196" s="47"/>
    </row>
    <row r="197">
      <c r="A197" s="54"/>
      <c r="B197" s="43"/>
      <c r="C197" s="43"/>
      <c r="D197" s="43"/>
      <c r="E197" s="44"/>
      <c r="F197" s="43"/>
      <c r="G197" s="43"/>
      <c r="H197" s="43"/>
      <c r="I197" s="43"/>
      <c r="J197" s="43"/>
      <c r="K197" s="45"/>
      <c r="L197" s="43"/>
      <c r="M197" s="43"/>
      <c r="N197" s="43"/>
      <c r="O197" s="45"/>
      <c r="P197" s="45"/>
      <c r="Q197" s="43"/>
      <c r="R197" s="43"/>
      <c r="S197" s="43"/>
      <c r="T197" s="43"/>
      <c r="U197" s="43"/>
      <c r="V197" s="43"/>
      <c r="W197" s="45"/>
      <c r="X197" s="45"/>
      <c r="Y197" s="43"/>
      <c r="Z197" s="46"/>
      <c r="AA197" s="43"/>
      <c r="AB197" s="45"/>
      <c r="AC197" s="43"/>
      <c r="AD197" s="43"/>
      <c r="AE197" s="43"/>
      <c r="AF197" s="43"/>
      <c r="AG197" s="43"/>
      <c r="AH197" s="43"/>
      <c r="AI197" s="43"/>
      <c r="AJ197" s="43"/>
      <c r="AK197" s="43"/>
      <c r="AL197" s="43"/>
      <c r="AM197" s="43"/>
      <c r="AN197" s="43"/>
      <c r="AO197" s="43"/>
      <c r="AP197" s="43"/>
      <c r="AQ197" s="43"/>
      <c r="AR197" s="43"/>
      <c r="AS197" s="47"/>
      <c r="AT197" s="47"/>
      <c r="AU197" s="47"/>
      <c r="AV197" s="47"/>
      <c r="AW197" s="47"/>
      <c r="AX197" s="47"/>
      <c r="AY197" s="47"/>
      <c r="AZ197" s="47"/>
      <c r="BA197" s="47"/>
    </row>
    <row r="198">
      <c r="A198" s="54"/>
      <c r="B198" s="43"/>
      <c r="C198" s="43"/>
      <c r="D198" s="43"/>
      <c r="E198" s="44"/>
      <c r="F198" s="43"/>
      <c r="G198" s="43"/>
      <c r="H198" s="43"/>
      <c r="I198" s="43"/>
      <c r="J198" s="43"/>
      <c r="K198" s="45"/>
      <c r="L198" s="43"/>
      <c r="M198" s="43"/>
      <c r="N198" s="43"/>
      <c r="O198" s="45"/>
      <c r="P198" s="45"/>
      <c r="Q198" s="43"/>
      <c r="R198" s="43"/>
      <c r="S198" s="43"/>
      <c r="T198" s="43"/>
      <c r="U198" s="43"/>
      <c r="V198" s="43"/>
      <c r="W198" s="45"/>
      <c r="X198" s="45"/>
      <c r="Y198" s="43"/>
      <c r="Z198" s="46"/>
      <c r="AA198" s="43"/>
      <c r="AB198" s="45"/>
      <c r="AC198" s="43"/>
      <c r="AD198" s="43"/>
      <c r="AE198" s="43"/>
      <c r="AF198" s="43"/>
      <c r="AG198" s="43"/>
      <c r="AH198" s="43"/>
      <c r="AI198" s="43"/>
      <c r="AJ198" s="43"/>
      <c r="AK198" s="43"/>
      <c r="AL198" s="43"/>
      <c r="AM198" s="43"/>
      <c r="AN198" s="43"/>
      <c r="AO198" s="43"/>
      <c r="AP198" s="43"/>
      <c r="AQ198" s="43"/>
      <c r="AR198" s="43"/>
      <c r="AS198" s="47"/>
      <c r="AT198" s="47"/>
      <c r="AU198" s="47"/>
      <c r="AV198" s="47"/>
      <c r="AW198" s="47"/>
      <c r="AX198" s="47"/>
      <c r="AY198" s="47"/>
      <c r="AZ198" s="47"/>
      <c r="BA198" s="47"/>
    </row>
    <row r="199">
      <c r="A199" s="54"/>
      <c r="B199" s="43"/>
      <c r="C199" s="43"/>
      <c r="D199" s="43"/>
      <c r="E199" s="44"/>
      <c r="F199" s="43"/>
      <c r="G199" s="43"/>
      <c r="H199" s="43"/>
      <c r="I199" s="43"/>
      <c r="J199" s="43"/>
      <c r="K199" s="45"/>
      <c r="L199" s="43"/>
      <c r="M199" s="43"/>
      <c r="N199" s="43"/>
      <c r="O199" s="45"/>
      <c r="P199" s="45"/>
      <c r="Q199" s="43"/>
      <c r="R199" s="43"/>
      <c r="S199" s="43"/>
      <c r="T199" s="43"/>
      <c r="U199" s="43"/>
      <c r="V199" s="43"/>
      <c r="W199" s="45"/>
      <c r="X199" s="45"/>
      <c r="Y199" s="43"/>
      <c r="Z199" s="46"/>
      <c r="AA199" s="43"/>
      <c r="AB199" s="45"/>
      <c r="AC199" s="43"/>
      <c r="AD199" s="43"/>
      <c r="AE199" s="43"/>
      <c r="AF199" s="43"/>
      <c r="AG199" s="43"/>
      <c r="AH199" s="43"/>
      <c r="AI199" s="43"/>
      <c r="AJ199" s="43"/>
      <c r="AK199" s="43"/>
      <c r="AL199" s="43"/>
      <c r="AM199" s="43"/>
      <c r="AN199" s="43"/>
      <c r="AO199" s="43"/>
      <c r="AP199" s="43"/>
      <c r="AQ199" s="43"/>
      <c r="AR199" s="43"/>
      <c r="AS199" s="47"/>
      <c r="AT199" s="47"/>
      <c r="AU199" s="47"/>
      <c r="AV199" s="47"/>
      <c r="AW199" s="47"/>
      <c r="AX199" s="47"/>
      <c r="AY199" s="47"/>
      <c r="AZ199" s="47"/>
      <c r="BA199" s="47"/>
    </row>
    <row r="200">
      <c r="A200" s="54"/>
      <c r="B200" s="43"/>
      <c r="C200" s="43"/>
      <c r="D200" s="43"/>
      <c r="E200" s="44"/>
      <c r="F200" s="43"/>
      <c r="G200" s="43"/>
      <c r="H200" s="43"/>
      <c r="I200" s="43"/>
      <c r="J200" s="43"/>
      <c r="K200" s="45"/>
      <c r="L200" s="43"/>
      <c r="M200" s="43"/>
      <c r="N200" s="43"/>
      <c r="O200" s="45"/>
      <c r="P200" s="45"/>
      <c r="Q200" s="43"/>
      <c r="R200" s="43"/>
      <c r="S200" s="43"/>
      <c r="T200" s="43"/>
      <c r="U200" s="43"/>
      <c r="V200" s="43"/>
      <c r="W200" s="45"/>
      <c r="X200" s="45"/>
      <c r="Y200" s="43"/>
      <c r="Z200" s="46"/>
      <c r="AA200" s="43"/>
      <c r="AB200" s="45"/>
      <c r="AC200" s="43"/>
      <c r="AD200" s="43"/>
      <c r="AE200" s="43"/>
      <c r="AF200" s="43"/>
      <c r="AG200" s="43"/>
      <c r="AH200" s="43"/>
      <c r="AI200" s="43"/>
      <c r="AJ200" s="43"/>
      <c r="AK200" s="43"/>
      <c r="AL200" s="43"/>
      <c r="AM200" s="43"/>
      <c r="AN200" s="43"/>
      <c r="AO200" s="43"/>
      <c r="AP200" s="43"/>
      <c r="AQ200" s="43"/>
      <c r="AR200" s="43"/>
      <c r="AS200" s="47"/>
      <c r="AT200" s="47"/>
      <c r="AU200" s="47"/>
      <c r="AV200" s="47"/>
      <c r="AW200" s="47"/>
      <c r="AX200" s="47"/>
      <c r="AY200" s="47"/>
      <c r="AZ200" s="47"/>
      <c r="BA200" s="47"/>
    </row>
    <row r="201">
      <c r="A201" s="54"/>
      <c r="B201" s="43"/>
      <c r="C201" s="43"/>
      <c r="D201" s="43"/>
      <c r="E201" s="44"/>
      <c r="F201" s="43"/>
      <c r="G201" s="43"/>
      <c r="H201" s="43"/>
      <c r="I201" s="43"/>
      <c r="J201" s="43"/>
      <c r="K201" s="45"/>
      <c r="L201" s="43"/>
      <c r="M201" s="43"/>
      <c r="N201" s="43"/>
      <c r="O201" s="45"/>
      <c r="P201" s="45"/>
      <c r="Q201" s="43"/>
      <c r="R201" s="43"/>
      <c r="S201" s="43"/>
      <c r="T201" s="43"/>
      <c r="U201" s="43"/>
      <c r="V201" s="43"/>
      <c r="W201" s="45"/>
      <c r="X201" s="45"/>
      <c r="Y201" s="43"/>
      <c r="Z201" s="46"/>
      <c r="AA201" s="43"/>
      <c r="AB201" s="45"/>
      <c r="AC201" s="43"/>
      <c r="AD201" s="43"/>
      <c r="AE201" s="43"/>
      <c r="AF201" s="43"/>
      <c r="AG201" s="43"/>
      <c r="AH201" s="43"/>
      <c r="AI201" s="43"/>
      <c r="AJ201" s="43"/>
      <c r="AK201" s="43"/>
      <c r="AL201" s="43"/>
      <c r="AM201" s="43"/>
      <c r="AN201" s="43"/>
      <c r="AO201" s="43"/>
      <c r="AP201" s="43"/>
      <c r="AQ201" s="43"/>
      <c r="AR201" s="43"/>
      <c r="AS201" s="47"/>
      <c r="AT201" s="47"/>
      <c r="AU201" s="47"/>
      <c r="AV201" s="47"/>
      <c r="AW201" s="47"/>
      <c r="AX201" s="47"/>
      <c r="AY201" s="47"/>
      <c r="AZ201" s="47"/>
      <c r="BA201" s="47"/>
    </row>
    <row r="202">
      <c r="A202" s="54"/>
      <c r="B202" s="43"/>
      <c r="C202" s="43"/>
      <c r="D202" s="43"/>
      <c r="E202" s="44"/>
      <c r="F202" s="43"/>
      <c r="G202" s="43"/>
      <c r="H202" s="43"/>
      <c r="I202" s="43"/>
      <c r="J202" s="43"/>
      <c r="K202" s="45"/>
      <c r="L202" s="43"/>
      <c r="M202" s="43"/>
      <c r="N202" s="43"/>
      <c r="O202" s="45"/>
      <c r="P202" s="45"/>
      <c r="Q202" s="43"/>
      <c r="R202" s="43"/>
      <c r="S202" s="43"/>
      <c r="T202" s="43"/>
      <c r="U202" s="43"/>
      <c r="V202" s="43"/>
      <c r="W202" s="45"/>
      <c r="X202" s="45"/>
      <c r="Y202" s="43"/>
      <c r="Z202" s="46"/>
      <c r="AA202" s="43"/>
      <c r="AB202" s="45"/>
      <c r="AC202" s="43"/>
      <c r="AD202" s="43"/>
      <c r="AE202" s="43"/>
      <c r="AF202" s="43"/>
      <c r="AG202" s="43"/>
      <c r="AH202" s="43"/>
      <c r="AI202" s="43"/>
      <c r="AJ202" s="43"/>
      <c r="AK202" s="43"/>
      <c r="AL202" s="43"/>
      <c r="AM202" s="43"/>
      <c r="AN202" s="43"/>
      <c r="AO202" s="43"/>
      <c r="AP202" s="43"/>
      <c r="AQ202" s="43"/>
      <c r="AR202" s="43"/>
      <c r="AS202" s="47"/>
      <c r="AT202" s="47"/>
      <c r="AU202" s="47"/>
      <c r="AV202" s="47"/>
      <c r="AW202" s="47"/>
      <c r="AX202" s="47"/>
      <c r="AY202" s="47"/>
      <c r="AZ202" s="47"/>
      <c r="BA202" s="47"/>
    </row>
    <row r="203">
      <c r="A203" s="54"/>
      <c r="B203" s="43"/>
      <c r="C203" s="43"/>
      <c r="D203" s="43"/>
      <c r="E203" s="44"/>
      <c r="F203" s="43"/>
      <c r="G203" s="43"/>
      <c r="H203" s="43"/>
      <c r="I203" s="43"/>
      <c r="J203" s="43"/>
      <c r="K203" s="45"/>
      <c r="L203" s="43"/>
      <c r="M203" s="43"/>
      <c r="N203" s="43"/>
      <c r="O203" s="45"/>
      <c r="P203" s="45"/>
      <c r="Q203" s="43"/>
      <c r="R203" s="43"/>
      <c r="S203" s="43"/>
      <c r="T203" s="43"/>
      <c r="U203" s="43"/>
      <c r="V203" s="43"/>
      <c r="W203" s="45"/>
      <c r="X203" s="45"/>
      <c r="Y203" s="43"/>
      <c r="Z203" s="46"/>
      <c r="AA203" s="43"/>
      <c r="AB203" s="45"/>
      <c r="AC203" s="43"/>
      <c r="AD203" s="43"/>
      <c r="AE203" s="43"/>
      <c r="AF203" s="43"/>
      <c r="AG203" s="43"/>
      <c r="AH203" s="43"/>
      <c r="AI203" s="43"/>
      <c r="AJ203" s="43"/>
      <c r="AK203" s="43"/>
      <c r="AL203" s="43"/>
      <c r="AM203" s="43"/>
      <c r="AN203" s="43"/>
      <c r="AO203" s="43"/>
      <c r="AP203" s="43"/>
      <c r="AQ203" s="43"/>
      <c r="AR203" s="43"/>
      <c r="AS203" s="47"/>
      <c r="AT203" s="47"/>
      <c r="AU203" s="47"/>
      <c r="AV203" s="47"/>
      <c r="AW203" s="47"/>
      <c r="AX203" s="47"/>
      <c r="AY203" s="47"/>
      <c r="AZ203" s="47"/>
      <c r="BA203" s="47"/>
    </row>
    <row r="204">
      <c r="A204" s="54"/>
      <c r="B204" s="43"/>
      <c r="C204" s="43"/>
      <c r="D204" s="43"/>
      <c r="E204" s="44"/>
      <c r="F204" s="43"/>
      <c r="G204" s="43"/>
      <c r="H204" s="43"/>
      <c r="I204" s="43"/>
      <c r="J204" s="43"/>
      <c r="K204" s="45"/>
      <c r="L204" s="43"/>
      <c r="M204" s="43"/>
      <c r="N204" s="43"/>
      <c r="O204" s="45"/>
      <c r="P204" s="45"/>
      <c r="Q204" s="43"/>
      <c r="R204" s="43"/>
      <c r="S204" s="43"/>
      <c r="T204" s="43"/>
      <c r="U204" s="43"/>
      <c r="V204" s="43"/>
      <c r="W204" s="45"/>
      <c r="X204" s="45"/>
      <c r="Y204" s="43"/>
      <c r="Z204" s="46"/>
      <c r="AA204" s="43"/>
      <c r="AB204" s="45"/>
      <c r="AC204" s="43"/>
      <c r="AD204" s="43"/>
      <c r="AE204" s="43"/>
      <c r="AF204" s="43"/>
      <c r="AG204" s="43"/>
      <c r="AH204" s="43"/>
      <c r="AI204" s="43"/>
      <c r="AJ204" s="43"/>
      <c r="AK204" s="43"/>
      <c r="AL204" s="43"/>
      <c r="AM204" s="43"/>
      <c r="AN204" s="43"/>
      <c r="AO204" s="43"/>
      <c r="AP204" s="43"/>
      <c r="AQ204" s="43"/>
      <c r="AR204" s="43"/>
      <c r="AS204" s="47"/>
      <c r="AT204" s="47"/>
      <c r="AU204" s="47"/>
      <c r="AV204" s="47"/>
      <c r="AW204" s="47"/>
      <c r="AX204" s="47"/>
      <c r="AY204" s="47"/>
      <c r="AZ204" s="47"/>
      <c r="BA204" s="47"/>
    </row>
    <row r="205">
      <c r="A205" s="54"/>
      <c r="B205" s="43"/>
      <c r="C205" s="43"/>
      <c r="D205" s="43"/>
      <c r="E205" s="44"/>
      <c r="F205" s="43"/>
      <c r="G205" s="43"/>
      <c r="H205" s="43"/>
      <c r="I205" s="43"/>
      <c r="J205" s="43"/>
      <c r="K205" s="45"/>
      <c r="L205" s="43"/>
      <c r="M205" s="43"/>
      <c r="N205" s="43"/>
      <c r="O205" s="45"/>
      <c r="P205" s="45"/>
      <c r="Q205" s="43"/>
      <c r="R205" s="43"/>
      <c r="S205" s="43"/>
      <c r="T205" s="43"/>
      <c r="U205" s="43"/>
      <c r="V205" s="43"/>
      <c r="W205" s="45"/>
      <c r="X205" s="45"/>
      <c r="Y205" s="43"/>
      <c r="Z205" s="46"/>
      <c r="AA205" s="43"/>
      <c r="AB205" s="45"/>
      <c r="AC205" s="43"/>
      <c r="AD205" s="43"/>
      <c r="AE205" s="43"/>
      <c r="AF205" s="43"/>
      <c r="AG205" s="43"/>
      <c r="AH205" s="43"/>
      <c r="AI205" s="43"/>
      <c r="AJ205" s="43"/>
      <c r="AK205" s="43"/>
      <c r="AL205" s="43"/>
      <c r="AM205" s="43"/>
      <c r="AN205" s="43"/>
      <c r="AO205" s="43"/>
      <c r="AP205" s="43"/>
      <c r="AQ205" s="43"/>
      <c r="AR205" s="43"/>
      <c r="AS205" s="47"/>
      <c r="AT205" s="47"/>
      <c r="AU205" s="47"/>
      <c r="AV205" s="47"/>
      <c r="AW205" s="47"/>
      <c r="AX205" s="47"/>
      <c r="AY205" s="47"/>
      <c r="AZ205" s="47"/>
      <c r="BA205" s="47"/>
    </row>
    <row r="206">
      <c r="A206" s="54"/>
      <c r="B206" s="43"/>
      <c r="C206" s="43"/>
      <c r="D206" s="43"/>
      <c r="E206" s="44"/>
      <c r="F206" s="43"/>
      <c r="G206" s="43"/>
      <c r="H206" s="43"/>
      <c r="I206" s="43"/>
      <c r="J206" s="43"/>
      <c r="K206" s="45"/>
      <c r="L206" s="43"/>
      <c r="M206" s="43"/>
      <c r="N206" s="43"/>
      <c r="O206" s="45"/>
      <c r="P206" s="45"/>
      <c r="Q206" s="43"/>
      <c r="R206" s="43"/>
      <c r="S206" s="43"/>
      <c r="T206" s="43"/>
      <c r="U206" s="43"/>
      <c r="V206" s="43"/>
      <c r="W206" s="45"/>
      <c r="X206" s="45"/>
      <c r="Y206" s="43"/>
      <c r="Z206" s="46"/>
      <c r="AA206" s="43"/>
      <c r="AB206" s="45"/>
      <c r="AC206" s="43"/>
      <c r="AD206" s="43"/>
      <c r="AE206" s="43"/>
      <c r="AF206" s="43"/>
      <c r="AG206" s="43"/>
      <c r="AH206" s="43"/>
      <c r="AI206" s="43"/>
      <c r="AJ206" s="43"/>
      <c r="AK206" s="43"/>
      <c r="AL206" s="43"/>
      <c r="AM206" s="43"/>
      <c r="AN206" s="43"/>
      <c r="AO206" s="43"/>
      <c r="AP206" s="43"/>
      <c r="AQ206" s="43"/>
      <c r="AR206" s="43"/>
      <c r="AS206" s="47"/>
      <c r="AT206" s="47"/>
      <c r="AU206" s="47"/>
      <c r="AV206" s="47"/>
      <c r="AW206" s="47"/>
      <c r="AX206" s="47"/>
      <c r="AY206" s="47"/>
      <c r="AZ206" s="47"/>
      <c r="BA206" s="47"/>
    </row>
    <row r="207">
      <c r="A207" s="54"/>
      <c r="B207" s="43"/>
      <c r="C207" s="43"/>
      <c r="D207" s="43"/>
      <c r="E207" s="44"/>
      <c r="F207" s="43"/>
      <c r="G207" s="43"/>
      <c r="H207" s="43"/>
      <c r="I207" s="43"/>
      <c r="J207" s="43"/>
      <c r="K207" s="45"/>
      <c r="L207" s="43"/>
      <c r="M207" s="43"/>
      <c r="N207" s="43"/>
      <c r="O207" s="45"/>
      <c r="P207" s="45"/>
      <c r="Q207" s="43"/>
      <c r="R207" s="43"/>
      <c r="S207" s="43"/>
      <c r="T207" s="43"/>
      <c r="U207" s="43"/>
      <c r="V207" s="43"/>
      <c r="W207" s="45"/>
      <c r="X207" s="45"/>
      <c r="Y207" s="43"/>
      <c r="Z207" s="46"/>
      <c r="AA207" s="43"/>
      <c r="AB207" s="45"/>
      <c r="AC207" s="43"/>
      <c r="AD207" s="43"/>
      <c r="AE207" s="43"/>
      <c r="AF207" s="43"/>
      <c r="AG207" s="43"/>
      <c r="AH207" s="43"/>
      <c r="AI207" s="43"/>
      <c r="AJ207" s="43"/>
      <c r="AK207" s="43"/>
      <c r="AL207" s="43"/>
      <c r="AM207" s="43"/>
      <c r="AN207" s="43"/>
      <c r="AO207" s="43"/>
      <c r="AP207" s="43"/>
      <c r="AQ207" s="43"/>
      <c r="AR207" s="43"/>
      <c r="AS207" s="47"/>
      <c r="AT207" s="47"/>
      <c r="AU207" s="47"/>
      <c r="AV207" s="47"/>
      <c r="AW207" s="47"/>
      <c r="AX207" s="47"/>
      <c r="AY207" s="47"/>
      <c r="AZ207" s="47"/>
      <c r="BA207" s="47"/>
    </row>
    <row r="208">
      <c r="A208" s="54"/>
      <c r="B208" s="43"/>
      <c r="C208" s="43"/>
      <c r="D208" s="43"/>
      <c r="E208" s="44"/>
      <c r="F208" s="43"/>
      <c r="G208" s="43"/>
      <c r="H208" s="43"/>
      <c r="I208" s="43"/>
      <c r="J208" s="43"/>
      <c r="K208" s="45"/>
      <c r="L208" s="43"/>
      <c r="M208" s="43"/>
      <c r="N208" s="43"/>
      <c r="O208" s="45"/>
      <c r="P208" s="45"/>
      <c r="Q208" s="43"/>
      <c r="R208" s="43"/>
      <c r="S208" s="43"/>
      <c r="T208" s="43"/>
      <c r="U208" s="43"/>
      <c r="V208" s="43"/>
      <c r="W208" s="45"/>
      <c r="X208" s="45"/>
      <c r="Y208" s="43"/>
      <c r="Z208" s="46"/>
      <c r="AA208" s="43"/>
      <c r="AB208" s="45"/>
      <c r="AC208" s="43"/>
      <c r="AD208" s="43"/>
      <c r="AE208" s="43"/>
      <c r="AF208" s="43"/>
      <c r="AG208" s="43"/>
      <c r="AH208" s="43"/>
      <c r="AI208" s="43"/>
      <c r="AJ208" s="43"/>
      <c r="AK208" s="43"/>
      <c r="AL208" s="43"/>
      <c r="AM208" s="43"/>
      <c r="AN208" s="43"/>
      <c r="AO208" s="43"/>
      <c r="AP208" s="43"/>
      <c r="AQ208" s="43"/>
      <c r="AR208" s="43"/>
      <c r="AS208" s="47"/>
      <c r="AT208" s="47"/>
      <c r="AU208" s="47"/>
      <c r="AV208" s="47"/>
      <c r="AW208" s="47"/>
      <c r="AX208" s="47"/>
      <c r="AY208" s="47"/>
      <c r="AZ208" s="47"/>
      <c r="BA208" s="47"/>
    </row>
    <row r="209">
      <c r="A209" s="54"/>
      <c r="B209" s="43"/>
      <c r="C209" s="43"/>
      <c r="D209" s="43"/>
      <c r="E209" s="44"/>
      <c r="F209" s="43"/>
      <c r="G209" s="43"/>
      <c r="H209" s="43"/>
      <c r="I209" s="43"/>
      <c r="J209" s="43"/>
      <c r="K209" s="45"/>
      <c r="L209" s="43"/>
      <c r="M209" s="43"/>
      <c r="N209" s="43"/>
      <c r="O209" s="45"/>
      <c r="P209" s="45"/>
      <c r="Q209" s="43"/>
      <c r="R209" s="43"/>
      <c r="S209" s="43"/>
      <c r="T209" s="43"/>
      <c r="U209" s="43"/>
      <c r="V209" s="43"/>
      <c r="W209" s="45"/>
      <c r="X209" s="45"/>
      <c r="Y209" s="43"/>
      <c r="Z209" s="46"/>
      <c r="AA209" s="43"/>
      <c r="AB209" s="45"/>
      <c r="AC209" s="43"/>
      <c r="AD209" s="43"/>
      <c r="AE209" s="43"/>
      <c r="AF209" s="43"/>
      <c r="AG209" s="43"/>
      <c r="AH209" s="43"/>
      <c r="AI209" s="43"/>
      <c r="AJ209" s="43"/>
      <c r="AK209" s="43"/>
      <c r="AL209" s="43"/>
      <c r="AM209" s="43"/>
      <c r="AN209" s="43"/>
      <c r="AO209" s="43"/>
      <c r="AP209" s="43"/>
      <c r="AQ209" s="43"/>
      <c r="AR209" s="43"/>
      <c r="AS209" s="47"/>
      <c r="AT209" s="47"/>
      <c r="AU209" s="47"/>
      <c r="AV209" s="47"/>
      <c r="AW209" s="47"/>
      <c r="AX209" s="47"/>
      <c r="AY209" s="47"/>
      <c r="AZ209" s="47"/>
      <c r="BA209" s="47"/>
    </row>
    <row r="210">
      <c r="A210" s="54"/>
      <c r="B210" s="43"/>
      <c r="C210" s="43"/>
      <c r="D210" s="43"/>
      <c r="E210" s="44"/>
      <c r="F210" s="43"/>
      <c r="G210" s="43"/>
      <c r="H210" s="43"/>
      <c r="I210" s="43"/>
      <c r="J210" s="43"/>
      <c r="K210" s="45"/>
      <c r="L210" s="43"/>
      <c r="M210" s="43"/>
      <c r="N210" s="43"/>
      <c r="O210" s="45"/>
      <c r="P210" s="45"/>
      <c r="Q210" s="43"/>
      <c r="R210" s="43"/>
      <c r="S210" s="43"/>
      <c r="T210" s="43"/>
      <c r="U210" s="43"/>
      <c r="V210" s="43"/>
      <c r="W210" s="45"/>
      <c r="X210" s="45"/>
      <c r="Y210" s="43"/>
      <c r="Z210" s="46"/>
      <c r="AA210" s="43"/>
      <c r="AB210" s="45"/>
      <c r="AC210" s="43"/>
      <c r="AD210" s="43"/>
      <c r="AE210" s="43"/>
      <c r="AF210" s="43"/>
      <c r="AG210" s="43"/>
      <c r="AH210" s="43"/>
      <c r="AI210" s="43"/>
      <c r="AJ210" s="43"/>
      <c r="AK210" s="43"/>
      <c r="AL210" s="43"/>
      <c r="AM210" s="43"/>
      <c r="AN210" s="43"/>
      <c r="AO210" s="43"/>
      <c r="AP210" s="43"/>
      <c r="AQ210" s="43"/>
      <c r="AR210" s="43"/>
      <c r="AS210" s="47"/>
      <c r="AT210" s="47"/>
      <c r="AU210" s="47"/>
      <c r="AV210" s="47"/>
      <c r="AW210" s="47"/>
      <c r="AX210" s="47"/>
      <c r="AY210" s="47"/>
      <c r="AZ210" s="47"/>
      <c r="BA210" s="47"/>
    </row>
    <row r="211">
      <c r="A211" s="54"/>
      <c r="B211" s="43"/>
      <c r="C211" s="43"/>
      <c r="D211" s="43"/>
      <c r="E211" s="44"/>
      <c r="F211" s="43"/>
      <c r="G211" s="43"/>
      <c r="H211" s="43"/>
      <c r="I211" s="43"/>
      <c r="J211" s="43"/>
      <c r="K211" s="45"/>
      <c r="L211" s="43"/>
      <c r="M211" s="43"/>
      <c r="N211" s="43"/>
      <c r="O211" s="45"/>
      <c r="P211" s="45"/>
      <c r="Q211" s="43"/>
      <c r="R211" s="43"/>
      <c r="S211" s="43"/>
      <c r="T211" s="43"/>
      <c r="U211" s="43"/>
      <c r="V211" s="43"/>
      <c r="W211" s="45"/>
      <c r="X211" s="45"/>
      <c r="Y211" s="43"/>
      <c r="Z211" s="46"/>
      <c r="AA211" s="43"/>
      <c r="AB211" s="45"/>
      <c r="AC211" s="43"/>
      <c r="AD211" s="43"/>
      <c r="AE211" s="43"/>
      <c r="AF211" s="43"/>
      <c r="AG211" s="43"/>
      <c r="AH211" s="43"/>
      <c r="AI211" s="43"/>
      <c r="AJ211" s="43"/>
      <c r="AK211" s="43"/>
      <c r="AL211" s="43"/>
      <c r="AM211" s="43"/>
      <c r="AN211" s="43"/>
      <c r="AO211" s="43"/>
      <c r="AP211" s="43"/>
      <c r="AQ211" s="43"/>
      <c r="AR211" s="43"/>
      <c r="AS211" s="47"/>
      <c r="AT211" s="47"/>
      <c r="AU211" s="47"/>
      <c r="AV211" s="47"/>
      <c r="AW211" s="47"/>
      <c r="AX211" s="47"/>
      <c r="AY211" s="47"/>
      <c r="AZ211" s="47"/>
      <c r="BA211" s="47"/>
    </row>
    <row r="212">
      <c r="A212" s="54"/>
      <c r="B212" s="43"/>
      <c r="C212" s="43"/>
      <c r="D212" s="43"/>
      <c r="E212" s="44"/>
      <c r="F212" s="43"/>
      <c r="G212" s="43"/>
      <c r="H212" s="43"/>
      <c r="I212" s="43"/>
      <c r="J212" s="43"/>
      <c r="K212" s="45"/>
      <c r="L212" s="43"/>
      <c r="M212" s="43"/>
      <c r="N212" s="43"/>
      <c r="O212" s="45"/>
      <c r="P212" s="45"/>
      <c r="Q212" s="43"/>
      <c r="R212" s="43"/>
      <c r="S212" s="43"/>
      <c r="T212" s="43"/>
      <c r="U212" s="43"/>
      <c r="V212" s="43"/>
      <c r="W212" s="45"/>
      <c r="X212" s="45"/>
      <c r="Y212" s="43"/>
      <c r="Z212" s="46"/>
      <c r="AA212" s="43"/>
      <c r="AB212" s="45"/>
      <c r="AC212" s="43"/>
      <c r="AD212" s="43"/>
      <c r="AE212" s="43"/>
      <c r="AF212" s="43"/>
      <c r="AG212" s="43"/>
      <c r="AH212" s="43"/>
      <c r="AI212" s="43"/>
      <c r="AJ212" s="43"/>
      <c r="AK212" s="43"/>
      <c r="AL212" s="43"/>
      <c r="AM212" s="43"/>
      <c r="AN212" s="43"/>
      <c r="AO212" s="43"/>
      <c r="AP212" s="43"/>
      <c r="AQ212" s="43"/>
      <c r="AR212" s="43"/>
      <c r="AS212" s="47"/>
      <c r="AT212" s="47"/>
      <c r="AU212" s="47"/>
      <c r="AV212" s="47"/>
      <c r="AW212" s="47"/>
      <c r="AX212" s="47"/>
      <c r="AY212" s="47"/>
      <c r="AZ212" s="47"/>
      <c r="BA212" s="47"/>
    </row>
    <row r="213">
      <c r="A213" s="54"/>
      <c r="B213" s="43"/>
      <c r="C213" s="43"/>
      <c r="D213" s="43"/>
      <c r="E213" s="44"/>
      <c r="F213" s="43"/>
      <c r="G213" s="43"/>
      <c r="H213" s="43"/>
      <c r="I213" s="43"/>
      <c r="J213" s="43"/>
      <c r="K213" s="45"/>
      <c r="L213" s="43"/>
      <c r="M213" s="43"/>
      <c r="N213" s="43"/>
      <c r="O213" s="45"/>
      <c r="P213" s="45"/>
      <c r="Q213" s="43"/>
      <c r="R213" s="43"/>
      <c r="S213" s="43"/>
      <c r="T213" s="43"/>
      <c r="U213" s="43"/>
      <c r="V213" s="43"/>
      <c r="W213" s="45"/>
      <c r="X213" s="45"/>
      <c r="Y213" s="43"/>
      <c r="Z213" s="46"/>
      <c r="AA213" s="43"/>
      <c r="AB213" s="45"/>
      <c r="AC213" s="43"/>
      <c r="AD213" s="43"/>
      <c r="AE213" s="43"/>
      <c r="AF213" s="43"/>
      <c r="AG213" s="43"/>
      <c r="AH213" s="43"/>
      <c r="AI213" s="43"/>
      <c r="AJ213" s="43"/>
      <c r="AK213" s="43"/>
      <c r="AL213" s="43"/>
      <c r="AM213" s="43"/>
      <c r="AN213" s="43"/>
      <c r="AO213" s="43"/>
      <c r="AP213" s="43"/>
      <c r="AQ213" s="43"/>
      <c r="AR213" s="43"/>
      <c r="AS213" s="47"/>
      <c r="AT213" s="47"/>
      <c r="AU213" s="47"/>
      <c r="AV213" s="47"/>
      <c r="AW213" s="47"/>
      <c r="AX213" s="47"/>
      <c r="AY213" s="47"/>
      <c r="AZ213" s="47"/>
      <c r="BA213" s="47"/>
    </row>
    <row r="214">
      <c r="A214" s="54"/>
      <c r="B214" s="43"/>
      <c r="C214" s="43"/>
      <c r="D214" s="43"/>
      <c r="E214" s="44"/>
      <c r="F214" s="43"/>
      <c r="G214" s="43"/>
      <c r="H214" s="43"/>
      <c r="I214" s="43"/>
      <c r="J214" s="43"/>
      <c r="K214" s="45"/>
      <c r="L214" s="43"/>
      <c r="M214" s="43"/>
      <c r="N214" s="43"/>
      <c r="O214" s="45"/>
      <c r="P214" s="45"/>
      <c r="Q214" s="43"/>
      <c r="R214" s="43"/>
      <c r="S214" s="43"/>
      <c r="T214" s="43"/>
      <c r="U214" s="43"/>
      <c r="V214" s="43"/>
      <c r="W214" s="45"/>
      <c r="X214" s="45"/>
      <c r="Y214" s="43"/>
      <c r="Z214" s="46"/>
      <c r="AA214" s="43"/>
      <c r="AB214" s="45"/>
      <c r="AC214" s="43"/>
      <c r="AD214" s="43"/>
      <c r="AE214" s="43"/>
      <c r="AF214" s="43"/>
      <c r="AG214" s="43"/>
      <c r="AH214" s="43"/>
      <c r="AI214" s="43"/>
      <c r="AJ214" s="43"/>
      <c r="AK214" s="43"/>
      <c r="AL214" s="43"/>
      <c r="AM214" s="43"/>
      <c r="AN214" s="43"/>
      <c r="AO214" s="43"/>
      <c r="AP214" s="43"/>
      <c r="AQ214" s="43"/>
      <c r="AR214" s="43"/>
      <c r="AS214" s="47"/>
      <c r="AT214" s="47"/>
      <c r="AU214" s="47"/>
      <c r="AV214" s="47"/>
      <c r="AW214" s="47"/>
      <c r="AX214" s="47"/>
      <c r="AY214" s="47"/>
      <c r="AZ214" s="47"/>
      <c r="BA214" s="47"/>
    </row>
    <row r="215">
      <c r="A215" s="54"/>
      <c r="B215" s="43"/>
      <c r="C215" s="43"/>
      <c r="D215" s="43"/>
      <c r="E215" s="44"/>
      <c r="F215" s="43"/>
      <c r="G215" s="43"/>
      <c r="H215" s="43"/>
      <c r="I215" s="43"/>
      <c r="J215" s="43"/>
      <c r="K215" s="45"/>
      <c r="L215" s="43"/>
      <c r="M215" s="43"/>
      <c r="N215" s="43"/>
      <c r="O215" s="45"/>
      <c r="P215" s="45"/>
      <c r="Q215" s="43"/>
      <c r="R215" s="43"/>
      <c r="S215" s="43"/>
      <c r="T215" s="43"/>
      <c r="U215" s="43"/>
      <c r="V215" s="43"/>
      <c r="W215" s="45"/>
      <c r="X215" s="45"/>
      <c r="Y215" s="43"/>
      <c r="Z215" s="46"/>
      <c r="AA215" s="43"/>
      <c r="AB215" s="45"/>
      <c r="AC215" s="43"/>
      <c r="AD215" s="43"/>
      <c r="AE215" s="43"/>
      <c r="AF215" s="43"/>
      <c r="AG215" s="43"/>
      <c r="AH215" s="43"/>
      <c r="AI215" s="43"/>
      <c r="AJ215" s="43"/>
      <c r="AK215" s="43"/>
      <c r="AL215" s="43"/>
      <c r="AM215" s="43"/>
      <c r="AN215" s="43"/>
      <c r="AO215" s="43"/>
      <c r="AP215" s="43"/>
      <c r="AQ215" s="43"/>
      <c r="AR215" s="43"/>
      <c r="AS215" s="47"/>
      <c r="AT215" s="47"/>
      <c r="AU215" s="47"/>
      <c r="AV215" s="47"/>
      <c r="AW215" s="47"/>
      <c r="AX215" s="47"/>
      <c r="AY215" s="47"/>
      <c r="AZ215" s="47"/>
      <c r="BA215" s="47"/>
    </row>
    <row r="216">
      <c r="A216" s="54"/>
      <c r="B216" s="43"/>
      <c r="C216" s="43"/>
      <c r="D216" s="43"/>
      <c r="E216" s="44"/>
      <c r="F216" s="43"/>
      <c r="G216" s="43"/>
      <c r="H216" s="43"/>
      <c r="I216" s="43"/>
      <c r="J216" s="43"/>
      <c r="K216" s="45"/>
      <c r="L216" s="43"/>
      <c r="M216" s="43"/>
      <c r="N216" s="43"/>
      <c r="O216" s="45"/>
      <c r="P216" s="45"/>
      <c r="Q216" s="43"/>
      <c r="R216" s="43"/>
      <c r="S216" s="43"/>
      <c r="T216" s="43"/>
      <c r="U216" s="43"/>
      <c r="V216" s="43"/>
      <c r="W216" s="45"/>
      <c r="X216" s="45"/>
      <c r="Y216" s="43"/>
      <c r="Z216" s="46"/>
      <c r="AA216" s="43"/>
      <c r="AB216" s="45"/>
      <c r="AC216" s="43"/>
      <c r="AD216" s="43"/>
      <c r="AE216" s="43"/>
      <c r="AF216" s="43"/>
      <c r="AG216" s="43"/>
      <c r="AH216" s="43"/>
      <c r="AI216" s="43"/>
      <c r="AJ216" s="43"/>
      <c r="AK216" s="43"/>
      <c r="AL216" s="43"/>
      <c r="AM216" s="43"/>
      <c r="AN216" s="43"/>
      <c r="AO216" s="43"/>
      <c r="AP216" s="43"/>
      <c r="AQ216" s="43"/>
      <c r="AR216" s="43"/>
      <c r="AS216" s="47"/>
      <c r="AT216" s="47"/>
      <c r="AU216" s="47"/>
      <c r="AV216" s="47"/>
      <c r="AW216" s="47"/>
      <c r="AX216" s="47"/>
      <c r="AY216" s="47"/>
      <c r="AZ216" s="47"/>
      <c r="BA216" s="47"/>
    </row>
    <row r="217">
      <c r="A217" s="54"/>
      <c r="B217" s="43"/>
      <c r="C217" s="43"/>
      <c r="D217" s="43"/>
      <c r="E217" s="44"/>
      <c r="F217" s="43"/>
      <c r="G217" s="43"/>
      <c r="H217" s="43"/>
      <c r="I217" s="43"/>
      <c r="J217" s="43"/>
      <c r="K217" s="45"/>
      <c r="L217" s="43"/>
      <c r="M217" s="43"/>
      <c r="N217" s="43"/>
      <c r="O217" s="45"/>
      <c r="P217" s="45"/>
      <c r="Q217" s="43"/>
      <c r="R217" s="43"/>
      <c r="S217" s="43"/>
      <c r="T217" s="43"/>
      <c r="U217" s="43"/>
      <c r="V217" s="43"/>
      <c r="W217" s="45"/>
      <c r="X217" s="45"/>
      <c r="Y217" s="43"/>
      <c r="Z217" s="46"/>
      <c r="AA217" s="43"/>
      <c r="AB217" s="45"/>
      <c r="AC217" s="43"/>
      <c r="AD217" s="43"/>
      <c r="AE217" s="43"/>
      <c r="AF217" s="43"/>
      <c r="AG217" s="43"/>
      <c r="AH217" s="43"/>
      <c r="AI217" s="43"/>
      <c r="AJ217" s="43"/>
      <c r="AK217" s="43"/>
      <c r="AL217" s="43"/>
      <c r="AM217" s="43"/>
      <c r="AN217" s="43"/>
      <c r="AO217" s="43"/>
      <c r="AP217" s="43"/>
      <c r="AQ217" s="43"/>
      <c r="AR217" s="43"/>
      <c r="AS217" s="47"/>
      <c r="AT217" s="47"/>
      <c r="AU217" s="47"/>
      <c r="AV217" s="47"/>
      <c r="AW217" s="47"/>
      <c r="AX217" s="47"/>
      <c r="AY217" s="47"/>
      <c r="AZ217" s="47"/>
      <c r="BA217" s="47"/>
    </row>
    <row r="218">
      <c r="A218" s="54"/>
      <c r="B218" s="43"/>
      <c r="C218" s="43"/>
      <c r="D218" s="43"/>
      <c r="E218" s="44"/>
      <c r="F218" s="43"/>
      <c r="G218" s="43"/>
      <c r="H218" s="43"/>
      <c r="I218" s="43"/>
      <c r="J218" s="43"/>
      <c r="K218" s="45"/>
      <c r="L218" s="43"/>
      <c r="M218" s="43"/>
      <c r="N218" s="43"/>
      <c r="O218" s="45"/>
      <c r="P218" s="45"/>
      <c r="Q218" s="43"/>
      <c r="R218" s="43"/>
      <c r="S218" s="43"/>
      <c r="T218" s="43"/>
      <c r="U218" s="43"/>
      <c r="V218" s="43"/>
      <c r="W218" s="45"/>
      <c r="X218" s="45"/>
      <c r="Y218" s="43"/>
      <c r="Z218" s="46"/>
      <c r="AA218" s="43"/>
      <c r="AB218" s="45"/>
      <c r="AC218" s="43"/>
      <c r="AD218" s="43"/>
      <c r="AE218" s="43"/>
      <c r="AF218" s="43"/>
      <c r="AG218" s="43"/>
      <c r="AH218" s="43"/>
      <c r="AI218" s="43"/>
      <c r="AJ218" s="43"/>
      <c r="AK218" s="43"/>
      <c r="AL218" s="43"/>
      <c r="AM218" s="43"/>
      <c r="AN218" s="43"/>
      <c r="AO218" s="43"/>
      <c r="AP218" s="43"/>
      <c r="AQ218" s="43"/>
      <c r="AR218" s="43"/>
      <c r="AS218" s="47"/>
      <c r="AT218" s="47"/>
      <c r="AU218" s="47"/>
      <c r="AV218" s="47"/>
      <c r="AW218" s="47"/>
      <c r="AX218" s="47"/>
      <c r="AY218" s="47"/>
      <c r="AZ218" s="47"/>
      <c r="BA218" s="47"/>
    </row>
    <row r="219">
      <c r="A219" s="54"/>
      <c r="B219" s="43"/>
      <c r="C219" s="43"/>
      <c r="D219" s="43"/>
      <c r="E219" s="44"/>
      <c r="F219" s="43"/>
      <c r="G219" s="43"/>
      <c r="H219" s="43"/>
      <c r="I219" s="43"/>
      <c r="J219" s="43"/>
      <c r="K219" s="45"/>
      <c r="L219" s="43"/>
      <c r="M219" s="43"/>
      <c r="N219" s="43"/>
      <c r="O219" s="45"/>
      <c r="P219" s="45"/>
      <c r="Q219" s="43"/>
      <c r="R219" s="43"/>
      <c r="S219" s="43"/>
      <c r="T219" s="43"/>
      <c r="U219" s="43"/>
      <c r="V219" s="43"/>
      <c r="W219" s="45"/>
      <c r="X219" s="45"/>
      <c r="Y219" s="43"/>
      <c r="Z219" s="46"/>
      <c r="AA219" s="43"/>
      <c r="AB219" s="45"/>
      <c r="AC219" s="43"/>
      <c r="AD219" s="43"/>
      <c r="AE219" s="43"/>
      <c r="AF219" s="43"/>
      <c r="AG219" s="43"/>
      <c r="AH219" s="43"/>
      <c r="AI219" s="43"/>
      <c r="AJ219" s="43"/>
      <c r="AK219" s="43"/>
      <c r="AL219" s="43"/>
      <c r="AM219" s="43"/>
      <c r="AN219" s="43"/>
      <c r="AO219" s="43"/>
      <c r="AP219" s="43"/>
      <c r="AQ219" s="43"/>
      <c r="AR219" s="43"/>
      <c r="AS219" s="47"/>
      <c r="AT219" s="47"/>
      <c r="AU219" s="47"/>
      <c r="AV219" s="47"/>
      <c r="AW219" s="47"/>
      <c r="AX219" s="47"/>
      <c r="AY219" s="47"/>
      <c r="AZ219" s="47"/>
      <c r="BA219" s="47"/>
    </row>
    <row r="220">
      <c r="A220" s="54"/>
      <c r="B220" s="43"/>
      <c r="C220" s="43"/>
      <c r="D220" s="43"/>
      <c r="E220" s="44"/>
      <c r="F220" s="43"/>
      <c r="G220" s="43"/>
      <c r="H220" s="43"/>
      <c r="I220" s="43"/>
      <c r="J220" s="43"/>
      <c r="K220" s="45"/>
      <c r="L220" s="43"/>
      <c r="M220" s="43"/>
      <c r="N220" s="43"/>
      <c r="O220" s="45"/>
      <c r="P220" s="45"/>
      <c r="Q220" s="43"/>
      <c r="R220" s="43"/>
      <c r="S220" s="43"/>
      <c r="T220" s="43"/>
      <c r="U220" s="43"/>
      <c r="V220" s="43"/>
      <c r="W220" s="45"/>
      <c r="X220" s="45"/>
      <c r="Y220" s="43"/>
      <c r="Z220" s="46"/>
      <c r="AA220" s="43"/>
      <c r="AB220" s="45"/>
      <c r="AC220" s="43"/>
      <c r="AD220" s="43"/>
      <c r="AE220" s="43"/>
      <c r="AF220" s="43"/>
      <c r="AG220" s="43"/>
      <c r="AH220" s="43"/>
      <c r="AI220" s="43"/>
      <c r="AJ220" s="43"/>
      <c r="AK220" s="43"/>
      <c r="AL220" s="43"/>
      <c r="AM220" s="43"/>
      <c r="AN220" s="43"/>
      <c r="AO220" s="43"/>
      <c r="AP220" s="43"/>
      <c r="AQ220" s="43"/>
      <c r="AR220" s="43"/>
      <c r="AS220" s="47"/>
      <c r="AT220" s="47"/>
      <c r="AU220" s="47"/>
      <c r="AV220" s="47"/>
      <c r="AW220" s="47"/>
      <c r="AX220" s="47"/>
      <c r="AY220" s="47"/>
      <c r="AZ220" s="47"/>
      <c r="BA220" s="47"/>
    </row>
    <row r="221">
      <c r="A221" s="54"/>
      <c r="B221" s="43"/>
      <c r="C221" s="43"/>
      <c r="D221" s="43"/>
      <c r="E221" s="44"/>
      <c r="F221" s="43"/>
      <c r="G221" s="43"/>
      <c r="H221" s="43"/>
      <c r="I221" s="43"/>
      <c r="J221" s="43"/>
      <c r="K221" s="45"/>
      <c r="L221" s="43"/>
      <c r="M221" s="43"/>
      <c r="N221" s="43"/>
      <c r="O221" s="45"/>
      <c r="P221" s="45"/>
      <c r="Q221" s="43"/>
      <c r="R221" s="43"/>
      <c r="S221" s="43"/>
      <c r="T221" s="43"/>
      <c r="U221" s="43"/>
      <c r="V221" s="43"/>
      <c r="W221" s="45"/>
      <c r="X221" s="45"/>
      <c r="Y221" s="43"/>
      <c r="Z221" s="46"/>
      <c r="AA221" s="43"/>
      <c r="AB221" s="45"/>
      <c r="AC221" s="43"/>
      <c r="AD221" s="43"/>
      <c r="AE221" s="43"/>
      <c r="AF221" s="43"/>
      <c r="AG221" s="43"/>
      <c r="AH221" s="43"/>
      <c r="AI221" s="43"/>
      <c r="AJ221" s="43"/>
      <c r="AK221" s="43"/>
      <c r="AL221" s="43"/>
      <c r="AM221" s="43"/>
      <c r="AN221" s="43"/>
      <c r="AO221" s="43"/>
      <c r="AP221" s="43"/>
      <c r="AQ221" s="43"/>
      <c r="AR221" s="43"/>
      <c r="AS221" s="47"/>
      <c r="AT221" s="47"/>
      <c r="AU221" s="47"/>
      <c r="AV221" s="47"/>
      <c r="AW221" s="47"/>
      <c r="AX221" s="47"/>
      <c r="AY221" s="47"/>
      <c r="AZ221" s="47"/>
      <c r="BA221" s="47"/>
    </row>
    <row r="222">
      <c r="A222" s="54"/>
      <c r="B222" s="43"/>
      <c r="C222" s="43"/>
      <c r="D222" s="43"/>
      <c r="E222" s="44"/>
      <c r="F222" s="43"/>
      <c r="G222" s="43"/>
      <c r="H222" s="43"/>
      <c r="I222" s="43"/>
      <c r="J222" s="43"/>
      <c r="K222" s="45"/>
      <c r="L222" s="43"/>
      <c r="M222" s="43"/>
      <c r="N222" s="43"/>
      <c r="O222" s="45"/>
      <c r="P222" s="45"/>
      <c r="Q222" s="43"/>
      <c r="R222" s="43"/>
      <c r="S222" s="43"/>
      <c r="T222" s="43"/>
      <c r="U222" s="43"/>
      <c r="V222" s="43"/>
      <c r="W222" s="45"/>
      <c r="X222" s="45"/>
      <c r="Y222" s="43"/>
      <c r="Z222" s="46"/>
      <c r="AA222" s="43"/>
      <c r="AB222" s="45"/>
      <c r="AC222" s="43"/>
      <c r="AD222" s="43"/>
      <c r="AE222" s="43"/>
      <c r="AF222" s="43"/>
      <c r="AG222" s="43"/>
      <c r="AH222" s="43"/>
      <c r="AI222" s="43"/>
      <c r="AJ222" s="43"/>
      <c r="AK222" s="43"/>
      <c r="AL222" s="43"/>
      <c r="AM222" s="43"/>
      <c r="AN222" s="43"/>
      <c r="AO222" s="43"/>
      <c r="AP222" s="43"/>
      <c r="AQ222" s="43"/>
      <c r="AR222" s="43"/>
      <c r="AS222" s="47"/>
      <c r="AT222" s="47"/>
      <c r="AU222" s="47"/>
      <c r="AV222" s="47"/>
      <c r="AW222" s="47"/>
      <c r="AX222" s="47"/>
      <c r="AY222" s="47"/>
      <c r="AZ222" s="47"/>
      <c r="BA222" s="47"/>
    </row>
    <row r="223">
      <c r="A223" s="54"/>
      <c r="B223" s="43"/>
      <c r="C223" s="43"/>
      <c r="D223" s="43"/>
      <c r="E223" s="44"/>
      <c r="F223" s="43"/>
      <c r="G223" s="43"/>
      <c r="H223" s="43"/>
      <c r="I223" s="43"/>
      <c r="J223" s="43"/>
      <c r="K223" s="45"/>
      <c r="L223" s="43"/>
      <c r="M223" s="43"/>
      <c r="N223" s="43"/>
      <c r="O223" s="45"/>
      <c r="P223" s="45"/>
      <c r="Q223" s="43"/>
      <c r="R223" s="43"/>
      <c r="S223" s="43"/>
      <c r="T223" s="43"/>
      <c r="U223" s="43"/>
      <c r="V223" s="43"/>
      <c r="W223" s="45"/>
      <c r="X223" s="45"/>
      <c r="Y223" s="43"/>
      <c r="Z223" s="46"/>
      <c r="AA223" s="43"/>
      <c r="AB223" s="45"/>
      <c r="AC223" s="43"/>
      <c r="AD223" s="43"/>
      <c r="AE223" s="43"/>
      <c r="AF223" s="43"/>
      <c r="AG223" s="43"/>
      <c r="AH223" s="43"/>
      <c r="AI223" s="43"/>
      <c r="AJ223" s="43"/>
      <c r="AK223" s="43"/>
      <c r="AL223" s="43"/>
      <c r="AM223" s="43"/>
      <c r="AN223" s="43"/>
      <c r="AO223" s="43"/>
      <c r="AP223" s="43"/>
      <c r="AQ223" s="43"/>
      <c r="AR223" s="43"/>
      <c r="AS223" s="47"/>
      <c r="AT223" s="47"/>
      <c r="AU223" s="47"/>
      <c r="AV223" s="47"/>
      <c r="AW223" s="47"/>
      <c r="AX223" s="47"/>
      <c r="AY223" s="47"/>
      <c r="AZ223" s="47"/>
      <c r="BA223" s="47"/>
    </row>
    <row r="224">
      <c r="A224" s="54"/>
      <c r="B224" s="43"/>
      <c r="C224" s="43"/>
      <c r="D224" s="43"/>
      <c r="E224" s="44"/>
      <c r="F224" s="43"/>
      <c r="G224" s="43"/>
      <c r="H224" s="43"/>
      <c r="I224" s="43"/>
      <c r="J224" s="43"/>
      <c r="K224" s="45"/>
      <c r="L224" s="43"/>
      <c r="M224" s="43"/>
      <c r="N224" s="43"/>
      <c r="O224" s="45"/>
      <c r="P224" s="45"/>
      <c r="Q224" s="43"/>
      <c r="R224" s="43"/>
      <c r="S224" s="43"/>
      <c r="T224" s="43"/>
      <c r="U224" s="43"/>
      <c r="V224" s="43"/>
      <c r="W224" s="45"/>
      <c r="X224" s="45"/>
      <c r="Y224" s="43"/>
      <c r="Z224" s="46"/>
      <c r="AA224" s="43"/>
      <c r="AB224" s="45"/>
      <c r="AC224" s="43"/>
      <c r="AD224" s="43"/>
      <c r="AE224" s="43"/>
      <c r="AF224" s="43"/>
      <c r="AG224" s="43"/>
      <c r="AH224" s="43"/>
      <c r="AI224" s="43"/>
      <c r="AJ224" s="43"/>
      <c r="AK224" s="43"/>
      <c r="AL224" s="43"/>
      <c r="AM224" s="43"/>
      <c r="AN224" s="43"/>
      <c r="AO224" s="43"/>
      <c r="AP224" s="43"/>
      <c r="AQ224" s="43"/>
      <c r="AR224" s="43"/>
      <c r="AS224" s="47"/>
      <c r="AT224" s="47"/>
      <c r="AU224" s="47"/>
      <c r="AV224" s="47"/>
      <c r="AW224" s="47"/>
      <c r="AX224" s="47"/>
      <c r="AY224" s="47"/>
      <c r="AZ224" s="47"/>
      <c r="BA224" s="47"/>
    </row>
    <row r="225">
      <c r="A225" s="54"/>
      <c r="B225" s="43"/>
      <c r="C225" s="43"/>
      <c r="D225" s="43"/>
      <c r="E225" s="44"/>
      <c r="F225" s="43"/>
      <c r="G225" s="43"/>
      <c r="H225" s="43"/>
      <c r="I225" s="43"/>
      <c r="J225" s="43"/>
      <c r="K225" s="45"/>
      <c r="L225" s="43"/>
      <c r="M225" s="43"/>
      <c r="N225" s="43"/>
      <c r="O225" s="45"/>
      <c r="P225" s="45"/>
      <c r="Q225" s="43"/>
      <c r="R225" s="43"/>
      <c r="S225" s="43"/>
      <c r="T225" s="43"/>
      <c r="U225" s="43"/>
      <c r="V225" s="43"/>
      <c r="W225" s="45"/>
      <c r="X225" s="45"/>
      <c r="Y225" s="43"/>
      <c r="Z225" s="46"/>
      <c r="AA225" s="43"/>
      <c r="AB225" s="45"/>
      <c r="AC225" s="43"/>
      <c r="AD225" s="43"/>
      <c r="AE225" s="43"/>
      <c r="AF225" s="43"/>
      <c r="AG225" s="43"/>
      <c r="AH225" s="43"/>
      <c r="AI225" s="43"/>
      <c r="AJ225" s="43"/>
      <c r="AK225" s="43"/>
      <c r="AL225" s="43"/>
      <c r="AM225" s="43"/>
      <c r="AN225" s="43"/>
      <c r="AO225" s="43"/>
      <c r="AP225" s="43"/>
      <c r="AQ225" s="43"/>
      <c r="AR225" s="43"/>
      <c r="AS225" s="47"/>
      <c r="AT225" s="47"/>
      <c r="AU225" s="47"/>
      <c r="AV225" s="47"/>
      <c r="AW225" s="47"/>
      <c r="AX225" s="47"/>
      <c r="AY225" s="47"/>
      <c r="AZ225" s="47"/>
      <c r="BA225" s="47"/>
    </row>
    <row r="226">
      <c r="A226" s="55">
        <v>26.0</v>
      </c>
      <c r="B226" s="56" t="s">
        <v>1250</v>
      </c>
      <c r="C226" s="56" t="s">
        <v>1251</v>
      </c>
      <c r="D226" s="19" t="s">
        <v>39</v>
      </c>
      <c r="E226" s="57">
        <v>44830.0</v>
      </c>
      <c r="F226" s="10" t="s">
        <v>4</v>
      </c>
      <c r="G226" s="56" t="s">
        <v>75</v>
      </c>
      <c r="H226" s="56" t="s">
        <v>75</v>
      </c>
      <c r="I226" s="56" t="s">
        <v>1252</v>
      </c>
      <c r="J226" s="56" t="s">
        <v>1253</v>
      </c>
      <c r="K226" s="56">
        <v>5.862228007E9</v>
      </c>
      <c r="L226" s="56" t="s">
        <v>1254</v>
      </c>
      <c r="M226" s="56" t="s">
        <v>1255</v>
      </c>
      <c r="N226" s="56" t="s">
        <v>92</v>
      </c>
      <c r="O226" s="56" t="s">
        <v>1256</v>
      </c>
      <c r="P226" s="56" t="s">
        <v>556</v>
      </c>
      <c r="Q226" s="56" t="s">
        <v>1257</v>
      </c>
      <c r="R226" s="56" t="s">
        <v>1156</v>
      </c>
      <c r="S226" s="56" t="s">
        <v>146</v>
      </c>
      <c r="T226" s="56" t="s">
        <v>1258</v>
      </c>
      <c r="U226" s="56" t="s">
        <v>147</v>
      </c>
      <c r="V226" s="56" t="s">
        <v>52</v>
      </c>
      <c r="W226" s="56" t="s">
        <v>66</v>
      </c>
      <c r="X226" s="56" t="s">
        <v>75</v>
      </c>
      <c r="Y226" s="56" t="s">
        <v>1259</v>
      </c>
      <c r="Z226" s="56" t="s">
        <v>1260</v>
      </c>
      <c r="AA226" s="56" t="s">
        <v>75</v>
      </c>
      <c r="AB226" s="56" t="s">
        <v>478</v>
      </c>
      <c r="AC226" s="58" t="s">
        <v>75</v>
      </c>
      <c r="AD226" s="58" t="s">
        <v>75</v>
      </c>
      <c r="AE226" s="56" t="s">
        <v>78</v>
      </c>
      <c r="AF226" s="56" t="s">
        <v>1261</v>
      </c>
      <c r="AG226" s="58" t="s">
        <v>75</v>
      </c>
      <c r="AH226" s="58" t="s">
        <v>75</v>
      </c>
      <c r="AI226" s="58" t="s">
        <v>75</v>
      </c>
      <c r="AJ226" s="58" t="s">
        <v>75</v>
      </c>
      <c r="AK226" s="58" t="s">
        <v>75</v>
      </c>
      <c r="AL226" s="58" t="s">
        <v>75</v>
      </c>
      <c r="AM226" s="58" t="s">
        <v>75</v>
      </c>
      <c r="AN226" s="58" t="s">
        <v>75</v>
      </c>
      <c r="AO226" s="58" t="s">
        <v>75</v>
      </c>
      <c r="AP226" s="58" t="s">
        <v>75</v>
      </c>
      <c r="AQ226" s="58" t="s">
        <v>75</v>
      </c>
      <c r="AR226" s="58" t="s">
        <v>75</v>
      </c>
      <c r="AS226" s="58" t="s">
        <v>75</v>
      </c>
      <c r="AT226" s="58" t="s">
        <v>75</v>
      </c>
      <c r="AU226" s="58"/>
      <c r="AV226" s="58"/>
      <c r="AW226" s="47"/>
      <c r="AX226" s="47"/>
      <c r="AY226" s="47"/>
      <c r="AZ226" s="47"/>
      <c r="BA226" s="47"/>
    </row>
    <row r="227">
      <c r="A227" s="59">
        <v>27.0</v>
      </c>
      <c r="B227" s="60" t="s">
        <v>1262</v>
      </c>
      <c r="C227" s="60" t="s">
        <v>1263</v>
      </c>
      <c r="D227" s="27" t="s">
        <v>39</v>
      </c>
      <c r="E227" s="61">
        <v>44830.0</v>
      </c>
      <c r="F227" s="10" t="s">
        <v>4</v>
      </c>
      <c r="G227" s="60" t="s">
        <v>75</v>
      </c>
      <c r="H227" s="60" t="s">
        <v>75</v>
      </c>
      <c r="I227" s="60" t="s">
        <v>1264</v>
      </c>
      <c r="J227" s="60" t="s">
        <v>1265</v>
      </c>
      <c r="K227" s="60">
        <v>5.173197695E9</v>
      </c>
      <c r="L227" s="60" t="s">
        <v>1266</v>
      </c>
      <c r="M227" s="60" t="s">
        <v>1267</v>
      </c>
      <c r="N227" s="60" t="s">
        <v>197</v>
      </c>
      <c r="O227" s="60" t="s">
        <v>1268</v>
      </c>
      <c r="P227" s="60" t="s">
        <v>477</v>
      </c>
      <c r="Q227" s="60" t="s">
        <v>1269</v>
      </c>
      <c r="R227" s="60" t="s">
        <v>1156</v>
      </c>
      <c r="S227" s="60" t="s">
        <v>146</v>
      </c>
      <c r="T227" s="60" t="s">
        <v>1258</v>
      </c>
      <c r="U227" s="60" t="s">
        <v>1270</v>
      </c>
      <c r="V227" s="60" t="s">
        <v>52</v>
      </c>
      <c r="W227" s="60" t="s">
        <v>66</v>
      </c>
      <c r="X227" s="60" t="s">
        <v>1271</v>
      </c>
      <c r="Y227" s="60" t="s">
        <v>1272</v>
      </c>
      <c r="Z227" s="60" t="s">
        <v>1273</v>
      </c>
      <c r="AA227" s="60" t="s">
        <v>75</v>
      </c>
      <c r="AB227" s="60" t="s">
        <v>478</v>
      </c>
      <c r="AC227" s="62" t="s">
        <v>75</v>
      </c>
      <c r="AD227" s="62" t="s">
        <v>75</v>
      </c>
      <c r="AE227" s="60" t="s">
        <v>26</v>
      </c>
      <c r="AF227" s="60" t="s">
        <v>75</v>
      </c>
      <c r="AG227" s="62" t="s">
        <v>75</v>
      </c>
      <c r="AH227" s="62" t="s">
        <v>75</v>
      </c>
      <c r="AI227" s="62" t="s">
        <v>75</v>
      </c>
      <c r="AJ227" s="62" t="s">
        <v>75</v>
      </c>
      <c r="AK227" s="62" t="s">
        <v>75</v>
      </c>
      <c r="AL227" s="62" t="s">
        <v>75</v>
      </c>
      <c r="AM227" s="62" t="s">
        <v>75</v>
      </c>
      <c r="AN227" s="62" t="s">
        <v>75</v>
      </c>
      <c r="AO227" s="62" t="s">
        <v>75</v>
      </c>
      <c r="AP227" s="62" t="s">
        <v>75</v>
      </c>
      <c r="AQ227" s="62" t="s">
        <v>75</v>
      </c>
      <c r="AR227" s="62" t="s">
        <v>75</v>
      </c>
      <c r="AS227" s="62" t="s">
        <v>75</v>
      </c>
      <c r="AT227" s="62" t="s">
        <v>75</v>
      </c>
      <c r="AU227" s="62"/>
      <c r="AV227" s="62"/>
      <c r="AW227" s="47"/>
      <c r="AX227" s="47"/>
      <c r="AY227" s="47"/>
      <c r="AZ227" s="47"/>
      <c r="BA227" s="47"/>
    </row>
    <row r="228">
      <c r="A228" s="59">
        <v>49.0</v>
      </c>
      <c r="B228" s="60" t="s">
        <v>1274</v>
      </c>
      <c r="C228" s="60" t="s">
        <v>1275</v>
      </c>
      <c r="D228" s="27" t="s">
        <v>39</v>
      </c>
      <c r="E228" s="61">
        <v>44865.0</v>
      </c>
      <c r="F228" s="10" t="s">
        <v>4</v>
      </c>
      <c r="G228" s="60" t="s">
        <v>75</v>
      </c>
      <c r="H228" s="60" t="s">
        <v>75</v>
      </c>
      <c r="I228" s="60" t="s">
        <v>1276</v>
      </c>
      <c r="J228" s="60" t="s">
        <v>1277</v>
      </c>
      <c r="K228" s="60">
        <v>5.1794057E9</v>
      </c>
      <c r="L228" s="60" t="s">
        <v>1278</v>
      </c>
      <c r="M228" s="60" t="s">
        <v>1279</v>
      </c>
      <c r="N228" s="60" t="s">
        <v>197</v>
      </c>
      <c r="O228" s="60" t="s">
        <v>341</v>
      </c>
      <c r="P228" s="60" t="s">
        <v>1280</v>
      </c>
      <c r="Q228" s="60" t="s">
        <v>75</v>
      </c>
      <c r="R228" s="60" t="s">
        <v>1156</v>
      </c>
      <c r="S228" s="60" t="s">
        <v>146</v>
      </c>
      <c r="T228" s="60" t="s">
        <v>1258</v>
      </c>
      <c r="U228" s="60" t="s">
        <v>51</v>
      </c>
      <c r="V228" s="60" t="s">
        <v>52</v>
      </c>
      <c r="W228" s="60" t="s">
        <v>66</v>
      </c>
      <c r="X228" s="60" t="s">
        <v>75</v>
      </c>
      <c r="Y228" s="60" t="s">
        <v>1281</v>
      </c>
      <c r="Z228" s="60" t="s">
        <v>1282</v>
      </c>
      <c r="AA228" s="60" t="s">
        <v>75</v>
      </c>
      <c r="AB228" s="60" t="s">
        <v>54</v>
      </c>
      <c r="AC228" s="62" t="s">
        <v>75</v>
      </c>
      <c r="AD228" s="62" t="s">
        <v>75</v>
      </c>
      <c r="AE228" s="60" t="s">
        <v>55</v>
      </c>
      <c r="AF228" s="60" t="s">
        <v>1283</v>
      </c>
      <c r="AG228" s="60" t="s">
        <v>75</v>
      </c>
      <c r="AH228" s="60" t="s">
        <v>75</v>
      </c>
      <c r="AI228" s="60" t="s">
        <v>75</v>
      </c>
      <c r="AJ228" s="60" t="s">
        <v>75</v>
      </c>
      <c r="AK228" s="60" t="s">
        <v>75</v>
      </c>
      <c r="AL228" s="60" t="s">
        <v>1284</v>
      </c>
      <c r="AM228" s="60" t="s">
        <v>75</v>
      </c>
      <c r="AN228" s="60" t="s">
        <v>75</v>
      </c>
      <c r="AO228" s="60" t="s">
        <v>75</v>
      </c>
      <c r="AP228" s="60" t="s">
        <v>75</v>
      </c>
      <c r="AQ228" s="60" t="s">
        <v>75</v>
      </c>
      <c r="AR228" s="60" t="s">
        <v>75</v>
      </c>
      <c r="AS228" s="60" t="s">
        <v>75</v>
      </c>
      <c r="AT228" s="60" t="s">
        <v>75</v>
      </c>
      <c r="AU228" s="63"/>
      <c r="AV228" s="63"/>
      <c r="AW228" s="47"/>
      <c r="AX228" s="47"/>
      <c r="AY228" s="47"/>
      <c r="AZ228" s="47"/>
      <c r="BA228" s="47"/>
    </row>
    <row r="229">
      <c r="A229" s="59">
        <v>69.0</v>
      </c>
      <c r="B229" s="27" t="s">
        <v>1285</v>
      </c>
      <c r="C229" s="27" t="s">
        <v>1286</v>
      </c>
      <c r="D229" s="27" t="s">
        <v>39</v>
      </c>
      <c r="E229" s="64">
        <v>44893.0</v>
      </c>
      <c r="F229" s="10" t="s">
        <v>4</v>
      </c>
      <c r="G229" s="27" t="s">
        <v>75</v>
      </c>
      <c r="H229" s="27" t="s">
        <v>75</v>
      </c>
      <c r="I229" s="27" t="s">
        <v>1287</v>
      </c>
      <c r="J229" s="27" t="s">
        <v>1288</v>
      </c>
      <c r="K229" s="27" t="s">
        <v>1289</v>
      </c>
      <c r="L229" s="27" t="s">
        <v>1290</v>
      </c>
      <c r="M229" s="27" t="s">
        <v>1291</v>
      </c>
      <c r="N229" s="27" t="s">
        <v>92</v>
      </c>
      <c r="O229" s="27" t="s">
        <v>217</v>
      </c>
      <c r="P229" s="27" t="s">
        <v>449</v>
      </c>
      <c r="Q229" s="27" t="s">
        <v>122</v>
      </c>
      <c r="R229" s="27" t="s">
        <v>75</v>
      </c>
      <c r="S229" s="27" t="s">
        <v>49</v>
      </c>
      <c r="T229" s="27" t="s">
        <v>1292</v>
      </c>
      <c r="U229" s="27" t="s">
        <v>94</v>
      </c>
      <c r="V229" s="27" t="s">
        <v>52</v>
      </c>
      <c r="W229" s="27" t="s">
        <v>48</v>
      </c>
      <c r="X229" s="60" t="s">
        <v>1293</v>
      </c>
      <c r="Y229" s="27" t="s">
        <v>1294</v>
      </c>
      <c r="Z229" s="27" t="s">
        <v>1295</v>
      </c>
      <c r="AA229" s="60" t="s">
        <v>75</v>
      </c>
      <c r="AB229" s="27" t="s">
        <v>26</v>
      </c>
      <c r="AC229" s="62" t="s">
        <v>75</v>
      </c>
      <c r="AD229" s="62" t="s">
        <v>75</v>
      </c>
      <c r="AE229" s="27" t="s">
        <v>78</v>
      </c>
      <c r="AF229" s="27" t="s">
        <v>747</v>
      </c>
      <c r="AG229" s="27" t="s">
        <v>1296</v>
      </c>
      <c r="AH229" s="27" t="s">
        <v>1297</v>
      </c>
      <c r="AI229" s="27" t="s">
        <v>1298</v>
      </c>
      <c r="AJ229" s="23" t="s">
        <v>75</v>
      </c>
      <c r="AK229" s="23" t="s">
        <v>75</v>
      </c>
      <c r="AL229" s="23" t="s">
        <v>75</v>
      </c>
      <c r="AM229" s="23" t="s">
        <v>75</v>
      </c>
      <c r="AN229" s="23" t="s">
        <v>75</v>
      </c>
      <c r="AO229" s="23" t="s">
        <v>75</v>
      </c>
      <c r="AP229" s="23" t="s">
        <v>75</v>
      </c>
      <c r="AQ229" s="23" t="s">
        <v>75</v>
      </c>
      <c r="AR229" s="60" t="s">
        <v>75</v>
      </c>
      <c r="AS229" s="60" t="s">
        <v>75</v>
      </c>
      <c r="AT229" s="60" t="s">
        <v>75</v>
      </c>
      <c r="AU229" s="23"/>
      <c r="AV229" s="23"/>
      <c r="AW229" s="47"/>
      <c r="AX229" s="47"/>
      <c r="AY229" s="47"/>
      <c r="AZ229" s="47"/>
      <c r="BA229" s="47"/>
    </row>
    <row r="230">
      <c r="A230" s="59">
        <v>77.0</v>
      </c>
      <c r="B230" s="27" t="s">
        <v>1299</v>
      </c>
      <c r="C230" s="27" t="s">
        <v>1300</v>
      </c>
      <c r="D230" s="27" t="s">
        <v>39</v>
      </c>
      <c r="E230" s="64">
        <v>44901.0</v>
      </c>
      <c r="F230" s="10" t="s">
        <v>4</v>
      </c>
      <c r="G230" s="27" t="s">
        <v>75</v>
      </c>
      <c r="H230" s="27" t="s">
        <v>75</v>
      </c>
      <c r="I230" s="27" t="s">
        <v>1301</v>
      </c>
      <c r="J230" s="27" t="s">
        <v>1302</v>
      </c>
      <c r="K230" s="27" t="s">
        <v>1303</v>
      </c>
      <c r="L230" s="27" t="s">
        <v>1304</v>
      </c>
      <c r="M230" s="27" t="s">
        <v>1305</v>
      </c>
      <c r="N230" s="27" t="s">
        <v>197</v>
      </c>
      <c r="O230" s="27" t="s">
        <v>46</v>
      </c>
      <c r="P230" s="27" t="s">
        <v>502</v>
      </c>
      <c r="Q230" s="27" t="s">
        <v>1306</v>
      </c>
      <c r="R230" s="27" t="s">
        <v>75</v>
      </c>
      <c r="S230" s="27" t="s">
        <v>75</v>
      </c>
      <c r="T230" s="27" t="s">
        <v>75</v>
      </c>
      <c r="U230" s="27" t="s">
        <v>75</v>
      </c>
      <c r="V230" s="27" t="s">
        <v>75</v>
      </c>
      <c r="W230" s="27" t="s">
        <v>75</v>
      </c>
      <c r="X230" s="27" t="s">
        <v>75</v>
      </c>
      <c r="Y230" s="27" t="s">
        <v>1307</v>
      </c>
      <c r="Z230" s="27" t="s">
        <v>1308</v>
      </c>
      <c r="AA230" s="27" t="s">
        <v>75</v>
      </c>
      <c r="AB230" s="27" t="s">
        <v>111</v>
      </c>
      <c r="AC230" s="62" t="s">
        <v>75</v>
      </c>
      <c r="AD230" s="62" t="s">
        <v>75</v>
      </c>
      <c r="AE230" s="27" t="s">
        <v>78</v>
      </c>
      <c r="AF230" s="27" t="s">
        <v>1309</v>
      </c>
      <c r="AG230" s="27" t="s">
        <v>1310</v>
      </c>
      <c r="AH230" s="27" t="s">
        <v>1311</v>
      </c>
      <c r="AI230" s="27" t="s">
        <v>1312</v>
      </c>
      <c r="AJ230" s="27" t="s">
        <v>75</v>
      </c>
      <c r="AK230" s="27" t="s">
        <v>75</v>
      </c>
      <c r="AL230" s="27" t="s">
        <v>75</v>
      </c>
      <c r="AM230" s="27" t="s">
        <v>75</v>
      </c>
      <c r="AN230" s="27" t="s">
        <v>75</v>
      </c>
      <c r="AO230" s="27" t="s">
        <v>75</v>
      </c>
      <c r="AP230" s="27" t="s">
        <v>75</v>
      </c>
      <c r="AQ230" s="27" t="s">
        <v>75</v>
      </c>
      <c r="AR230" s="27" t="s">
        <v>75</v>
      </c>
      <c r="AS230" s="27" t="s">
        <v>75</v>
      </c>
      <c r="AT230" s="27" t="s">
        <v>75</v>
      </c>
      <c r="AU230" s="27"/>
      <c r="AV230" s="27"/>
      <c r="AW230" s="47"/>
      <c r="AX230" s="47"/>
      <c r="AY230" s="47"/>
      <c r="AZ230" s="47"/>
      <c r="BA230" s="47"/>
    </row>
    <row r="231">
      <c r="A231" s="55">
        <v>100.0</v>
      </c>
      <c r="B231" s="19" t="s">
        <v>1313</v>
      </c>
      <c r="C231" s="19" t="s">
        <v>1314</v>
      </c>
      <c r="D231" s="19" t="s">
        <v>39</v>
      </c>
      <c r="E231" s="65">
        <v>44938.0</v>
      </c>
      <c r="F231" s="10" t="s">
        <v>4</v>
      </c>
      <c r="G231" s="19" t="s">
        <v>75</v>
      </c>
      <c r="H231" s="19" t="s">
        <v>75</v>
      </c>
      <c r="I231" s="19" t="s">
        <v>1315</v>
      </c>
      <c r="J231" s="19" t="s">
        <v>1316</v>
      </c>
      <c r="K231" s="19" t="s">
        <v>1317</v>
      </c>
      <c r="L231" s="19" t="s">
        <v>1318</v>
      </c>
      <c r="M231" s="19" t="s">
        <v>1319</v>
      </c>
      <c r="N231" s="19" t="s">
        <v>197</v>
      </c>
      <c r="O231" s="19" t="s">
        <v>255</v>
      </c>
      <c r="P231" s="19" t="s">
        <v>1320</v>
      </c>
      <c r="Q231" s="19" t="s">
        <v>122</v>
      </c>
      <c r="R231" s="19" t="s">
        <v>75</v>
      </c>
      <c r="S231" s="19" t="s">
        <v>49</v>
      </c>
      <c r="T231" s="19" t="s">
        <v>1292</v>
      </c>
      <c r="U231" s="19" t="s">
        <v>1321</v>
      </c>
      <c r="V231" s="19" t="s">
        <v>52</v>
      </c>
      <c r="W231" s="19" t="s">
        <v>48</v>
      </c>
      <c r="X231" s="19" t="s">
        <v>75</v>
      </c>
      <c r="Y231" s="19" t="s">
        <v>1322</v>
      </c>
      <c r="Z231" s="19" t="s">
        <v>1323</v>
      </c>
      <c r="AA231" s="19" t="s">
        <v>75</v>
      </c>
      <c r="AB231" s="19" t="s">
        <v>54</v>
      </c>
      <c r="AC231" s="19" t="s">
        <v>75</v>
      </c>
      <c r="AD231" s="19" t="s">
        <v>75</v>
      </c>
      <c r="AE231" s="19" t="s">
        <v>1324</v>
      </c>
      <c r="AF231" s="19" t="s">
        <v>75</v>
      </c>
      <c r="AG231" s="19" t="s">
        <v>75</v>
      </c>
      <c r="AH231" s="19" t="s">
        <v>75</v>
      </c>
      <c r="AI231" s="19" t="s">
        <v>75</v>
      </c>
      <c r="AJ231" s="19" t="s">
        <v>75</v>
      </c>
      <c r="AK231" s="19" t="s">
        <v>75</v>
      </c>
      <c r="AL231" s="19" t="s">
        <v>75</v>
      </c>
      <c r="AM231" s="19" t="s">
        <v>75</v>
      </c>
      <c r="AN231" s="19" t="s">
        <v>75</v>
      </c>
      <c r="AO231" s="19" t="s">
        <v>75</v>
      </c>
      <c r="AP231" s="19" t="s">
        <v>75</v>
      </c>
      <c r="AQ231" s="19" t="s">
        <v>75</v>
      </c>
      <c r="AR231" s="19" t="s">
        <v>75</v>
      </c>
      <c r="AS231" s="19" t="s">
        <v>75</v>
      </c>
      <c r="AT231" s="19" t="s">
        <v>75</v>
      </c>
      <c r="AU231" s="18"/>
      <c r="AV231" s="18"/>
      <c r="AW231" s="47"/>
      <c r="AX231" s="47"/>
      <c r="AY231" s="47"/>
      <c r="AZ231" s="47"/>
      <c r="BA231" s="47"/>
    </row>
    <row r="232">
      <c r="A232" s="59">
        <v>105.0</v>
      </c>
      <c r="B232" s="27" t="s">
        <v>604</v>
      </c>
      <c r="C232" s="27" t="s">
        <v>1325</v>
      </c>
      <c r="D232" s="27" t="s">
        <v>39</v>
      </c>
      <c r="E232" s="64">
        <v>44938.0</v>
      </c>
      <c r="F232" s="10" t="s">
        <v>4</v>
      </c>
      <c r="G232" s="27" t="s">
        <v>75</v>
      </c>
      <c r="H232" s="27" t="s">
        <v>75</v>
      </c>
      <c r="I232" s="27" t="s">
        <v>1326</v>
      </c>
      <c r="J232" s="27" t="s">
        <v>1327</v>
      </c>
      <c r="K232" s="27" t="s">
        <v>1328</v>
      </c>
      <c r="L232" s="27" t="s">
        <v>1329</v>
      </c>
      <c r="M232" s="27" t="s">
        <v>1330</v>
      </c>
      <c r="N232" s="27" t="s">
        <v>197</v>
      </c>
      <c r="O232" s="27" t="s">
        <v>255</v>
      </c>
      <c r="P232" s="27" t="s">
        <v>1331</v>
      </c>
      <c r="Q232" s="27" t="s">
        <v>1332</v>
      </c>
      <c r="R232" s="27" t="s">
        <v>75</v>
      </c>
      <c r="S232" s="27" t="s">
        <v>49</v>
      </c>
      <c r="T232" s="27" t="s">
        <v>1292</v>
      </c>
      <c r="U232" s="27" t="s">
        <v>94</v>
      </c>
      <c r="V232" s="27" t="s">
        <v>52</v>
      </c>
      <c r="W232" s="27" t="s">
        <v>48</v>
      </c>
      <c r="X232" s="27" t="s">
        <v>75</v>
      </c>
      <c r="Y232" s="27" t="s">
        <v>1333</v>
      </c>
      <c r="Z232" s="27" t="s">
        <v>1334</v>
      </c>
      <c r="AA232" s="27" t="s">
        <v>478</v>
      </c>
      <c r="AB232" s="27" t="s">
        <v>478</v>
      </c>
      <c r="AC232" s="27" t="s">
        <v>75</v>
      </c>
      <c r="AD232" s="27" t="s">
        <v>75</v>
      </c>
      <c r="AE232" s="27" t="s">
        <v>55</v>
      </c>
      <c r="AF232" s="27" t="s">
        <v>1335</v>
      </c>
      <c r="AG232" s="27" t="s">
        <v>1336</v>
      </c>
      <c r="AH232" s="27" t="s">
        <v>1337</v>
      </c>
      <c r="AI232" s="27" t="s">
        <v>1338</v>
      </c>
      <c r="AJ232" s="27" t="s">
        <v>1339</v>
      </c>
      <c r="AK232" s="27" t="s">
        <v>1340</v>
      </c>
      <c r="AL232" s="25" t="s">
        <v>1341</v>
      </c>
      <c r="AM232" s="27"/>
      <c r="AN232" s="27"/>
      <c r="AO232" s="27"/>
      <c r="AP232" s="27"/>
      <c r="AQ232" s="27"/>
      <c r="AR232" s="27"/>
      <c r="AS232" s="27"/>
      <c r="AT232" s="27"/>
      <c r="AU232" s="23"/>
      <c r="AV232" s="23"/>
      <c r="AW232" s="47"/>
      <c r="AX232" s="47"/>
      <c r="AY232" s="47"/>
      <c r="AZ232" s="47"/>
      <c r="BA232" s="47"/>
    </row>
    <row r="233">
      <c r="A233" s="55">
        <v>132.0</v>
      </c>
      <c r="B233" s="19" t="s">
        <v>1342</v>
      </c>
      <c r="C233" s="19" t="s">
        <v>1343</v>
      </c>
      <c r="D233" s="19" t="s">
        <v>39</v>
      </c>
      <c r="E233" s="65">
        <v>44959.0</v>
      </c>
      <c r="F233" s="10" t="s">
        <v>4</v>
      </c>
      <c r="G233" s="19" t="s">
        <v>75</v>
      </c>
      <c r="H233" s="19" t="s">
        <v>75</v>
      </c>
      <c r="I233" s="19" t="s">
        <v>1344</v>
      </c>
      <c r="J233" s="19" t="s">
        <v>1345</v>
      </c>
      <c r="K233" s="66">
        <v>5.178993807E9</v>
      </c>
      <c r="L233" s="19" t="s">
        <v>1346</v>
      </c>
      <c r="M233" s="19" t="s">
        <v>1347</v>
      </c>
      <c r="N233" s="19" t="s">
        <v>62</v>
      </c>
      <c r="O233" s="19" t="s">
        <v>46</v>
      </c>
      <c r="P233" s="19" t="s">
        <v>47</v>
      </c>
      <c r="Q233" s="19" t="s">
        <v>1348</v>
      </c>
      <c r="R233" s="19" t="s">
        <v>1156</v>
      </c>
      <c r="S233" s="19" t="s">
        <v>49</v>
      </c>
      <c r="T233" s="19" t="s">
        <v>1292</v>
      </c>
      <c r="U233" s="19" t="s">
        <v>147</v>
      </c>
      <c r="V233" s="19" t="s">
        <v>65</v>
      </c>
      <c r="W233" s="19" t="s">
        <v>66</v>
      </c>
      <c r="X233" s="19" t="s">
        <v>75</v>
      </c>
      <c r="Y233" s="19" t="s">
        <v>1349</v>
      </c>
      <c r="Z233" s="19" t="s">
        <v>1350</v>
      </c>
      <c r="AA233" s="19" t="s">
        <v>478</v>
      </c>
      <c r="AB233" s="19" t="s">
        <v>478</v>
      </c>
      <c r="AC233" s="19" t="s">
        <v>75</v>
      </c>
      <c r="AD233" s="19" t="s">
        <v>75</v>
      </c>
      <c r="AE233" s="19" t="s">
        <v>1351</v>
      </c>
      <c r="AF233" s="19" t="s">
        <v>75</v>
      </c>
      <c r="AG233" s="19" t="s">
        <v>1352</v>
      </c>
      <c r="AH233" s="19" t="s">
        <v>1353</v>
      </c>
      <c r="AI233" s="19" t="s">
        <v>1354</v>
      </c>
      <c r="AJ233" s="19" t="s">
        <v>1355</v>
      </c>
      <c r="AK233" s="19" t="s">
        <v>1356</v>
      </c>
      <c r="AL233" s="19" t="s">
        <v>1357</v>
      </c>
      <c r="AM233" s="19" t="s">
        <v>75</v>
      </c>
      <c r="AN233" s="19" t="s">
        <v>75</v>
      </c>
      <c r="AO233" s="19" t="s">
        <v>75</v>
      </c>
      <c r="AP233" s="19" t="s">
        <v>75</v>
      </c>
      <c r="AQ233" s="19" t="s">
        <v>75</v>
      </c>
      <c r="AR233" s="19" t="s">
        <v>75</v>
      </c>
      <c r="AS233" s="19" t="s">
        <v>75</v>
      </c>
      <c r="AT233" s="19" t="s">
        <v>75</v>
      </c>
      <c r="AU233" s="18"/>
      <c r="AV233" s="18"/>
      <c r="AW233" s="47"/>
      <c r="AX233" s="47"/>
      <c r="AY233" s="47"/>
      <c r="AZ233" s="47"/>
      <c r="BA233" s="47"/>
    </row>
    <row r="234">
      <c r="A234" s="59">
        <v>145.0</v>
      </c>
      <c r="B234" s="27" t="s">
        <v>1358</v>
      </c>
      <c r="C234" s="27" t="s">
        <v>1359</v>
      </c>
      <c r="D234" s="27" t="s">
        <v>39</v>
      </c>
      <c r="E234" s="64">
        <v>44970.0</v>
      </c>
      <c r="F234" s="10" t="s">
        <v>4</v>
      </c>
      <c r="G234" s="27" t="s">
        <v>75</v>
      </c>
      <c r="H234" s="27" t="s">
        <v>75</v>
      </c>
      <c r="I234" s="27" t="s">
        <v>1360</v>
      </c>
      <c r="J234" s="27" t="s">
        <v>1361</v>
      </c>
      <c r="K234" s="67">
        <v>2.484137503E9</v>
      </c>
      <c r="L234" s="27" t="s">
        <v>1362</v>
      </c>
      <c r="M234" s="27" t="s">
        <v>1363</v>
      </c>
      <c r="N234" s="27" t="s">
        <v>62</v>
      </c>
      <c r="O234" s="27" t="s">
        <v>1256</v>
      </c>
      <c r="P234" s="27" t="s">
        <v>1364</v>
      </c>
      <c r="Q234" s="27" t="s">
        <v>1257</v>
      </c>
      <c r="R234" s="27" t="s">
        <v>1156</v>
      </c>
      <c r="S234" s="27" t="s">
        <v>146</v>
      </c>
      <c r="T234" s="27" t="s">
        <v>1258</v>
      </c>
      <c r="U234" s="27" t="s">
        <v>51</v>
      </c>
      <c r="V234" s="27" t="s">
        <v>65</v>
      </c>
      <c r="W234" s="27" t="s">
        <v>66</v>
      </c>
      <c r="X234" s="27" t="s">
        <v>75</v>
      </c>
      <c r="Y234" s="27" t="s">
        <v>1365</v>
      </c>
      <c r="Z234" s="21" t="s">
        <v>1366</v>
      </c>
      <c r="AA234" s="27" t="s">
        <v>75</v>
      </c>
      <c r="AB234" s="27" t="s">
        <v>111</v>
      </c>
      <c r="AC234" s="27" t="s">
        <v>75</v>
      </c>
      <c r="AD234" s="27" t="s">
        <v>75</v>
      </c>
      <c r="AE234" s="27" t="s">
        <v>55</v>
      </c>
      <c r="AF234" s="27" t="s">
        <v>1367</v>
      </c>
      <c r="AG234" s="27" t="s">
        <v>75</v>
      </c>
      <c r="AH234" s="27" t="s">
        <v>75</v>
      </c>
      <c r="AI234" s="27" t="s">
        <v>75</v>
      </c>
      <c r="AJ234" s="27" t="s">
        <v>75</v>
      </c>
      <c r="AK234" s="27" t="s">
        <v>75</v>
      </c>
      <c r="AL234" s="27" t="s">
        <v>75</v>
      </c>
      <c r="AM234" s="27" t="s">
        <v>75</v>
      </c>
      <c r="AN234" s="27" t="s">
        <v>75</v>
      </c>
      <c r="AO234" s="27" t="s">
        <v>75</v>
      </c>
      <c r="AP234" s="27" t="s">
        <v>75</v>
      </c>
      <c r="AQ234" s="27" t="s">
        <v>75</v>
      </c>
      <c r="AR234" s="27" t="s">
        <v>75</v>
      </c>
      <c r="AS234" s="27" t="s">
        <v>75</v>
      </c>
      <c r="AT234" s="27" t="s">
        <v>75</v>
      </c>
      <c r="AU234" s="23"/>
      <c r="AV234" s="23"/>
      <c r="AW234" s="47"/>
      <c r="AX234" s="47"/>
      <c r="AY234" s="47"/>
      <c r="AZ234" s="47"/>
      <c r="BA234" s="47"/>
    </row>
    <row r="235">
      <c r="A235" s="54"/>
      <c r="B235" s="43"/>
      <c r="C235" s="43"/>
      <c r="D235" s="43"/>
      <c r="E235" s="44"/>
      <c r="F235" s="43"/>
      <c r="G235" s="43"/>
      <c r="H235" s="43"/>
      <c r="I235" s="43"/>
      <c r="J235" s="43"/>
      <c r="K235" s="45"/>
      <c r="L235" s="43"/>
      <c r="M235" s="43"/>
      <c r="N235" s="43"/>
      <c r="O235" s="45"/>
      <c r="P235" s="45"/>
      <c r="Q235" s="43"/>
      <c r="R235" s="43"/>
      <c r="S235" s="43"/>
      <c r="T235" s="43"/>
      <c r="U235" s="43"/>
      <c r="V235" s="43"/>
      <c r="W235" s="45"/>
      <c r="X235" s="45"/>
      <c r="Y235" s="43"/>
      <c r="Z235" s="46"/>
      <c r="AA235" s="43"/>
      <c r="AB235" s="45"/>
      <c r="AC235" s="43"/>
      <c r="AD235" s="43"/>
      <c r="AE235" s="43"/>
      <c r="AF235" s="43"/>
      <c r="AG235" s="43"/>
      <c r="AH235" s="43"/>
      <c r="AI235" s="43"/>
      <c r="AJ235" s="43"/>
      <c r="AK235" s="43"/>
      <c r="AL235" s="43"/>
      <c r="AM235" s="43"/>
      <c r="AN235" s="43"/>
      <c r="AO235" s="43"/>
      <c r="AP235" s="43"/>
      <c r="AQ235" s="43"/>
      <c r="AR235" s="43"/>
      <c r="AS235" s="47"/>
      <c r="AT235" s="47"/>
      <c r="AU235" s="47"/>
      <c r="AV235" s="47"/>
      <c r="AW235" s="47"/>
      <c r="AX235" s="47"/>
      <c r="AY235" s="47"/>
      <c r="AZ235" s="47"/>
      <c r="BA235" s="47"/>
    </row>
    <row r="236">
      <c r="A236" s="54"/>
      <c r="B236" s="43"/>
      <c r="C236" s="43"/>
      <c r="D236" s="43"/>
      <c r="E236" s="44"/>
      <c r="F236" s="43"/>
      <c r="G236" s="43"/>
      <c r="H236" s="43"/>
      <c r="I236" s="43"/>
      <c r="J236" s="43"/>
      <c r="K236" s="45"/>
      <c r="L236" s="43"/>
      <c r="M236" s="43"/>
      <c r="N236" s="43"/>
      <c r="O236" s="45"/>
      <c r="P236" s="45"/>
      <c r="Q236" s="43"/>
      <c r="R236" s="43"/>
      <c r="S236" s="43"/>
      <c r="T236" s="43"/>
      <c r="U236" s="43"/>
      <c r="V236" s="43"/>
      <c r="W236" s="45"/>
      <c r="X236" s="45"/>
      <c r="Y236" s="43"/>
      <c r="Z236" s="46"/>
      <c r="AA236" s="43"/>
      <c r="AB236" s="45"/>
      <c r="AC236" s="43"/>
      <c r="AD236" s="43"/>
      <c r="AE236" s="43"/>
      <c r="AF236" s="43"/>
      <c r="AG236" s="43"/>
      <c r="AH236" s="43"/>
      <c r="AI236" s="43"/>
      <c r="AJ236" s="43"/>
      <c r="AK236" s="43"/>
      <c r="AL236" s="43"/>
      <c r="AM236" s="43"/>
      <c r="AN236" s="43"/>
      <c r="AO236" s="43"/>
      <c r="AP236" s="43"/>
      <c r="AQ236" s="43"/>
      <c r="AR236" s="43"/>
      <c r="AS236" s="47"/>
      <c r="AT236" s="47"/>
      <c r="AU236" s="47"/>
      <c r="AV236" s="47"/>
      <c r="AW236" s="47"/>
      <c r="AX236" s="47"/>
      <c r="AY236" s="47"/>
      <c r="AZ236" s="47"/>
      <c r="BA236" s="47"/>
    </row>
    <row r="237">
      <c r="A237" s="54"/>
      <c r="B237" s="43"/>
      <c r="C237" s="43"/>
      <c r="D237" s="43"/>
      <c r="E237" s="44"/>
      <c r="F237" s="43"/>
      <c r="G237" s="43"/>
      <c r="H237" s="43"/>
      <c r="I237" s="43"/>
      <c r="J237" s="43"/>
      <c r="K237" s="45"/>
      <c r="L237" s="43"/>
      <c r="M237" s="43"/>
      <c r="N237" s="43"/>
      <c r="O237" s="45"/>
      <c r="P237" s="45"/>
      <c r="Q237" s="43"/>
      <c r="R237" s="43"/>
      <c r="S237" s="43"/>
      <c r="T237" s="43"/>
      <c r="U237" s="43"/>
      <c r="V237" s="43"/>
      <c r="W237" s="45"/>
      <c r="X237" s="45"/>
      <c r="Y237" s="43"/>
      <c r="Z237" s="46"/>
      <c r="AA237" s="43"/>
      <c r="AB237" s="45"/>
      <c r="AC237" s="43"/>
      <c r="AD237" s="43"/>
      <c r="AE237" s="43"/>
      <c r="AF237" s="43"/>
      <c r="AG237" s="43"/>
      <c r="AH237" s="43"/>
      <c r="AI237" s="43"/>
      <c r="AJ237" s="43"/>
      <c r="AK237" s="43"/>
      <c r="AL237" s="43"/>
      <c r="AM237" s="43"/>
      <c r="AN237" s="43"/>
      <c r="AO237" s="43"/>
      <c r="AP237" s="43"/>
      <c r="AQ237" s="43"/>
      <c r="AR237" s="43"/>
      <c r="AS237" s="47"/>
      <c r="AT237" s="47"/>
      <c r="AU237" s="47"/>
      <c r="AV237" s="47"/>
      <c r="AW237" s="47"/>
      <c r="AX237" s="47"/>
      <c r="AY237" s="47"/>
      <c r="AZ237" s="47"/>
      <c r="BA237" s="47"/>
    </row>
    <row r="238">
      <c r="A238" s="54"/>
      <c r="B238" s="43"/>
      <c r="C238" s="43"/>
      <c r="D238" s="43"/>
      <c r="E238" s="44"/>
      <c r="F238" s="43"/>
      <c r="G238" s="43"/>
      <c r="H238" s="43"/>
      <c r="I238" s="43"/>
      <c r="J238" s="43"/>
      <c r="K238" s="45"/>
      <c r="L238" s="43"/>
      <c r="M238" s="43"/>
      <c r="N238" s="43"/>
      <c r="O238" s="45"/>
      <c r="P238" s="45"/>
      <c r="Q238" s="43"/>
      <c r="R238" s="43"/>
      <c r="S238" s="43"/>
      <c r="T238" s="43"/>
      <c r="U238" s="43"/>
      <c r="V238" s="43"/>
      <c r="W238" s="45"/>
      <c r="X238" s="45"/>
      <c r="Y238" s="43"/>
      <c r="Z238" s="46"/>
      <c r="AA238" s="43"/>
      <c r="AB238" s="45"/>
      <c r="AC238" s="43"/>
      <c r="AD238" s="43"/>
      <c r="AE238" s="43"/>
      <c r="AF238" s="43"/>
      <c r="AG238" s="43"/>
      <c r="AH238" s="43"/>
      <c r="AI238" s="43"/>
      <c r="AJ238" s="43"/>
      <c r="AK238" s="43"/>
      <c r="AL238" s="43"/>
      <c r="AM238" s="43"/>
      <c r="AN238" s="43"/>
      <c r="AO238" s="43"/>
      <c r="AP238" s="43"/>
      <c r="AQ238" s="43"/>
      <c r="AR238" s="43"/>
      <c r="AS238" s="47"/>
      <c r="AT238" s="47"/>
      <c r="AU238" s="47"/>
      <c r="AV238" s="47"/>
      <c r="AW238" s="47"/>
      <c r="AX238" s="47"/>
      <c r="AY238" s="47"/>
      <c r="AZ238" s="47"/>
      <c r="BA238" s="47"/>
    </row>
    <row r="239">
      <c r="A239" s="54"/>
      <c r="B239" s="43"/>
      <c r="C239" s="43"/>
      <c r="D239" s="43"/>
      <c r="E239" s="44"/>
      <c r="F239" s="43"/>
      <c r="G239" s="43"/>
      <c r="H239" s="43"/>
      <c r="I239" s="43"/>
      <c r="J239" s="43"/>
      <c r="K239" s="45"/>
      <c r="L239" s="43"/>
      <c r="M239" s="43"/>
      <c r="N239" s="43"/>
      <c r="O239" s="45"/>
      <c r="P239" s="45"/>
      <c r="Q239" s="43"/>
      <c r="R239" s="43"/>
      <c r="S239" s="43"/>
      <c r="T239" s="43"/>
      <c r="U239" s="43"/>
      <c r="V239" s="43"/>
      <c r="W239" s="45"/>
      <c r="X239" s="45"/>
      <c r="Y239" s="43"/>
      <c r="Z239" s="46"/>
      <c r="AA239" s="43"/>
      <c r="AB239" s="45"/>
      <c r="AC239" s="43"/>
      <c r="AD239" s="43"/>
      <c r="AE239" s="43"/>
      <c r="AF239" s="43"/>
      <c r="AG239" s="43"/>
      <c r="AH239" s="43"/>
      <c r="AI239" s="43"/>
      <c r="AJ239" s="43"/>
      <c r="AK239" s="43"/>
      <c r="AL239" s="43"/>
      <c r="AM239" s="43"/>
      <c r="AN239" s="43"/>
      <c r="AO239" s="43"/>
      <c r="AP239" s="43"/>
      <c r="AQ239" s="43"/>
      <c r="AR239" s="43"/>
      <c r="AS239" s="47"/>
      <c r="AT239" s="47"/>
      <c r="AU239" s="47"/>
      <c r="AV239" s="47"/>
      <c r="AW239" s="47"/>
      <c r="AX239" s="47"/>
      <c r="AY239" s="47"/>
      <c r="AZ239" s="47"/>
      <c r="BA239" s="47"/>
    </row>
    <row r="240">
      <c r="A240" s="54"/>
      <c r="B240" s="43"/>
      <c r="C240" s="43"/>
      <c r="D240" s="43"/>
      <c r="E240" s="44"/>
      <c r="F240" s="43"/>
      <c r="G240" s="43"/>
      <c r="H240" s="43"/>
      <c r="I240" s="43"/>
      <c r="J240" s="43"/>
      <c r="K240" s="45"/>
      <c r="L240" s="43"/>
      <c r="M240" s="43"/>
      <c r="N240" s="43"/>
      <c r="O240" s="45"/>
      <c r="P240" s="45"/>
      <c r="Q240" s="43"/>
      <c r="R240" s="43"/>
      <c r="S240" s="43"/>
      <c r="T240" s="43"/>
      <c r="U240" s="43"/>
      <c r="V240" s="43"/>
      <c r="W240" s="45"/>
      <c r="X240" s="45"/>
      <c r="Y240" s="43"/>
      <c r="Z240" s="46"/>
      <c r="AA240" s="43"/>
      <c r="AB240" s="45"/>
      <c r="AC240" s="43"/>
      <c r="AD240" s="43"/>
      <c r="AE240" s="43"/>
      <c r="AF240" s="43"/>
      <c r="AG240" s="43"/>
      <c r="AH240" s="43"/>
      <c r="AI240" s="43"/>
      <c r="AJ240" s="43"/>
      <c r="AK240" s="43"/>
      <c r="AL240" s="43"/>
      <c r="AM240" s="43"/>
      <c r="AN240" s="43"/>
      <c r="AO240" s="43"/>
      <c r="AP240" s="43"/>
      <c r="AQ240" s="43"/>
      <c r="AR240" s="43"/>
      <c r="AS240" s="47"/>
      <c r="AT240" s="47"/>
      <c r="AU240" s="47"/>
      <c r="AV240" s="47"/>
      <c r="AW240" s="47"/>
      <c r="AX240" s="47"/>
      <c r="AY240" s="47"/>
      <c r="AZ240" s="47"/>
      <c r="BA240" s="47"/>
    </row>
    <row r="241">
      <c r="A241" s="54"/>
      <c r="B241" s="43"/>
      <c r="C241" s="43"/>
      <c r="D241" s="43"/>
      <c r="E241" s="44"/>
      <c r="F241" s="43"/>
      <c r="G241" s="43"/>
      <c r="H241" s="43"/>
      <c r="I241" s="43"/>
      <c r="J241" s="43"/>
      <c r="K241" s="45"/>
      <c r="L241" s="43"/>
      <c r="M241" s="43"/>
      <c r="N241" s="43"/>
      <c r="O241" s="45"/>
      <c r="P241" s="45"/>
      <c r="Q241" s="43"/>
      <c r="R241" s="43"/>
      <c r="S241" s="43"/>
      <c r="T241" s="43"/>
      <c r="U241" s="43"/>
      <c r="V241" s="43"/>
      <c r="W241" s="45"/>
      <c r="X241" s="45"/>
      <c r="Y241" s="43"/>
      <c r="Z241" s="46"/>
      <c r="AA241" s="43"/>
      <c r="AB241" s="45"/>
      <c r="AC241" s="43"/>
      <c r="AD241" s="43"/>
      <c r="AE241" s="43"/>
      <c r="AF241" s="43"/>
      <c r="AG241" s="43"/>
      <c r="AH241" s="43"/>
      <c r="AI241" s="43"/>
      <c r="AJ241" s="43"/>
      <c r="AK241" s="43"/>
      <c r="AL241" s="43"/>
      <c r="AM241" s="43"/>
      <c r="AN241" s="43"/>
      <c r="AO241" s="43"/>
      <c r="AP241" s="43"/>
      <c r="AQ241" s="43"/>
      <c r="AR241" s="43"/>
      <c r="AS241" s="47"/>
      <c r="AT241" s="47"/>
      <c r="AU241" s="47"/>
      <c r="AV241" s="47"/>
      <c r="AW241" s="47"/>
      <c r="AX241" s="47"/>
      <c r="AY241" s="47"/>
      <c r="AZ241" s="47"/>
      <c r="BA241" s="47"/>
    </row>
  </sheetData>
  <dataValidations>
    <dataValidation type="list" allowBlank="1" showErrorMessage="1" sqref="D226:D234">
      <formula1>"Discovery,Intern,Launch"</formula1>
    </dataValidation>
    <dataValidation type="list" allowBlank="1" showErrorMessage="1" sqref="F226:F234">
      <formula1>"Active,In-Active,Graduated"</formula1>
    </dataValidation>
  </dataValidations>
  <hyperlinks>
    <hyperlink r:id="rId1" ref="AB50"/>
    <hyperlink r:id="rId2" ref="AB92"/>
  </hyperlinks>
  <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9.38"/>
    <col customWidth="1" min="6" max="6" width="15.75"/>
    <col customWidth="1" min="7" max="7" width="9.88"/>
    <col customWidth="1" min="8" max="8" width="8.5"/>
    <col customWidth="1" min="9" max="10" width="18.88"/>
    <col customWidth="1" min="11" max="11" width="12.63"/>
    <col customWidth="1" min="12" max="12" width="40.75"/>
    <col customWidth="1" min="13" max="14" width="12.63"/>
    <col customWidth="1" min="15" max="15" width="25.13"/>
    <col customWidth="1" min="16" max="24" width="12.63"/>
    <col customWidth="1" min="25" max="25" width="3.13"/>
    <col customWidth="1" min="26" max="26" width="4.13"/>
    <col customWidth="1" min="27" max="27" width="3.63"/>
    <col customWidth="1" min="28" max="28" width="4.25"/>
    <col customWidth="1" min="29" max="29" width="18.88"/>
    <col customWidth="1" min="30" max="30" width="5.5"/>
    <col customWidth="1" min="31" max="31" width="3.75"/>
    <col customWidth="1" min="32" max="32" width="2.63"/>
    <col customWidth="1" min="33" max="33" width="4.0"/>
    <col customWidth="1" min="34" max="34" width="3.13"/>
    <col customWidth="1" min="35" max="35" width="2.5"/>
    <col customWidth="1" min="36" max="36" width="3.25"/>
    <col customWidth="1" min="37" max="37" width="3.13"/>
    <col customWidth="1" min="38" max="41" width="3.0"/>
    <col customWidth="1" min="42" max="44" width="4.0"/>
    <col customWidth="1" min="45" max="45" width="13.5"/>
    <col customWidth="1" min="46" max="46" width="18.88"/>
    <col customWidth="1" min="47" max="47" width="13.25"/>
    <col customWidth="1" min="48" max="48" width="11.5"/>
    <col customWidth="1" min="49" max="49" width="18.88"/>
  </cols>
  <sheetData>
    <row r="1" ht="21.75" customHeight="1">
      <c r="A1" s="1"/>
      <c r="B1" s="2" t="s">
        <v>1369</v>
      </c>
      <c r="C1" s="2" t="s">
        <v>1370</v>
      </c>
      <c r="D1" s="2" t="s">
        <v>1371</v>
      </c>
      <c r="E1" s="2" t="s">
        <v>7972</v>
      </c>
      <c r="F1" s="2" t="s">
        <v>7973</v>
      </c>
      <c r="G1" s="2" t="s">
        <v>13002</v>
      </c>
      <c r="H1" s="2" t="s">
        <v>13003</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13004</v>
      </c>
      <c r="AH1" s="2" t="s">
        <v>13005</v>
      </c>
      <c r="AI1" s="2" t="s">
        <v>13006</v>
      </c>
      <c r="AJ1" s="2" t="s">
        <v>13007</v>
      </c>
      <c r="AK1" s="2" t="s">
        <v>13008</v>
      </c>
      <c r="AL1" s="2" t="s">
        <v>13009</v>
      </c>
      <c r="AM1" s="2" t="s">
        <v>13010</v>
      </c>
      <c r="AN1" s="2" t="s">
        <v>13011</v>
      </c>
      <c r="AO1" s="2" t="s">
        <v>13012</v>
      </c>
      <c r="AP1" s="2" t="s">
        <v>13013</v>
      </c>
      <c r="AQ1" s="2" t="s">
        <v>13014</v>
      </c>
      <c r="AR1" s="2" t="s">
        <v>13015</v>
      </c>
      <c r="AS1" s="2" t="s">
        <v>1412</v>
      </c>
      <c r="AT1" s="2" t="s">
        <v>1413</v>
      </c>
      <c r="AU1" s="2" t="s">
        <v>6091</v>
      </c>
      <c r="AV1" s="2" t="s">
        <v>6092</v>
      </c>
      <c r="AW1" s="224" t="s">
        <v>1414</v>
      </c>
    </row>
    <row r="2">
      <c r="A2" s="115">
        <v>1.0</v>
      </c>
      <c r="B2" s="89" t="s">
        <v>3466</v>
      </c>
      <c r="C2" s="89" t="s">
        <v>13016</v>
      </c>
      <c r="D2" s="89" t="s">
        <v>39</v>
      </c>
      <c r="E2" s="200">
        <v>42556.0</v>
      </c>
      <c r="F2" s="89" t="s">
        <v>40</v>
      </c>
      <c r="G2" s="200">
        <v>42859.0</v>
      </c>
      <c r="H2" s="213" t="s">
        <v>75</v>
      </c>
      <c r="I2" s="89" t="s">
        <v>13017</v>
      </c>
      <c r="J2" s="89" t="s">
        <v>13018</v>
      </c>
      <c r="K2" s="213" t="s">
        <v>75</v>
      </c>
      <c r="L2" s="213" t="s">
        <v>75</v>
      </c>
      <c r="M2" s="213" t="s">
        <v>75</v>
      </c>
      <c r="N2" s="89" t="s">
        <v>197</v>
      </c>
      <c r="O2" s="89" t="s">
        <v>46</v>
      </c>
      <c r="P2" s="213" t="s">
        <v>75</v>
      </c>
      <c r="Q2" s="213" t="s">
        <v>75</v>
      </c>
      <c r="R2" s="213" t="s">
        <v>75</v>
      </c>
      <c r="S2" s="89" t="s">
        <v>49</v>
      </c>
      <c r="T2" s="213" t="s">
        <v>75</v>
      </c>
      <c r="U2" s="89" t="s">
        <v>45</v>
      </c>
      <c r="V2" s="89" t="s">
        <v>45</v>
      </c>
      <c r="W2" s="213" t="s">
        <v>75</v>
      </c>
      <c r="X2" s="133" t="s">
        <v>13019</v>
      </c>
      <c r="Y2" s="213" t="s">
        <v>75</v>
      </c>
      <c r="Z2" s="89" t="s">
        <v>13020</v>
      </c>
      <c r="AA2" s="213" t="s">
        <v>75</v>
      </c>
      <c r="AB2" s="89" t="s">
        <v>54</v>
      </c>
      <c r="AC2" s="213" t="s">
        <v>75</v>
      </c>
      <c r="AD2" s="213" t="s">
        <v>75</v>
      </c>
      <c r="AE2" s="213" t="s">
        <v>75</v>
      </c>
      <c r="AF2" s="213" t="s">
        <v>75</v>
      </c>
      <c r="AG2" s="77" t="s">
        <v>2935</v>
      </c>
      <c r="AH2" s="77" t="s">
        <v>13021</v>
      </c>
      <c r="AI2" s="77" t="s">
        <v>13022</v>
      </c>
      <c r="AJ2" s="213" t="s">
        <v>75</v>
      </c>
      <c r="AK2" s="213" t="s">
        <v>75</v>
      </c>
      <c r="AL2" s="213" t="s">
        <v>75</v>
      </c>
      <c r="AM2" s="213" t="s">
        <v>75</v>
      </c>
      <c r="AN2" s="213" t="s">
        <v>75</v>
      </c>
      <c r="AO2" s="213" t="s">
        <v>75</v>
      </c>
      <c r="AP2" s="213" t="s">
        <v>75</v>
      </c>
      <c r="AQ2" s="213" t="s">
        <v>75</v>
      </c>
      <c r="AR2" s="213" t="s">
        <v>75</v>
      </c>
      <c r="AS2" s="213" t="s">
        <v>75</v>
      </c>
      <c r="AT2" s="133"/>
      <c r="AU2" s="93"/>
      <c r="AV2" s="93"/>
      <c r="AW2" s="225">
        <v>45114.0</v>
      </c>
    </row>
    <row r="3">
      <c r="A3" s="99">
        <v>2.0</v>
      </c>
      <c r="B3" s="92" t="s">
        <v>2935</v>
      </c>
      <c r="C3" s="92" t="s">
        <v>13021</v>
      </c>
      <c r="D3" s="92" t="s">
        <v>39</v>
      </c>
      <c r="E3" s="201">
        <v>42556.0</v>
      </c>
      <c r="F3" s="92" t="s">
        <v>40</v>
      </c>
      <c r="G3" s="201">
        <v>43224.0</v>
      </c>
      <c r="H3" s="212" t="s">
        <v>75</v>
      </c>
      <c r="I3" s="92" t="s">
        <v>13022</v>
      </c>
      <c r="J3" s="92" t="s">
        <v>13023</v>
      </c>
      <c r="K3" s="212" t="s">
        <v>75</v>
      </c>
      <c r="L3" s="212" t="s">
        <v>75</v>
      </c>
      <c r="M3" s="212" t="s">
        <v>75</v>
      </c>
      <c r="N3" s="92" t="s">
        <v>197</v>
      </c>
      <c r="O3" s="92" t="s">
        <v>46</v>
      </c>
      <c r="P3" s="212" t="s">
        <v>75</v>
      </c>
      <c r="Q3" s="212" t="s">
        <v>75</v>
      </c>
      <c r="R3" s="92" t="s">
        <v>66</v>
      </c>
      <c r="S3" s="92" t="s">
        <v>49</v>
      </c>
      <c r="T3" s="212" t="s">
        <v>75</v>
      </c>
      <c r="U3" s="92" t="s">
        <v>45</v>
      </c>
      <c r="V3" s="92" t="s">
        <v>45</v>
      </c>
      <c r="W3" s="212" t="s">
        <v>75</v>
      </c>
      <c r="X3" s="135" t="s">
        <v>13019</v>
      </c>
      <c r="Y3" s="212" t="s">
        <v>75</v>
      </c>
      <c r="Z3" s="92" t="s">
        <v>13020</v>
      </c>
      <c r="AA3" s="212" t="s">
        <v>75</v>
      </c>
      <c r="AB3" s="92" t="s">
        <v>54</v>
      </c>
      <c r="AC3" s="212"/>
      <c r="AD3" s="212" t="s">
        <v>75</v>
      </c>
      <c r="AE3" s="212" t="s">
        <v>75</v>
      </c>
      <c r="AF3" s="212" t="s">
        <v>75</v>
      </c>
      <c r="AG3" s="105" t="s">
        <v>3466</v>
      </c>
      <c r="AH3" s="105" t="s">
        <v>13016</v>
      </c>
      <c r="AI3" s="105" t="s">
        <v>13017</v>
      </c>
      <c r="AJ3" s="212" t="s">
        <v>75</v>
      </c>
      <c r="AK3" s="212" t="s">
        <v>75</v>
      </c>
      <c r="AL3" s="212" t="s">
        <v>75</v>
      </c>
      <c r="AM3" s="212" t="s">
        <v>75</v>
      </c>
      <c r="AN3" s="212" t="s">
        <v>75</v>
      </c>
      <c r="AO3" s="212" t="s">
        <v>75</v>
      </c>
      <c r="AP3" s="212" t="s">
        <v>75</v>
      </c>
      <c r="AQ3" s="212" t="s">
        <v>75</v>
      </c>
      <c r="AR3" s="212" t="s">
        <v>75</v>
      </c>
      <c r="AS3" s="212" t="s">
        <v>75</v>
      </c>
      <c r="AT3" s="92" t="s">
        <v>13024</v>
      </c>
      <c r="AU3" s="92" t="s">
        <v>13025</v>
      </c>
      <c r="AV3" s="77"/>
      <c r="AW3" s="225">
        <v>45114.0</v>
      </c>
    </row>
    <row r="4">
      <c r="A4" s="115">
        <v>3.0</v>
      </c>
      <c r="B4" s="89" t="s">
        <v>2923</v>
      </c>
      <c r="C4" s="89" t="s">
        <v>2148</v>
      </c>
      <c r="D4" s="89" t="s">
        <v>240</v>
      </c>
      <c r="E4" s="200">
        <v>42562.0</v>
      </c>
      <c r="F4" s="89" t="s">
        <v>40</v>
      </c>
      <c r="G4" s="200">
        <v>42720.0</v>
      </c>
      <c r="H4" s="213" t="s">
        <v>75</v>
      </c>
      <c r="I4" s="89" t="s">
        <v>13026</v>
      </c>
      <c r="J4" s="213" t="s">
        <v>75</v>
      </c>
      <c r="K4" s="213" t="s">
        <v>75</v>
      </c>
      <c r="L4" s="213" t="s">
        <v>75</v>
      </c>
      <c r="M4" s="89" t="s">
        <v>13027</v>
      </c>
      <c r="N4" s="89" t="s">
        <v>197</v>
      </c>
      <c r="O4" s="89" t="s">
        <v>255</v>
      </c>
      <c r="P4" s="213" t="s">
        <v>75</v>
      </c>
      <c r="Q4" s="213" t="s">
        <v>75</v>
      </c>
      <c r="R4" s="213" t="s">
        <v>75</v>
      </c>
      <c r="S4" s="89" t="s">
        <v>49</v>
      </c>
      <c r="T4" s="213" t="s">
        <v>75</v>
      </c>
      <c r="U4" s="89" t="s">
        <v>94</v>
      </c>
      <c r="V4" s="89" t="s">
        <v>52</v>
      </c>
      <c r="W4" s="213" t="s">
        <v>75</v>
      </c>
      <c r="X4" s="133" t="s">
        <v>13028</v>
      </c>
      <c r="Y4" s="213" t="s">
        <v>75</v>
      </c>
      <c r="Z4" s="89" t="s">
        <v>13029</v>
      </c>
      <c r="AA4" s="213" t="s">
        <v>75</v>
      </c>
      <c r="AB4" s="89" t="s">
        <v>133</v>
      </c>
      <c r="AC4" s="213"/>
      <c r="AD4" s="213" t="s">
        <v>75</v>
      </c>
      <c r="AE4" s="213" t="s">
        <v>75</v>
      </c>
      <c r="AF4" s="213" t="s">
        <v>75</v>
      </c>
      <c r="AG4" s="213" t="s">
        <v>75</v>
      </c>
      <c r="AH4" s="213" t="s">
        <v>75</v>
      </c>
      <c r="AI4" s="213" t="s">
        <v>75</v>
      </c>
      <c r="AJ4" s="213" t="s">
        <v>75</v>
      </c>
      <c r="AK4" s="213" t="s">
        <v>75</v>
      </c>
      <c r="AL4" s="213" t="s">
        <v>75</v>
      </c>
      <c r="AM4" s="213" t="s">
        <v>75</v>
      </c>
      <c r="AN4" s="213" t="s">
        <v>75</v>
      </c>
      <c r="AO4" s="213" t="s">
        <v>75</v>
      </c>
      <c r="AP4" s="213" t="s">
        <v>75</v>
      </c>
      <c r="AQ4" s="213" t="s">
        <v>75</v>
      </c>
      <c r="AR4" s="213" t="s">
        <v>75</v>
      </c>
      <c r="AS4" s="213" t="s">
        <v>75</v>
      </c>
      <c r="AT4" s="213"/>
      <c r="AU4" s="27"/>
      <c r="AV4" s="27"/>
      <c r="AW4" s="225">
        <v>45114.0</v>
      </c>
    </row>
    <row r="5">
      <c r="A5" s="99">
        <v>4.0</v>
      </c>
      <c r="B5" s="92" t="s">
        <v>5987</v>
      </c>
      <c r="C5" s="92" t="s">
        <v>2532</v>
      </c>
      <c r="D5" s="92" t="s">
        <v>240</v>
      </c>
      <c r="E5" s="201">
        <v>42563.0</v>
      </c>
      <c r="F5" s="92" t="s">
        <v>40</v>
      </c>
      <c r="G5" s="201">
        <v>43085.0</v>
      </c>
      <c r="H5" s="212" t="s">
        <v>75</v>
      </c>
      <c r="I5" s="92" t="s">
        <v>13030</v>
      </c>
      <c r="J5" s="212" t="s">
        <v>75</v>
      </c>
      <c r="K5" s="212" t="s">
        <v>75</v>
      </c>
      <c r="L5" s="212" t="s">
        <v>75</v>
      </c>
      <c r="M5" s="92" t="s">
        <v>13031</v>
      </c>
      <c r="N5" s="92" t="s">
        <v>45</v>
      </c>
      <c r="O5" s="92" t="s">
        <v>188</v>
      </c>
      <c r="P5" s="212" t="s">
        <v>75</v>
      </c>
      <c r="Q5" s="212" t="s">
        <v>75</v>
      </c>
      <c r="R5" s="212" t="s">
        <v>75</v>
      </c>
      <c r="S5" s="92" t="s">
        <v>146</v>
      </c>
      <c r="T5" s="212" t="s">
        <v>75</v>
      </c>
      <c r="U5" s="92" t="s">
        <v>94</v>
      </c>
      <c r="V5" s="92" t="s">
        <v>52</v>
      </c>
      <c r="W5" s="212" t="s">
        <v>75</v>
      </c>
      <c r="X5" s="135" t="s">
        <v>13032</v>
      </c>
      <c r="Y5" s="212" t="s">
        <v>75</v>
      </c>
      <c r="Z5" s="92" t="s">
        <v>13033</v>
      </c>
      <c r="AA5" s="212" t="s">
        <v>75</v>
      </c>
      <c r="AB5" s="92" t="s">
        <v>106</v>
      </c>
      <c r="AC5" s="212"/>
      <c r="AD5" s="212" t="s">
        <v>75</v>
      </c>
      <c r="AE5" s="212" t="s">
        <v>75</v>
      </c>
      <c r="AF5" s="212" t="s">
        <v>75</v>
      </c>
      <c r="AG5" s="212" t="s">
        <v>75</v>
      </c>
      <c r="AH5" s="212" t="s">
        <v>75</v>
      </c>
      <c r="AI5" s="212" t="s">
        <v>75</v>
      </c>
      <c r="AJ5" s="212" t="s">
        <v>75</v>
      </c>
      <c r="AK5" s="212" t="s">
        <v>75</v>
      </c>
      <c r="AL5" s="212" t="s">
        <v>75</v>
      </c>
      <c r="AM5" s="212" t="s">
        <v>75</v>
      </c>
      <c r="AN5" s="212" t="s">
        <v>75</v>
      </c>
      <c r="AO5" s="212" t="s">
        <v>75</v>
      </c>
      <c r="AP5" s="212" t="s">
        <v>75</v>
      </c>
      <c r="AQ5" s="212" t="s">
        <v>75</v>
      </c>
      <c r="AR5" s="212" t="s">
        <v>75</v>
      </c>
      <c r="AS5" s="212" t="s">
        <v>75</v>
      </c>
      <c r="AT5" s="226" t="s">
        <v>13034</v>
      </c>
      <c r="AU5" s="109"/>
      <c r="AV5" s="109"/>
      <c r="AW5" s="225">
        <v>45114.0</v>
      </c>
    </row>
    <row r="6">
      <c r="A6" s="115">
        <v>5.0</v>
      </c>
      <c r="B6" s="89" t="s">
        <v>804</v>
      </c>
      <c r="C6" s="89" t="s">
        <v>13035</v>
      </c>
      <c r="D6" s="89" t="s">
        <v>240</v>
      </c>
      <c r="E6" s="200">
        <v>42564.0</v>
      </c>
      <c r="F6" s="89" t="s">
        <v>40</v>
      </c>
      <c r="G6" s="200">
        <v>42720.0</v>
      </c>
      <c r="H6" s="213" t="s">
        <v>75</v>
      </c>
      <c r="I6" s="89" t="s">
        <v>13036</v>
      </c>
      <c r="J6" s="213" t="s">
        <v>75</v>
      </c>
      <c r="K6" s="213" t="s">
        <v>75</v>
      </c>
      <c r="L6" s="213" t="s">
        <v>75</v>
      </c>
      <c r="M6" s="89" t="s">
        <v>13037</v>
      </c>
      <c r="N6" s="89" t="s">
        <v>45</v>
      </c>
      <c r="O6" s="89" t="s">
        <v>175</v>
      </c>
      <c r="P6" s="213" t="s">
        <v>75</v>
      </c>
      <c r="Q6" s="213" t="s">
        <v>75</v>
      </c>
      <c r="R6" s="213" t="s">
        <v>75</v>
      </c>
      <c r="S6" s="89" t="s">
        <v>49</v>
      </c>
      <c r="T6" s="213" t="s">
        <v>75</v>
      </c>
      <c r="U6" s="89" t="s">
        <v>94</v>
      </c>
      <c r="V6" s="89" t="s">
        <v>52</v>
      </c>
      <c r="W6" s="213" t="s">
        <v>75</v>
      </c>
      <c r="X6" s="133" t="s">
        <v>13038</v>
      </c>
      <c r="Y6" s="213" t="s">
        <v>75</v>
      </c>
      <c r="Z6" s="89" t="s">
        <v>13039</v>
      </c>
      <c r="AA6" s="213" t="s">
        <v>75</v>
      </c>
      <c r="AB6" s="89" t="s">
        <v>54</v>
      </c>
      <c r="AC6" s="213"/>
      <c r="AD6" s="213" t="s">
        <v>75</v>
      </c>
      <c r="AE6" s="213" t="s">
        <v>75</v>
      </c>
      <c r="AF6" s="213" t="s">
        <v>75</v>
      </c>
      <c r="AG6" s="213" t="s">
        <v>75</v>
      </c>
      <c r="AH6" s="213" t="s">
        <v>75</v>
      </c>
      <c r="AI6" s="213" t="s">
        <v>75</v>
      </c>
      <c r="AJ6" s="213" t="s">
        <v>75</v>
      </c>
      <c r="AK6" s="213" t="s">
        <v>75</v>
      </c>
      <c r="AL6" s="213" t="s">
        <v>75</v>
      </c>
      <c r="AM6" s="213" t="s">
        <v>75</v>
      </c>
      <c r="AN6" s="213" t="s">
        <v>75</v>
      </c>
      <c r="AO6" s="213" t="s">
        <v>75</v>
      </c>
      <c r="AP6" s="213" t="s">
        <v>75</v>
      </c>
      <c r="AQ6" s="213" t="s">
        <v>75</v>
      </c>
      <c r="AR6" s="213" t="s">
        <v>75</v>
      </c>
      <c r="AS6" s="213" t="s">
        <v>75</v>
      </c>
      <c r="AT6" s="133" t="s">
        <v>13035</v>
      </c>
      <c r="AU6" s="115" t="s">
        <v>12243</v>
      </c>
      <c r="AV6" s="128"/>
      <c r="AW6" s="225">
        <v>45114.0</v>
      </c>
    </row>
    <row r="7">
      <c r="A7" s="99">
        <v>6.0</v>
      </c>
      <c r="B7" s="92" t="s">
        <v>398</v>
      </c>
      <c r="C7" s="92" t="s">
        <v>13040</v>
      </c>
      <c r="D7" s="92" t="s">
        <v>240</v>
      </c>
      <c r="E7" s="201">
        <v>42565.0</v>
      </c>
      <c r="F7" s="92" t="s">
        <v>40</v>
      </c>
      <c r="G7" s="201">
        <v>42495.0</v>
      </c>
      <c r="H7" s="212" t="s">
        <v>75</v>
      </c>
      <c r="I7" s="212" t="s">
        <v>75</v>
      </c>
      <c r="J7" s="92" t="s">
        <v>13041</v>
      </c>
      <c r="K7" s="212" t="s">
        <v>75</v>
      </c>
      <c r="L7" s="212" t="s">
        <v>75</v>
      </c>
      <c r="M7" s="92" t="s">
        <v>13042</v>
      </c>
      <c r="N7" s="92" t="s">
        <v>197</v>
      </c>
      <c r="O7" s="92" t="s">
        <v>120</v>
      </c>
      <c r="P7" s="212" t="s">
        <v>75</v>
      </c>
      <c r="Q7" s="212" t="s">
        <v>75</v>
      </c>
      <c r="R7" s="92" t="s">
        <v>66</v>
      </c>
      <c r="S7" s="92" t="s">
        <v>49</v>
      </c>
      <c r="T7" s="212" t="s">
        <v>75</v>
      </c>
      <c r="U7" s="92" t="s">
        <v>45</v>
      </c>
      <c r="V7" s="92" t="s">
        <v>45</v>
      </c>
      <c r="W7" s="212" t="s">
        <v>75</v>
      </c>
      <c r="X7" s="135" t="s">
        <v>13043</v>
      </c>
      <c r="Y7" s="212" t="s">
        <v>75</v>
      </c>
      <c r="Z7" s="92" t="s">
        <v>13044</v>
      </c>
      <c r="AA7" s="212" t="s">
        <v>75</v>
      </c>
      <c r="AB7" s="92" t="s">
        <v>54</v>
      </c>
      <c r="AC7" s="212"/>
      <c r="AD7" s="212" t="s">
        <v>75</v>
      </c>
      <c r="AE7" s="212" t="s">
        <v>75</v>
      </c>
      <c r="AF7" s="212" t="s">
        <v>75</v>
      </c>
      <c r="AG7" s="77" t="s">
        <v>13045</v>
      </c>
      <c r="AH7" s="77" t="s">
        <v>12398</v>
      </c>
      <c r="AI7" s="77" t="s">
        <v>13046</v>
      </c>
      <c r="AJ7" s="91" t="s">
        <v>75</v>
      </c>
      <c r="AK7" s="212" t="s">
        <v>75</v>
      </c>
      <c r="AL7" s="212" t="s">
        <v>75</v>
      </c>
      <c r="AM7" s="212" t="s">
        <v>75</v>
      </c>
      <c r="AN7" s="212" t="s">
        <v>75</v>
      </c>
      <c r="AO7" s="212" t="s">
        <v>75</v>
      </c>
      <c r="AP7" s="212" t="s">
        <v>75</v>
      </c>
      <c r="AQ7" s="212" t="s">
        <v>75</v>
      </c>
      <c r="AR7" s="212" t="s">
        <v>75</v>
      </c>
      <c r="AS7" s="212" t="s">
        <v>75</v>
      </c>
      <c r="AT7" s="226" t="s">
        <v>13047</v>
      </c>
      <c r="AU7" s="102"/>
      <c r="AV7" s="102"/>
      <c r="AW7" s="225">
        <v>45114.0</v>
      </c>
    </row>
    <row r="8">
      <c r="A8" s="115">
        <v>7.0</v>
      </c>
      <c r="B8" s="89" t="s">
        <v>13045</v>
      </c>
      <c r="C8" s="89" t="s">
        <v>12398</v>
      </c>
      <c r="D8" s="89" t="s">
        <v>240</v>
      </c>
      <c r="E8" s="200">
        <v>42565.0</v>
      </c>
      <c r="F8" s="89" t="s">
        <v>40</v>
      </c>
      <c r="G8" s="200">
        <v>42860.0</v>
      </c>
      <c r="H8" s="213" t="s">
        <v>75</v>
      </c>
      <c r="I8" s="89" t="s">
        <v>13046</v>
      </c>
      <c r="J8" s="213" t="s">
        <v>75</v>
      </c>
      <c r="K8" s="213" t="s">
        <v>75</v>
      </c>
      <c r="L8" s="213" t="s">
        <v>75</v>
      </c>
      <c r="M8" s="89" t="s">
        <v>13048</v>
      </c>
      <c r="N8" s="89" t="s">
        <v>197</v>
      </c>
      <c r="O8" s="89" t="s">
        <v>120</v>
      </c>
      <c r="P8" s="213" t="s">
        <v>75</v>
      </c>
      <c r="Q8" s="213" t="s">
        <v>75</v>
      </c>
      <c r="R8" s="213" t="s">
        <v>75</v>
      </c>
      <c r="S8" s="89" t="s">
        <v>49</v>
      </c>
      <c r="T8" s="213" t="s">
        <v>75</v>
      </c>
      <c r="U8" s="89" t="s">
        <v>94</v>
      </c>
      <c r="V8" s="89" t="s">
        <v>52</v>
      </c>
      <c r="W8" s="213" t="s">
        <v>75</v>
      </c>
      <c r="X8" s="133" t="s">
        <v>13043</v>
      </c>
      <c r="Y8" s="213" t="s">
        <v>75</v>
      </c>
      <c r="Z8" s="89" t="s">
        <v>13044</v>
      </c>
      <c r="AA8" s="213" t="s">
        <v>75</v>
      </c>
      <c r="AB8" s="89" t="s">
        <v>54</v>
      </c>
      <c r="AC8" s="213" t="s">
        <v>75</v>
      </c>
      <c r="AD8" s="213" t="s">
        <v>75</v>
      </c>
      <c r="AE8" s="213" t="s">
        <v>75</v>
      </c>
      <c r="AF8" s="213" t="s">
        <v>75</v>
      </c>
      <c r="AG8" s="105" t="s">
        <v>398</v>
      </c>
      <c r="AH8" s="105" t="s">
        <v>13040</v>
      </c>
      <c r="AI8" s="105" t="s">
        <v>13041</v>
      </c>
      <c r="AJ8" s="91" t="s">
        <v>75</v>
      </c>
      <c r="AK8" s="213" t="s">
        <v>75</v>
      </c>
      <c r="AL8" s="213" t="s">
        <v>75</v>
      </c>
      <c r="AM8" s="213" t="s">
        <v>75</v>
      </c>
      <c r="AN8" s="213" t="s">
        <v>75</v>
      </c>
      <c r="AO8" s="213" t="s">
        <v>75</v>
      </c>
      <c r="AP8" s="213" t="s">
        <v>75</v>
      </c>
      <c r="AQ8" s="213" t="s">
        <v>75</v>
      </c>
      <c r="AR8" s="213" t="s">
        <v>75</v>
      </c>
      <c r="AS8" s="213" t="s">
        <v>75</v>
      </c>
      <c r="AT8" s="133" t="s">
        <v>13049</v>
      </c>
      <c r="AU8" s="128"/>
      <c r="AV8" s="128"/>
      <c r="AW8" s="225">
        <v>45114.0</v>
      </c>
    </row>
    <row r="9">
      <c r="A9" s="99">
        <v>8.0</v>
      </c>
      <c r="B9" s="92" t="s">
        <v>13050</v>
      </c>
      <c r="C9" s="92" t="s">
        <v>13051</v>
      </c>
      <c r="D9" s="92" t="s">
        <v>240</v>
      </c>
      <c r="E9" s="201">
        <v>42569.0</v>
      </c>
      <c r="F9" s="92" t="s">
        <v>40</v>
      </c>
      <c r="G9" s="201">
        <v>42600.0</v>
      </c>
      <c r="H9" s="212" t="s">
        <v>75</v>
      </c>
      <c r="I9" s="92" t="s">
        <v>13052</v>
      </c>
      <c r="J9" s="212" t="s">
        <v>75</v>
      </c>
      <c r="K9" s="212" t="s">
        <v>75</v>
      </c>
      <c r="L9" s="212" t="s">
        <v>75</v>
      </c>
      <c r="M9" s="92" t="s">
        <v>13053</v>
      </c>
      <c r="N9" s="92" t="s">
        <v>45</v>
      </c>
      <c r="O9" s="92" t="s">
        <v>120</v>
      </c>
      <c r="P9" s="212" t="s">
        <v>75</v>
      </c>
      <c r="Q9" s="212" t="s">
        <v>75</v>
      </c>
      <c r="R9" s="212" t="s">
        <v>75</v>
      </c>
      <c r="S9" s="92" t="s">
        <v>146</v>
      </c>
      <c r="T9" s="212" t="s">
        <v>75</v>
      </c>
      <c r="U9" s="92" t="s">
        <v>94</v>
      </c>
      <c r="V9" s="92" t="s">
        <v>52</v>
      </c>
      <c r="W9" s="212" t="s">
        <v>75</v>
      </c>
      <c r="X9" s="135" t="s">
        <v>13054</v>
      </c>
      <c r="Y9" s="212" t="s">
        <v>75</v>
      </c>
      <c r="Z9" s="92" t="s">
        <v>13055</v>
      </c>
      <c r="AA9" s="212" t="s">
        <v>75</v>
      </c>
      <c r="AB9" s="92" t="s">
        <v>106</v>
      </c>
      <c r="AC9" s="212" t="s">
        <v>75</v>
      </c>
      <c r="AD9" s="212" t="s">
        <v>75</v>
      </c>
      <c r="AE9" s="212" t="s">
        <v>75</v>
      </c>
      <c r="AF9" s="212" t="s">
        <v>75</v>
      </c>
      <c r="AG9" s="105" t="s">
        <v>85</v>
      </c>
      <c r="AH9" s="105" t="s">
        <v>13056</v>
      </c>
      <c r="AI9" s="105" t="s">
        <v>13057</v>
      </c>
      <c r="AJ9" s="212" t="s">
        <v>75</v>
      </c>
      <c r="AK9" s="212" t="s">
        <v>75</v>
      </c>
      <c r="AL9" s="212" t="s">
        <v>75</v>
      </c>
      <c r="AM9" s="212" t="s">
        <v>75</v>
      </c>
      <c r="AN9" s="212" t="s">
        <v>75</v>
      </c>
      <c r="AO9" s="212" t="s">
        <v>75</v>
      </c>
      <c r="AP9" s="212" t="s">
        <v>75</v>
      </c>
      <c r="AQ9" s="212" t="s">
        <v>75</v>
      </c>
      <c r="AR9" s="212" t="s">
        <v>75</v>
      </c>
      <c r="AS9" s="212" t="s">
        <v>75</v>
      </c>
      <c r="AT9" s="212" t="s">
        <v>13058</v>
      </c>
      <c r="AU9" s="92"/>
      <c r="AV9" s="92"/>
      <c r="AW9" s="225">
        <v>45114.0</v>
      </c>
    </row>
    <row r="10">
      <c r="A10" s="115">
        <v>9.0</v>
      </c>
      <c r="B10" s="89" t="s">
        <v>85</v>
      </c>
      <c r="C10" s="89" t="s">
        <v>13056</v>
      </c>
      <c r="D10" s="89" t="s">
        <v>240</v>
      </c>
      <c r="E10" s="200">
        <v>42569.0</v>
      </c>
      <c r="F10" s="89" t="s">
        <v>40</v>
      </c>
      <c r="G10" s="200">
        <v>43328.0</v>
      </c>
      <c r="H10" s="213" t="s">
        <v>75</v>
      </c>
      <c r="I10" s="213" t="s">
        <v>75</v>
      </c>
      <c r="J10" s="89" t="s">
        <v>13057</v>
      </c>
      <c r="K10" s="213" t="s">
        <v>75</v>
      </c>
      <c r="L10" s="213" t="s">
        <v>75</v>
      </c>
      <c r="M10" s="213" t="s">
        <v>75</v>
      </c>
      <c r="N10" s="89" t="s">
        <v>45</v>
      </c>
      <c r="O10" s="89" t="s">
        <v>45</v>
      </c>
      <c r="P10" s="213" t="s">
        <v>75</v>
      </c>
      <c r="Q10" s="213" t="s">
        <v>75</v>
      </c>
      <c r="R10" s="213" t="s">
        <v>75</v>
      </c>
      <c r="S10" s="89" t="s">
        <v>49</v>
      </c>
      <c r="T10" s="213" t="s">
        <v>75</v>
      </c>
      <c r="U10" s="89" t="s">
        <v>45</v>
      </c>
      <c r="V10" s="89" t="s">
        <v>45</v>
      </c>
      <c r="W10" s="213" t="s">
        <v>75</v>
      </c>
      <c r="X10" s="133" t="s">
        <v>13054</v>
      </c>
      <c r="Y10" s="213" t="s">
        <v>75</v>
      </c>
      <c r="Z10" s="89" t="s">
        <v>13055</v>
      </c>
      <c r="AA10" s="213" t="s">
        <v>75</v>
      </c>
      <c r="AB10" s="89" t="s">
        <v>106</v>
      </c>
      <c r="AC10" s="213" t="s">
        <v>75</v>
      </c>
      <c r="AD10" s="213" t="s">
        <v>75</v>
      </c>
      <c r="AE10" s="213" t="s">
        <v>75</v>
      </c>
      <c r="AF10" s="213" t="s">
        <v>75</v>
      </c>
      <c r="AG10" s="77" t="s">
        <v>13050</v>
      </c>
      <c r="AH10" s="77" t="s">
        <v>13051</v>
      </c>
      <c r="AI10" s="77" t="s">
        <v>13052</v>
      </c>
      <c r="AJ10" s="213" t="s">
        <v>75</v>
      </c>
      <c r="AK10" s="213" t="s">
        <v>75</v>
      </c>
      <c r="AL10" s="213" t="s">
        <v>75</v>
      </c>
      <c r="AM10" s="213" t="s">
        <v>75</v>
      </c>
      <c r="AN10" s="213" t="s">
        <v>75</v>
      </c>
      <c r="AO10" s="213" t="s">
        <v>75</v>
      </c>
      <c r="AP10" s="213" t="s">
        <v>75</v>
      </c>
      <c r="AQ10" s="213" t="s">
        <v>75</v>
      </c>
      <c r="AR10" s="213" t="s">
        <v>75</v>
      </c>
      <c r="AS10" s="213" t="s">
        <v>75</v>
      </c>
      <c r="AT10" s="213"/>
      <c r="AU10" s="89"/>
      <c r="AV10" s="89"/>
      <c r="AW10" s="225">
        <v>45114.0</v>
      </c>
    </row>
    <row r="11">
      <c r="A11" s="99">
        <v>10.0</v>
      </c>
      <c r="B11" s="92" t="s">
        <v>13059</v>
      </c>
      <c r="C11" s="92" t="s">
        <v>13060</v>
      </c>
      <c r="D11" s="92" t="s">
        <v>39</v>
      </c>
      <c r="E11" s="201">
        <v>42569.0</v>
      </c>
      <c r="F11" s="92" t="s">
        <v>40</v>
      </c>
      <c r="G11" s="201">
        <v>42860.0</v>
      </c>
      <c r="H11" s="212" t="s">
        <v>75</v>
      </c>
      <c r="I11" s="212" t="s">
        <v>75</v>
      </c>
      <c r="J11" s="92" t="s">
        <v>13061</v>
      </c>
      <c r="K11" s="212" t="s">
        <v>75</v>
      </c>
      <c r="L11" s="212" t="s">
        <v>75</v>
      </c>
      <c r="M11" s="92" t="s">
        <v>13062</v>
      </c>
      <c r="N11" s="92" t="s">
        <v>45</v>
      </c>
      <c r="O11" s="92" t="s">
        <v>144</v>
      </c>
      <c r="P11" s="212" t="s">
        <v>75</v>
      </c>
      <c r="Q11" s="212" t="s">
        <v>75</v>
      </c>
      <c r="R11" s="212" t="s">
        <v>75</v>
      </c>
      <c r="S11" s="92" t="s">
        <v>146</v>
      </c>
      <c r="T11" s="212" t="s">
        <v>75</v>
      </c>
      <c r="U11" s="92" t="s">
        <v>45</v>
      </c>
      <c r="V11" s="92" t="s">
        <v>45</v>
      </c>
      <c r="W11" s="212" t="s">
        <v>75</v>
      </c>
      <c r="X11" s="135" t="s">
        <v>13063</v>
      </c>
      <c r="Y11" s="212" t="s">
        <v>75</v>
      </c>
      <c r="Z11" s="92" t="s">
        <v>13064</v>
      </c>
      <c r="AA11" s="212" t="s">
        <v>75</v>
      </c>
      <c r="AB11" s="92" t="s">
        <v>77</v>
      </c>
      <c r="AC11" s="218" t="s">
        <v>13065</v>
      </c>
      <c r="AD11" s="212" t="s">
        <v>75</v>
      </c>
      <c r="AE11" s="212" t="s">
        <v>75</v>
      </c>
      <c r="AF11" s="212" t="s">
        <v>75</v>
      </c>
      <c r="AG11" s="212" t="s">
        <v>75</v>
      </c>
      <c r="AH11" s="212" t="s">
        <v>75</v>
      </c>
      <c r="AI11" s="212" t="s">
        <v>75</v>
      </c>
      <c r="AJ11" s="212" t="s">
        <v>75</v>
      </c>
      <c r="AK11" s="212" t="s">
        <v>75</v>
      </c>
      <c r="AL11" s="212" t="s">
        <v>75</v>
      </c>
      <c r="AM11" s="212" t="s">
        <v>75</v>
      </c>
      <c r="AN11" s="212" t="s">
        <v>75</v>
      </c>
      <c r="AO11" s="212" t="s">
        <v>75</v>
      </c>
      <c r="AP11" s="212" t="s">
        <v>75</v>
      </c>
      <c r="AQ11" s="212" t="s">
        <v>75</v>
      </c>
      <c r="AR11" s="212" t="s">
        <v>75</v>
      </c>
      <c r="AS11" s="212" t="s">
        <v>66</v>
      </c>
      <c r="AT11" s="135" t="s">
        <v>13066</v>
      </c>
      <c r="AU11" s="94"/>
      <c r="AV11" s="94"/>
      <c r="AW11" s="225">
        <v>45114.0</v>
      </c>
    </row>
    <row r="12">
      <c r="A12" s="115">
        <v>11.0</v>
      </c>
      <c r="B12" s="89" t="s">
        <v>9573</v>
      </c>
      <c r="C12" s="89" t="s">
        <v>13067</v>
      </c>
      <c r="D12" s="89" t="s">
        <v>39</v>
      </c>
      <c r="E12" s="85">
        <v>42574.0</v>
      </c>
      <c r="F12" s="89" t="s">
        <v>40</v>
      </c>
      <c r="G12" s="200">
        <v>43328.0</v>
      </c>
      <c r="H12" s="213" t="s">
        <v>75</v>
      </c>
      <c r="I12" s="89" t="s">
        <v>13068</v>
      </c>
      <c r="J12" s="213" t="s">
        <v>75</v>
      </c>
      <c r="K12" s="213" t="s">
        <v>75</v>
      </c>
      <c r="L12" s="213" t="s">
        <v>75</v>
      </c>
      <c r="M12" s="89" t="s">
        <v>13069</v>
      </c>
      <c r="N12" s="89" t="s">
        <v>45</v>
      </c>
      <c r="O12" s="89" t="s">
        <v>46</v>
      </c>
      <c r="P12" s="213" t="s">
        <v>75</v>
      </c>
      <c r="Q12" s="213" t="s">
        <v>75</v>
      </c>
      <c r="R12" s="213" t="s">
        <v>75</v>
      </c>
      <c r="S12" s="89" t="s">
        <v>49</v>
      </c>
      <c r="T12" s="213" t="s">
        <v>75</v>
      </c>
      <c r="U12" s="89" t="s">
        <v>94</v>
      </c>
      <c r="V12" s="89" t="s">
        <v>52</v>
      </c>
      <c r="W12" s="213" t="s">
        <v>75</v>
      </c>
      <c r="X12" s="133" t="s">
        <v>13070</v>
      </c>
      <c r="Y12" s="213" t="s">
        <v>75</v>
      </c>
      <c r="Z12" s="89" t="s">
        <v>13071</v>
      </c>
      <c r="AA12" s="213" t="s">
        <v>75</v>
      </c>
      <c r="AB12" s="89" t="s">
        <v>111</v>
      </c>
      <c r="AC12" s="213" t="s">
        <v>75</v>
      </c>
      <c r="AD12" s="213" t="s">
        <v>75</v>
      </c>
      <c r="AE12" s="213" t="s">
        <v>75</v>
      </c>
      <c r="AF12" s="213" t="s">
        <v>75</v>
      </c>
      <c r="AG12" s="213" t="s">
        <v>75</v>
      </c>
      <c r="AH12" s="213" t="s">
        <v>75</v>
      </c>
      <c r="AI12" s="213" t="s">
        <v>75</v>
      </c>
      <c r="AJ12" s="213" t="s">
        <v>75</v>
      </c>
      <c r="AK12" s="213" t="s">
        <v>75</v>
      </c>
      <c r="AL12" s="213" t="s">
        <v>75</v>
      </c>
      <c r="AM12" s="213" t="s">
        <v>75</v>
      </c>
      <c r="AN12" s="213" t="s">
        <v>75</v>
      </c>
      <c r="AO12" s="213" t="s">
        <v>75</v>
      </c>
      <c r="AP12" s="213" t="s">
        <v>75</v>
      </c>
      <c r="AQ12" s="213" t="s">
        <v>75</v>
      </c>
      <c r="AR12" s="213" t="s">
        <v>75</v>
      </c>
      <c r="AS12" s="213" t="s">
        <v>75</v>
      </c>
      <c r="AT12" s="133" t="s">
        <v>13072</v>
      </c>
      <c r="AU12" s="90"/>
      <c r="AV12" s="90"/>
      <c r="AW12" s="225">
        <v>45114.0</v>
      </c>
    </row>
    <row r="13">
      <c r="A13" s="99">
        <v>12.0</v>
      </c>
      <c r="B13" s="92" t="s">
        <v>2516</v>
      </c>
      <c r="C13" s="92" t="s">
        <v>13073</v>
      </c>
      <c r="D13" s="92" t="s">
        <v>240</v>
      </c>
      <c r="E13" s="201">
        <v>42577.0</v>
      </c>
      <c r="F13" s="92" t="s">
        <v>40</v>
      </c>
      <c r="G13" s="201">
        <v>42860.0</v>
      </c>
      <c r="H13" s="212" t="s">
        <v>75</v>
      </c>
      <c r="I13" s="92" t="s">
        <v>13074</v>
      </c>
      <c r="J13" s="212" t="s">
        <v>75</v>
      </c>
      <c r="K13" s="212" t="s">
        <v>75</v>
      </c>
      <c r="L13" s="212" t="s">
        <v>75</v>
      </c>
      <c r="M13" s="92" t="s">
        <v>13075</v>
      </c>
      <c r="N13" s="92" t="s">
        <v>45</v>
      </c>
      <c r="O13" s="92" t="s">
        <v>120</v>
      </c>
      <c r="P13" s="212" t="s">
        <v>75</v>
      </c>
      <c r="Q13" s="212" t="s">
        <v>75</v>
      </c>
      <c r="R13" s="212" t="s">
        <v>75</v>
      </c>
      <c r="S13" s="92" t="s">
        <v>49</v>
      </c>
      <c r="T13" s="212" t="s">
        <v>75</v>
      </c>
      <c r="U13" s="92" t="s">
        <v>94</v>
      </c>
      <c r="V13" s="92" t="s">
        <v>52</v>
      </c>
      <c r="W13" s="212" t="s">
        <v>75</v>
      </c>
      <c r="X13" s="135" t="s">
        <v>13076</v>
      </c>
      <c r="Y13" s="212" t="s">
        <v>75</v>
      </c>
      <c r="Z13" s="92" t="s">
        <v>13077</v>
      </c>
      <c r="AA13" s="212" t="s">
        <v>75</v>
      </c>
      <c r="AB13" s="92" t="s">
        <v>149</v>
      </c>
      <c r="AC13" s="212" t="s">
        <v>75</v>
      </c>
      <c r="AD13" s="212" t="s">
        <v>75</v>
      </c>
      <c r="AE13" s="212" t="s">
        <v>75</v>
      </c>
      <c r="AF13" s="212" t="s">
        <v>75</v>
      </c>
      <c r="AG13" s="77" t="s">
        <v>4501</v>
      </c>
      <c r="AH13" s="77" t="s">
        <v>13078</v>
      </c>
      <c r="AI13" s="82" t="s">
        <v>75</v>
      </c>
      <c r="AJ13" s="77" t="s">
        <v>13079</v>
      </c>
      <c r="AK13" s="212" t="s">
        <v>75</v>
      </c>
      <c r="AL13" s="212" t="s">
        <v>75</v>
      </c>
      <c r="AM13" s="212" t="s">
        <v>75</v>
      </c>
      <c r="AN13" s="212" t="s">
        <v>75</v>
      </c>
      <c r="AO13" s="212" t="s">
        <v>75</v>
      </c>
      <c r="AP13" s="212" t="s">
        <v>75</v>
      </c>
      <c r="AQ13" s="212" t="s">
        <v>75</v>
      </c>
      <c r="AR13" s="212" t="s">
        <v>75</v>
      </c>
      <c r="AS13" s="212" t="s">
        <v>75</v>
      </c>
      <c r="AT13" s="135" t="s">
        <v>13080</v>
      </c>
      <c r="AU13" s="19"/>
      <c r="AV13" s="19"/>
      <c r="AW13" s="225">
        <v>45114.0</v>
      </c>
    </row>
    <row r="14">
      <c r="A14" s="115">
        <v>13.0</v>
      </c>
      <c r="B14" s="89" t="s">
        <v>4501</v>
      </c>
      <c r="C14" s="89" t="s">
        <v>13078</v>
      </c>
      <c r="D14" s="89" t="s">
        <v>240</v>
      </c>
      <c r="E14" s="200">
        <v>42577.0</v>
      </c>
      <c r="F14" s="89" t="s">
        <v>40</v>
      </c>
      <c r="G14" s="200">
        <v>42860.0</v>
      </c>
      <c r="H14" s="213" t="s">
        <v>75</v>
      </c>
      <c r="I14" s="213" t="s">
        <v>75</v>
      </c>
      <c r="J14" s="89" t="s">
        <v>13079</v>
      </c>
      <c r="K14" s="213" t="s">
        <v>75</v>
      </c>
      <c r="L14" s="213" t="s">
        <v>75</v>
      </c>
      <c r="M14" s="213" t="s">
        <v>75</v>
      </c>
      <c r="N14" s="89" t="s">
        <v>45</v>
      </c>
      <c r="O14" s="89" t="s">
        <v>45</v>
      </c>
      <c r="P14" s="213" t="s">
        <v>75</v>
      </c>
      <c r="Q14" s="213" t="s">
        <v>75</v>
      </c>
      <c r="R14" s="213" t="s">
        <v>75</v>
      </c>
      <c r="S14" s="89" t="s">
        <v>49</v>
      </c>
      <c r="T14" s="213" t="s">
        <v>75</v>
      </c>
      <c r="U14" s="89" t="s">
        <v>45</v>
      </c>
      <c r="V14" s="89" t="s">
        <v>45</v>
      </c>
      <c r="W14" s="213" t="s">
        <v>75</v>
      </c>
      <c r="X14" s="133" t="s">
        <v>13076</v>
      </c>
      <c r="Y14" s="213" t="s">
        <v>75</v>
      </c>
      <c r="Z14" s="89" t="s">
        <v>13077</v>
      </c>
      <c r="AA14" s="213" t="s">
        <v>75</v>
      </c>
      <c r="AB14" s="89" t="s">
        <v>149</v>
      </c>
      <c r="AC14" s="213" t="s">
        <v>75</v>
      </c>
      <c r="AD14" s="213" t="s">
        <v>75</v>
      </c>
      <c r="AE14" s="213" t="s">
        <v>75</v>
      </c>
      <c r="AF14" s="213" t="s">
        <v>75</v>
      </c>
      <c r="AG14" s="105" t="s">
        <v>2516</v>
      </c>
      <c r="AH14" s="105" t="s">
        <v>13073</v>
      </c>
      <c r="AI14" s="105" t="s">
        <v>13074</v>
      </c>
      <c r="AJ14" s="91" t="s">
        <v>75</v>
      </c>
      <c r="AK14" s="213" t="s">
        <v>75</v>
      </c>
      <c r="AL14" s="213" t="s">
        <v>75</v>
      </c>
      <c r="AM14" s="213" t="s">
        <v>75</v>
      </c>
      <c r="AN14" s="213" t="s">
        <v>75</v>
      </c>
      <c r="AO14" s="213" t="s">
        <v>75</v>
      </c>
      <c r="AP14" s="213" t="s">
        <v>75</v>
      </c>
      <c r="AQ14" s="213" t="s">
        <v>75</v>
      </c>
      <c r="AR14" s="213" t="s">
        <v>75</v>
      </c>
      <c r="AS14" s="213" t="s">
        <v>75</v>
      </c>
      <c r="AT14" s="133" t="s">
        <v>13081</v>
      </c>
      <c r="AU14" s="93"/>
      <c r="AV14" s="93"/>
      <c r="AW14" s="225">
        <v>45114.0</v>
      </c>
    </row>
    <row r="15">
      <c r="A15" s="99">
        <v>14.0</v>
      </c>
      <c r="B15" s="92" t="s">
        <v>13082</v>
      </c>
      <c r="C15" s="92" t="s">
        <v>13083</v>
      </c>
      <c r="D15" s="92" t="s">
        <v>39</v>
      </c>
      <c r="E15" s="201">
        <v>42579.0</v>
      </c>
      <c r="F15" s="92" t="s">
        <v>40</v>
      </c>
      <c r="G15" s="201">
        <v>42495.0</v>
      </c>
      <c r="H15" s="212" t="s">
        <v>75</v>
      </c>
      <c r="I15" s="212" t="s">
        <v>75</v>
      </c>
      <c r="J15" s="92" t="s">
        <v>13084</v>
      </c>
      <c r="K15" s="212" t="s">
        <v>75</v>
      </c>
      <c r="L15" s="212" t="s">
        <v>75</v>
      </c>
      <c r="M15" s="92" t="s">
        <v>13085</v>
      </c>
      <c r="N15" s="92" t="s">
        <v>92</v>
      </c>
      <c r="O15" s="92" t="s">
        <v>120</v>
      </c>
      <c r="P15" s="212" t="s">
        <v>75</v>
      </c>
      <c r="Q15" s="212" t="s">
        <v>75</v>
      </c>
      <c r="R15" s="212" t="s">
        <v>75</v>
      </c>
      <c r="S15" s="92" t="s">
        <v>49</v>
      </c>
      <c r="T15" s="212" t="s">
        <v>75</v>
      </c>
      <c r="U15" s="92" t="s">
        <v>45</v>
      </c>
      <c r="V15" s="92" t="s">
        <v>45</v>
      </c>
      <c r="W15" s="212" t="s">
        <v>75</v>
      </c>
      <c r="X15" s="135" t="s">
        <v>13086</v>
      </c>
      <c r="Y15" s="212" t="s">
        <v>75</v>
      </c>
      <c r="Z15" s="92" t="s">
        <v>13087</v>
      </c>
      <c r="AA15" s="212" t="s">
        <v>75</v>
      </c>
      <c r="AB15" s="92" t="s">
        <v>13088</v>
      </c>
      <c r="AC15" s="212" t="s">
        <v>75</v>
      </c>
      <c r="AD15" s="212" t="s">
        <v>75</v>
      </c>
      <c r="AE15" s="212" t="s">
        <v>75</v>
      </c>
      <c r="AF15" s="212" t="s">
        <v>75</v>
      </c>
      <c r="AG15" s="212" t="s">
        <v>75</v>
      </c>
      <c r="AH15" s="212" t="s">
        <v>75</v>
      </c>
      <c r="AI15" s="212" t="s">
        <v>75</v>
      </c>
      <c r="AJ15" s="212" t="s">
        <v>75</v>
      </c>
      <c r="AK15" s="212" t="s">
        <v>75</v>
      </c>
      <c r="AL15" s="212" t="s">
        <v>75</v>
      </c>
      <c r="AM15" s="212" t="s">
        <v>75</v>
      </c>
      <c r="AN15" s="212" t="s">
        <v>75</v>
      </c>
      <c r="AO15" s="212" t="s">
        <v>75</v>
      </c>
      <c r="AP15" s="212" t="s">
        <v>75</v>
      </c>
      <c r="AQ15" s="212" t="s">
        <v>75</v>
      </c>
      <c r="AR15" s="212" t="s">
        <v>75</v>
      </c>
      <c r="AS15" s="212" t="s">
        <v>75</v>
      </c>
      <c r="AT15" s="135" t="s">
        <v>13089</v>
      </c>
      <c r="AU15" s="118"/>
      <c r="AV15" s="118"/>
      <c r="AW15" s="225">
        <v>45114.0</v>
      </c>
    </row>
    <row r="16">
      <c r="A16" s="115">
        <v>15.0</v>
      </c>
      <c r="B16" s="89" t="s">
        <v>1727</v>
      </c>
      <c r="C16" s="89" t="s">
        <v>13090</v>
      </c>
      <c r="D16" s="89" t="s">
        <v>212</v>
      </c>
      <c r="E16" s="200">
        <v>42580.0</v>
      </c>
      <c r="F16" s="89" t="s">
        <v>40</v>
      </c>
      <c r="G16" s="200">
        <v>44316.0</v>
      </c>
      <c r="H16" s="213" t="s">
        <v>75</v>
      </c>
      <c r="I16" s="89" t="s">
        <v>13091</v>
      </c>
      <c r="J16" s="213" t="s">
        <v>75</v>
      </c>
      <c r="K16" s="213" t="s">
        <v>75</v>
      </c>
      <c r="L16" s="213" t="s">
        <v>75</v>
      </c>
      <c r="M16" s="213" t="s">
        <v>75</v>
      </c>
      <c r="N16" s="89" t="s">
        <v>45</v>
      </c>
      <c r="O16" s="89" t="s">
        <v>45</v>
      </c>
      <c r="P16" s="213" t="s">
        <v>75</v>
      </c>
      <c r="Q16" s="213" t="s">
        <v>75</v>
      </c>
      <c r="R16" s="213" t="s">
        <v>75</v>
      </c>
      <c r="S16" s="89" t="s">
        <v>49</v>
      </c>
      <c r="T16" s="213" t="s">
        <v>75</v>
      </c>
      <c r="U16" s="89" t="s">
        <v>51</v>
      </c>
      <c r="V16" s="89" t="s">
        <v>52</v>
      </c>
      <c r="W16" s="213" t="s">
        <v>75</v>
      </c>
      <c r="X16" s="213" t="s">
        <v>75</v>
      </c>
      <c r="Y16" s="213" t="s">
        <v>75</v>
      </c>
      <c r="Z16" s="213" t="s">
        <v>75</v>
      </c>
      <c r="AA16" s="213" t="s">
        <v>75</v>
      </c>
      <c r="AB16" s="89" t="s">
        <v>212</v>
      </c>
      <c r="AC16" s="213" t="s">
        <v>75</v>
      </c>
      <c r="AD16" s="213" t="s">
        <v>75</v>
      </c>
      <c r="AE16" s="213" t="s">
        <v>75</v>
      </c>
      <c r="AF16" s="213" t="s">
        <v>75</v>
      </c>
      <c r="AG16" s="213" t="s">
        <v>75</v>
      </c>
      <c r="AH16" s="213" t="s">
        <v>75</v>
      </c>
      <c r="AI16" s="213" t="s">
        <v>75</v>
      </c>
      <c r="AJ16" s="213" t="s">
        <v>75</v>
      </c>
      <c r="AK16" s="213" t="s">
        <v>75</v>
      </c>
      <c r="AL16" s="213" t="s">
        <v>75</v>
      </c>
      <c r="AM16" s="213" t="s">
        <v>75</v>
      </c>
      <c r="AN16" s="213" t="s">
        <v>75</v>
      </c>
      <c r="AO16" s="213" t="s">
        <v>75</v>
      </c>
      <c r="AP16" s="213" t="s">
        <v>75</v>
      </c>
      <c r="AQ16" s="213" t="s">
        <v>75</v>
      </c>
      <c r="AR16" s="213" t="s">
        <v>75</v>
      </c>
      <c r="AS16" s="213" t="s">
        <v>75</v>
      </c>
      <c r="AT16" s="213" t="s">
        <v>13092</v>
      </c>
      <c r="AU16" s="90"/>
      <c r="AV16" s="90"/>
      <c r="AW16" s="225">
        <v>45114.0</v>
      </c>
    </row>
    <row r="17">
      <c r="A17" s="99">
        <v>16.0</v>
      </c>
      <c r="B17" s="92" t="s">
        <v>380</v>
      </c>
      <c r="C17" s="92" t="s">
        <v>13093</v>
      </c>
      <c r="D17" s="92" t="s">
        <v>39</v>
      </c>
      <c r="E17" s="201">
        <v>42580.0</v>
      </c>
      <c r="F17" s="92" t="s">
        <v>40</v>
      </c>
      <c r="G17" s="201">
        <v>43224.0</v>
      </c>
      <c r="H17" s="212" t="s">
        <v>75</v>
      </c>
      <c r="I17" s="92" t="s">
        <v>13094</v>
      </c>
      <c r="J17" s="212" t="s">
        <v>75</v>
      </c>
      <c r="K17" s="212" t="s">
        <v>75</v>
      </c>
      <c r="L17" s="212" t="s">
        <v>75</v>
      </c>
      <c r="M17" s="92" t="s">
        <v>13095</v>
      </c>
      <c r="N17" s="92" t="s">
        <v>45</v>
      </c>
      <c r="O17" s="92" t="s">
        <v>255</v>
      </c>
      <c r="P17" s="212" t="s">
        <v>75</v>
      </c>
      <c r="Q17" s="212" t="s">
        <v>75</v>
      </c>
      <c r="R17" s="212" t="s">
        <v>75</v>
      </c>
      <c r="S17" s="92" t="s">
        <v>49</v>
      </c>
      <c r="T17" s="212" t="s">
        <v>75</v>
      </c>
      <c r="U17" s="92" t="s">
        <v>81</v>
      </c>
      <c r="V17" s="92" t="s">
        <v>52</v>
      </c>
      <c r="W17" s="212" t="s">
        <v>75</v>
      </c>
      <c r="X17" s="135" t="s">
        <v>13096</v>
      </c>
      <c r="Y17" s="212" t="s">
        <v>75</v>
      </c>
      <c r="Z17" s="92" t="s">
        <v>13097</v>
      </c>
      <c r="AA17" s="212" t="s">
        <v>75</v>
      </c>
      <c r="AB17" s="92" t="s">
        <v>13098</v>
      </c>
      <c r="AC17" s="212" t="s">
        <v>75</v>
      </c>
      <c r="AD17" s="212" t="s">
        <v>75</v>
      </c>
      <c r="AE17" s="212" t="s">
        <v>75</v>
      </c>
      <c r="AF17" s="212" t="s">
        <v>75</v>
      </c>
      <c r="AG17" s="212" t="s">
        <v>75</v>
      </c>
      <c r="AH17" s="212" t="s">
        <v>75</v>
      </c>
      <c r="AI17" s="212" t="s">
        <v>75</v>
      </c>
      <c r="AJ17" s="212" t="s">
        <v>75</v>
      </c>
      <c r="AK17" s="212" t="s">
        <v>75</v>
      </c>
      <c r="AL17" s="212" t="s">
        <v>75</v>
      </c>
      <c r="AM17" s="212" t="s">
        <v>75</v>
      </c>
      <c r="AN17" s="212" t="s">
        <v>75</v>
      </c>
      <c r="AO17" s="212" t="s">
        <v>75</v>
      </c>
      <c r="AP17" s="212" t="s">
        <v>75</v>
      </c>
      <c r="AQ17" s="212" t="s">
        <v>75</v>
      </c>
      <c r="AR17" s="212" t="s">
        <v>75</v>
      </c>
      <c r="AS17" s="212" t="s">
        <v>75</v>
      </c>
      <c r="AT17" s="135" t="s">
        <v>13099</v>
      </c>
      <c r="AU17" s="102"/>
      <c r="AV17" s="102"/>
      <c r="AW17" s="225">
        <v>45114.0</v>
      </c>
    </row>
    <row r="18">
      <c r="A18" s="115">
        <v>17.0</v>
      </c>
      <c r="B18" s="89" t="s">
        <v>13100</v>
      </c>
      <c r="C18" s="89" t="s">
        <v>4024</v>
      </c>
      <c r="D18" s="89" t="s">
        <v>39</v>
      </c>
      <c r="E18" s="200">
        <v>42583.0</v>
      </c>
      <c r="F18" s="89" t="s">
        <v>40</v>
      </c>
      <c r="G18" s="200">
        <v>42859.0</v>
      </c>
      <c r="H18" s="213" t="s">
        <v>75</v>
      </c>
      <c r="I18" s="89" t="s">
        <v>13101</v>
      </c>
      <c r="J18" s="89" t="s">
        <v>13102</v>
      </c>
      <c r="K18" s="213" t="s">
        <v>75</v>
      </c>
      <c r="L18" s="213" t="s">
        <v>75</v>
      </c>
      <c r="M18" s="89" t="s">
        <v>13103</v>
      </c>
      <c r="N18" s="89" t="s">
        <v>45</v>
      </c>
      <c r="O18" s="89" t="s">
        <v>46</v>
      </c>
      <c r="P18" s="213" t="s">
        <v>75</v>
      </c>
      <c r="Q18" s="213" t="s">
        <v>75</v>
      </c>
      <c r="R18" s="213" t="s">
        <v>75</v>
      </c>
      <c r="S18" s="89" t="s">
        <v>146</v>
      </c>
      <c r="T18" s="213" t="s">
        <v>75</v>
      </c>
      <c r="U18" s="89" t="s">
        <v>45</v>
      </c>
      <c r="V18" s="89" t="s">
        <v>45</v>
      </c>
      <c r="W18" s="213" t="s">
        <v>75</v>
      </c>
      <c r="X18" s="133" t="s">
        <v>13104</v>
      </c>
      <c r="Y18" s="213" t="s">
        <v>75</v>
      </c>
      <c r="Z18" s="89" t="s">
        <v>13105</v>
      </c>
      <c r="AA18" s="213" t="s">
        <v>75</v>
      </c>
      <c r="AB18" s="89" t="s">
        <v>13098</v>
      </c>
      <c r="AC18" s="213" t="s">
        <v>75</v>
      </c>
      <c r="AD18" s="213" t="s">
        <v>75</v>
      </c>
      <c r="AE18" s="213" t="s">
        <v>75</v>
      </c>
      <c r="AF18" s="213" t="s">
        <v>75</v>
      </c>
      <c r="AG18" s="213" t="s">
        <v>75</v>
      </c>
      <c r="AH18" s="213" t="s">
        <v>75</v>
      </c>
      <c r="AI18" s="213" t="s">
        <v>75</v>
      </c>
      <c r="AJ18" s="213" t="s">
        <v>75</v>
      </c>
      <c r="AK18" s="213" t="s">
        <v>75</v>
      </c>
      <c r="AL18" s="213" t="s">
        <v>75</v>
      </c>
      <c r="AM18" s="213" t="s">
        <v>75</v>
      </c>
      <c r="AN18" s="213" t="s">
        <v>75</v>
      </c>
      <c r="AO18" s="213" t="s">
        <v>75</v>
      </c>
      <c r="AP18" s="213" t="s">
        <v>75</v>
      </c>
      <c r="AQ18" s="213" t="s">
        <v>75</v>
      </c>
      <c r="AR18" s="213" t="s">
        <v>75</v>
      </c>
      <c r="AS18" s="213" t="s">
        <v>75</v>
      </c>
      <c r="AT18" s="133"/>
      <c r="AU18" s="83"/>
      <c r="AV18" s="83"/>
      <c r="AW18" s="225">
        <v>45114.0</v>
      </c>
    </row>
    <row r="19">
      <c r="A19" s="99">
        <v>18.0</v>
      </c>
      <c r="B19" s="92" t="s">
        <v>2099</v>
      </c>
      <c r="C19" s="92" t="s">
        <v>13106</v>
      </c>
      <c r="D19" s="92" t="s">
        <v>240</v>
      </c>
      <c r="E19" s="201">
        <v>42584.0</v>
      </c>
      <c r="F19" s="92" t="s">
        <v>40</v>
      </c>
      <c r="G19" s="201">
        <v>43084.0</v>
      </c>
      <c r="H19" s="212" t="s">
        <v>75</v>
      </c>
      <c r="I19" s="92" t="s">
        <v>13107</v>
      </c>
      <c r="J19" s="212" t="s">
        <v>75</v>
      </c>
      <c r="K19" s="212" t="s">
        <v>75</v>
      </c>
      <c r="L19" s="212" t="s">
        <v>75</v>
      </c>
      <c r="M19" s="92" t="s">
        <v>13108</v>
      </c>
      <c r="N19" s="92" t="s">
        <v>45</v>
      </c>
      <c r="O19" s="92" t="s">
        <v>188</v>
      </c>
      <c r="P19" s="212" t="s">
        <v>75</v>
      </c>
      <c r="Q19" s="212" t="s">
        <v>75</v>
      </c>
      <c r="R19" s="92" t="s">
        <v>66</v>
      </c>
      <c r="S19" s="92" t="s">
        <v>49</v>
      </c>
      <c r="T19" s="212" t="s">
        <v>75</v>
      </c>
      <c r="U19" s="92" t="s">
        <v>147</v>
      </c>
      <c r="V19" s="92" t="s">
        <v>52</v>
      </c>
      <c r="W19" s="212" t="s">
        <v>75</v>
      </c>
      <c r="X19" s="135" t="s">
        <v>13109</v>
      </c>
      <c r="Y19" s="212" t="s">
        <v>75</v>
      </c>
      <c r="Z19" s="92" t="s">
        <v>13110</v>
      </c>
      <c r="AA19" s="212" t="s">
        <v>75</v>
      </c>
      <c r="AB19" s="92" t="s">
        <v>80</v>
      </c>
      <c r="AC19" s="212" t="s">
        <v>75</v>
      </c>
      <c r="AD19" s="212" t="s">
        <v>75</v>
      </c>
      <c r="AE19" s="212" t="s">
        <v>75</v>
      </c>
      <c r="AF19" s="212" t="s">
        <v>75</v>
      </c>
      <c r="AG19" s="212" t="s">
        <v>75</v>
      </c>
      <c r="AH19" s="212" t="s">
        <v>75</v>
      </c>
      <c r="AI19" s="212" t="s">
        <v>75</v>
      </c>
      <c r="AJ19" s="212" t="s">
        <v>75</v>
      </c>
      <c r="AK19" s="212" t="s">
        <v>75</v>
      </c>
      <c r="AL19" s="212" t="s">
        <v>75</v>
      </c>
      <c r="AM19" s="212" t="s">
        <v>75</v>
      </c>
      <c r="AN19" s="212" t="s">
        <v>75</v>
      </c>
      <c r="AO19" s="212" t="s">
        <v>75</v>
      </c>
      <c r="AP19" s="212" t="s">
        <v>75</v>
      </c>
      <c r="AQ19" s="212" t="s">
        <v>75</v>
      </c>
      <c r="AR19" s="212" t="s">
        <v>75</v>
      </c>
      <c r="AS19" s="212" t="s">
        <v>75</v>
      </c>
      <c r="AT19" s="135" t="s">
        <v>5004</v>
      </c>
      <c r="AU19" s="56"/>
      <c r="AV19" s="56"/>
      <c r="AW19" s="225">
        <v>45114.0</v>
      </c>
    </row>
    <row r="20">
      <c r="A20" s="115">
        <v>19.0</v>
      </c>
      <c r="B20" s="89" t="s">
        <v>5500</v>
      </c>
      <c r="C20" s="89" t="s">
        <v>13111</v>
      </c>
      <c r="D20" s="89" t="s">
        <v>39</v>
      </c>
      <c r="E20" s="200">
        <v>42590.0</v>
      </c>
      <c r="F20" s="89" t="s">
        <v>40</v>
      </c>
      <c r="G20" s="200">
        <v>42860.0</v>
      </c>
      <c r="H20" s="213" t="s">
        <v>75</v>
      </c>
      <c r="I20" s="89" t="s">
        <v>13112</v>
      </c>
      <c r="J20" s="213" t="s">
        <v>75</v>
      </c>
      <c r="K20" s="213" t="s">
        <v>75</v>
      </c>
      <c r="L20" s="213" t="s">
        <v>75</v>
      </c>
      <c r="M20" s="213" t="s">
        <v>75</v>
      </c>
      <c r="N20" s="89" t="s">
        <v>45</v>
      </c>
      <c r="O20" s="89" t="s">
        <v>144</v>
      </c>
      <c r="P20" s="213" t="s">
        <v>75</v>
      </c>
      <c r="Q20" s="213" t="s">
        <v>75</v>
      </c>
      <c r="R20" s="89" t="s">
        <v>66</v>
      </c>
      <c r="S20" s="89" t="s">
        <v>146</v>
      </c>
      <c r="T20" s="213" t="s">
        <v>75</v>
      </c>
      <c r="U20" s="89" t="s">
        <v>94</v>
      </c>
      <c r="V20" s="89" t="s">
        <v>52</v>
      </c>
      <c r="W20" s="213" t="s">
        <v>75</v>
      </c>
      <c r="X20" s="133" t="s">
        <v>13113</v>
      </c>
      <c r="Y20" s="213" t="s">
        <v>75</v>
      </c>
      <c r="Z20" s="89" t="s">
        <v>13114</v>
      </c>
      <c r="AA20" s="213" t="s">
        <v>75</v>
      </c>
      <c r="AB20" s="89" t="s">
        <v>149</v>
      </c>
      <c r="AC20" s="213" t="s">
        <v>75</v>
      </c>
      <c r="AD20" s="213" t="s">
        <v>75</v>
      </c>
      <c r="AE20" s="213" t="s">
        <v>75</v>
      </c>
      <c r="AF20" s="213" t="s">
        <v>75</v>
      </c>
      <c r="AG20" s="77" t="s">
        <v>5500</v>
      </c>
      <c r="AH20" s="77" t="s">
        <v>13115</v>
      </c>
      <c r="AI20" s="77" t="s">
        <v>13116</v>
      </c>
      <c r="AJ20" s="213" t="s">
        <v>75</v>
      </c>
      <c r="AK20" s="213" t="s">
        <v>75</v>
      </c>
      <c r="AL20" s="213" t="s">
        <v>75</v>
      </c>
      <c r="AM20" s="213" t="s">
        <v>75</v>
      </c>
      <c r="AN20" s="213" t="s">
        <v>75</v>
      </c>
      <c r="AO20" s="213" t="s">
        <v>75</v>
      </c>
      <c r="AP20" s="213" t="s">
        <v>75</v>
      </c>
      <c r="AQ20" s="213" t="s">
        <v>75</v>
      </c>
      <c r="AR20" s="213" t="s">
        <v>75</v>
      </c>
      <c r="AS20" s="213" t="s">
        <v>75</v>
      </c>
      <c r="AT20" s="133" t="s">
        <v>13117</v>
      </c>
      <c r="AU20" s="128"/>
      <c r="AV20" s="128"/>
      <c r="AW20" s="225">
        <v>45114.0</v>
      </c>
    </row>
    <row r="21">
      <c r="A21" s="99">
        <v>20.0</v>
      </c>
      <c r="B21" s="92" t="s">
        <v>5500</v>
      </c>
      <c r="C21" s="92" t="s">
        <v>13115</v>
      </c>
      <c r="D21" s="92" t="s">
        <v>39</v>
      </c>
      <c r="E21" s="201">
        <v>42590.0</v>
      </c>
      <c r="F21" s="92" t="s">
        <v>40</v>
      </c>
      <c r="G21" s="201">
        <v>43085.0</v>
      </c>
      <c r="H21" s="212" t="s">
        <v>75</v>
      </c>
      <c r="I21" s="92" t="s">
        <v>13116</v>
      </c>
      <c r="J21" s="212" t="s">
        <v>75</v>
      </c>
      <c r="K21" s="212" t="s">
        <v>75</v>
      </c>
      <c r="L21" s="212" t="s">
        <v>75</v>
      </c>
      <c r="M21" s="92" t="s">
        <v>13118</v>
      </c>
      <c r="N21" s="92" t="s">
        <v>45</v>
      </c>
      <c r="O21" s="92" t="s">
        <v>188</v>
      </c>
      <c r="P21" s="212" t="s">
        <v>75</v>
      </c>
      <c r="Q21" s="212" t="s">
        <v>75</v>
      </c>
      <c r="R21" s="212" t="s">
        <v>75</v>
      </c>
      <c r="S21" s="92" t="s">
        <v>146</v>
      </c>
      <c r="T21" s="212" t="s">
        <v>75</v>
      </c>
      <c r="U21" s="92" t="s">
        <v>94</v>
      </c>
      <c r="V21" s="92" t="s">
        <v>52</v>
      </c>
      <c r="W21" s="212" t="s">
        <v>75</v>
      </c>
      <c r="X21" s="135" t="s">
        <v>13113</v>
      </c>
      <c r="Y21" s="212" t="s">
        <v>75</v>
      </c>
      <c r="Z21" s="92" t="s">
        <v>13114</v>
      </c>
      <c r="AA21" s="212" t="s">
        <v>75</v>
      </c>
      <c r="AB21" s="92" t="s">
        <v>149</v>
      </c>
      <c r="AC21" s="212" t="s">
        <v>75</v>
      </c>
      <c r="AD21" s="212" t="s">
        <v>75</v>
      </c>
      <c r="AE21" s="212" t="s">
        <v>75</v>
      </c>
      <c r="AF21" s="212" t="s">
        <v>75</v>
      </c>
      <c r="AG21" s="105" t="s">
        <v>5500</v>
      </c>
      <c r="AH21" s="105" t="s">
        <v>13111</v>
      </c>
      <c r="AI21" s="105" t="s">
        <v>13112</v>
      </c>
      <c r="AJ21" s="212" t="s">
        <v>75</v>
      </c>
      <c r="AK21" s="212" t="s">
        <v>75</v>
      </c>
      <c r="AL21" s="212" t="s">
        <v>75</v>
      </c>
      <c r="AM21" s="212" t="s">
        <v>75</v>
      </c>
      <c r="AN21" s="212" t="s">
        <v>75</v>
      </c>
      <c r="AO21" s="212" t="s">
        <v>75</v>
      </c>
      <c r="AP21" s="212" t="s">
        <v>75</v>
      </c>
      <c r="AQ21" s="212" t="s">
        <v>75</v>
      </c>
      <c r="AR21" s="212" t="s">
        <v>75</v>
      </c>
      <c r="AS21" s="212" t="s">
        <v>75</v>
      </c>
      <c r="AT21" s="135" t="s">
        <v>11785</v>
      </c>
      <c r="AU21" s="109"/>
      <c r="AV21" s="109"/>
      <c r="AW21" s="225">
        <v>45114.0</v>
      </c>
    </row>
    <row r="22">
      <c r="A22" s="115">
        <v>21.0</v>
      </c>
      <c r="B22" s="89" t="s">
        <v>2481</v>
      </c>
      <c r="C22" s="89" t="s">
        <v>13119</v>
      </c>
      <c r="D22" s="89" t="s">
        <v>39</v>
      </c>
      <c r="E22" s="200">
        <v>42597.0</v>
      </c>
      <c r="F22" s="89" t="s">
        <v>40</v>
      </c>
      <c r="G22" s="200">
        <v>43328.0</v>
      </c>
      <c r="H22" s="213" t="s">
        <v>75</v>
      </c>
      <c r="I22" s="89" t="s">
        <v>13120</v>
      </c>
      <c r="J22" s="213" t="s">
        <v>75</v>
      </c>
      <c r="K22" s="213" t="s">
        <v>75</v>
      </c>
      <c r="L22" s="213" t="s">
        <v>75</v>
      </c>
      <c r="M22" s="89" t="s">
        <v>13121</v>
      </c>
      <c r="N22" s="89" t="s">
        <v>45</v>
      </c>
      <c r="O22" s="89" t="s">
        <v>188</v>
      </c>
      <c r="P22" s="213" t="s">
        <v>75</v>
      </c>
      <c r="Q22" s="213" t="s">
        <v>75</v>
      </c>
      <c r="R22" s="213" t="s">
        <v>75</v>
      </c>
      <c r="S22" s="89" t="s">
        <v>146</v>
      </c>
      <c r="T22" s="213" t="s">
        <v>75</v>
      </c>
      <c r="U22" s="89" t="s">
        <v>147</v>
      </c>
      <c r="V22" s="89" t="s">
        <v>52</v>
      </c>
      <c r="W22" s="213" t="s">
        <v>75</v>
      </c>
      <c r="X22" s="133" t="s">
        <v>13122</v>
      </c>
      <c r="Y22" s="213" t="s">
        <v>75</v>
      </c>
      <c r="Z22" s="89" t="s">
        <v>13123</v>
      </c>
      <c r="AA22" s="213" t="s">
        <v>75</v>
      </c>
      <c r="AB22" s="89" t="s">
        <v>149</v>
      </c>
      <c r="AC22" s="213" t="s">
        <v>75</v>
      </c>
      <c r="AD22" s="213" t="s">
        <v>75</v>
      </c>
      <c r="AE22" s="213" t="s">
        <v>75</v>
      </c>
      <c r="AF22" s="213" t="s">
        <v>75</v>
      </c>
      <c r="AG22" s="213" t="s">
        <v>75</v>
      </c>
      <c r="AH22" s="213" t="s">
        <v>75</v>
      </c>
      <c r="AI22" s="213" t="s">
        <v>75</v>
      </c>
      <c r="AJ22" s="213" t="s">
        <v>75</v>
      </c>
      <c r="AK22" s="213" t="s">
        <v>75</v>
      </c>
      <c r="AL22" s="213" t="s">
        <v>75</v>
      </c>
      <c r="AM22" s="213" t="s">
        <v>75</v>
      </c>
      <c r="AN22" s="213" t="s">
        <v>75</v>
      </c>
      <c r="AO22" s="213" t="s">
        <v>75</v>
      </c>
      <c r="AP22" s="213" t="s">
        <v>75</v>
      </c>
      <c r="AQ22" s="213" t="s">
        <v>75</v>
      </c>
      <c r="AR22" s="213" t="s">
        <v>75</v>
      </c>
      <c r="AS22" s="213" t="s">
        <v>75</v>
      </c>
      <c r="AT22" s="133" t="s">
        <v>13124</v>
      </c>
      <c r="AU22" s="93"/>
      <c r="AV22" s="93"/>
      <c r="AW22" s="225">
        <v>45114.0</v>
      </c>
    </row>
    <row r="23">
      <c r="A23" s="99">
        <v>22.0</v>
      </c>
      <c r="B23" s="92" t="s">
        <v>1163</v>
      </c>
      <c r="C23" s="92" t="s">
        <v>1297</v>
      </c>
      <c r="D23" s="92" t="s">
        <v>240</v>
      </c>
      <c r="E23" s="201">
        <v>42597.0</v>
      </c>
      <c r="F23" s="92" t="s">
        <v>40</v>
      </c>
      <c r="G23" s="201">
        <v>42495.0</v>
      </c>
      <c r="H23" s="212" t="s">
        <v>75</v>
      </c>
      <c r="I23" s="92" t="s">
        <v>13125</v>
      </c>
      <c r="J23" s="92" t="s">
        <v>13126</v>
      </c>
      <c r="K23" s="212" t="s">
        <v>75</v>
      </c>
      <c r="L23" s="212" t="s">
        <v>75</v>
      </c>
      <c r="M23" s="92" t="s">
        <v>13127</v>
      </c>
      <c r="N23" s="92" t="s">
        <v>197</v>
      </c>
      <c r="O23" s="92" t="s">
        <v>120</v>
      </c>
      <c r="P23" s="92" t="s">
        <v>449</v>
      </c>
      <c r="Q23" s="212" t="s">
        <v>75</v>
      </c>
      <c r="R23" s="212" t="s">
        <v>75</v>
      </c>
      <c r="S23" s="92" t="s">
        <v>49</v>
      </c>
      <c r="T23" s="212" t="s">
        <v>75</v>
      </c>
      <c r="U23" s="92" t="s">
        <v>94</v>
      </c>
      <c r="V23" s="92" t="s">
        <v>52</v>
      </c>
      <c r="W23" s="212" t="s">
        <v>75</v>
      </c>
      <c r="X23" s="135" t="s">
        <v>13128</v>
      </c>
      <c r="Y23" s="212" t="s">
        <v>75</v>
      </c>
      <c r="Z23" s="92" t="s">
        <v>13129</v>
      </c>
      <c r="AA23" s="212" t="s">
        <v>75</v>
      </c>
      <c r="AB23" s="92" t="s">
        <v>106</v>
      </c>
      <c r="AC23" s="218" t="s">
        <v>13130</v>
      </c>
      <c r="AD23" s="212" t="s">
        <v>75</v>
      </c>
      <c r="AE23" s="212" t="s">
        <v>75</v>
      </c>
      <c r="AF23" s="212" t="s">
        <v>75</v>
      </c>
      <c r="AG23" s="105" t="s">
        <v>12892</v>
      </c>
      <c r="AH23" s="105" t="s">
        <v>13131</v>
      </c>
      <c r="AI23" s="105" t="s">
        <v>13132</v>
      </c>
      <c r="AJ23" s="91" t="s">
        <v>75</v>
      </c>
      <c r="AK23" s="212" t="s">
        <v>75</v>
      </c>
      <c r="AL23" s="212" t="s">
        <v>75</v>
      </c>
      <c r="AM23" s="212" t="s">
        <v>75</v>
      </c>
      <c r="AN23" s="212" t="s">
        <v>75</v>
      </c>
      <c r="AO23" s="212" t="s">
        <v>75</v>
      </c>
      <c r="AP23" s="212" t="s">
        <v>75</v>
      </c>
      <c r="AQ23" s="212" t="s">
        <v>75</v>
      </c>
      <c r="AR23" s="212" t="s">
        <v>75</v>
      </c>
      <c r="AS23" s="212" t="s">
        <v>66</v>
      </c>
      <c r="AT23" s="135" t="s">
        <v>13133</v>
      </c>
      <c r="AU23" s="92" t="s">
        <v>12243</v>
      </c>
      <c r="AV23" s="92" t="s">
        <v>13134</v>
      </c>
      <c r="AW23" s="225">
        <v>45114.0</v>
      </c>
    </row>
    <row r="24">
      <c r="A24" s="115">
        <v>23.0</v>
      </c>
      <c r="B24" s="89" t="s">
        <v>12892</v>
      </c>
      <c r="C24" s="89" t="s">
        <v>13131</v>
      </c>
      <c r="D24" s="89" t="s">
        <v>240</v>
      </c>
      <c r="E24" s="200">
        <v>42597.0</v>
      </c>
      <c r="F24" s="89" t="s">
        <v>40</v>
      </c>
      <c r="G24" s="200">
        <v>42720.0</v>
      </c>
      <c r="H24" s="213" t="s">
        <v>75</v>
      </c>
      <c r="I24" s="89" t="s">
        <v>13132</v>
      </c>
      <c r="J24" s="213" t="s">
        <v>75</v>
      </c>
      <c r="K24" s="213" t="s">
        <v>75</v>
      </c>
      <c r="L24" s="213" t="s">
        <v>75</v>
      </c>
      <c r="M24" s="213" t="s">
        <v>75</v>
      </c>
      <c r="N24" s="89" t="s">
        <v>197</v>
      </c>
      <c r="O24" s="89" t="s">
        <v>120</v>
      </c>
      <c r="P24" s="213" t="s">
        <v>75</v>
      </c>
      <c r="Q24" s="213" t="s">
        <v>75</v>
      </c>
      <c r="R24" s="213" t="s">
        <v>75</v>
      </c>
      <c r="S24" s="89" t="s">
        <v>49</v>
      </c>
      <c r="T24" s="213" t="s">
        <v>75</v>
      </c>
      <c r="U24" s="89" t="s">
        <v>94</v>
      </c>
      <c r="V24" s="89" t="s">
        <v>52</v>
      </c>
      <c r="W24" s="213" t="s">
        <v>75</v>
      </c>
      <c r="X24" s="133" t="s">
        <v>13128</v>
      </c>
      <c r="Y24" s="213" t="s">
        <v>75</v>
      </c>
      <c r="Z24" s="89" t="s">
        <v>13129</v>
      </c>
      <c r="AA24" s="213" t="s">
        <v>75</v>
      </c>
      <c r="AB24" s="89" t="s">
        <v>106</v>
      </c>
      <c r="AC24" s="213" t="s">
        <v>75</v>
      </c>
      <c r="AD24" s="213" t="s">
        <v>75</v>
      </c>
      <c r="AE24" s="213" t="s">
        <v>75</v>
      </c>
      <c r="AF24" s="213" t="s">
        <v>75</v>
      </c>
      <c r="AG24" s="77" t="s">
        <v>1163</v>
      </c>
      <c r="AH24" s="77" t="s">
        <v>1297</v>
      </c>
      <c r="AI24" s="77" t="s">
        <v>13125</v>
      </c>
      <c r="AJ24" s="213" t="s">
        <v>75</v>
      </c>
      <c r="AK24" s="213" t="s">
        <v>75</v>
      </c>
      <c r="AL24" s="213" t="s">
        <v>75</v>
      </c>
      <c r="AM24" s="213" t="s">
        <v>75</v>
      </c>
      <c r="AN24" s="213" t="s">
        <v>75</v>
      </c>
      <c r="AO24" s="213" t="s">
        <v>75</v>
      </c>
      <c r="AP24" s="213" t="s">
        <v>75</v>
      </c>
      <c r="AQ24" s="213" t="s">
        <v>75</v>
      </c>
      <c r="AR24" s="213" t="s">
        <v>75</v>
      </c>
      <c r="AS24" s="213" t="s">
        <v>75</v>
      </c>
      <c r="AT24" s="213" t="s">
        <v>13135</v>
      </c>
      <c r="AU24" s="93"/>
      <c r="AV24" s="93"/>
      <c r="AW24" s="225">
        <v>45114.0</v>
      </c>
    </row>
    <row r="25">
      <c r="A25" s="99">
        <v>24.0</v>
      </c>
      <c r="B25" s="92" t="s">
        <v>886</v>
      </c>
      <c r="C25" s="92" t="s">
        <v>13136</v>
      </c>
      <c r="D25" s="92" t="s">
        <v>39</v>
      </c>
      <c r="E25" s="201">
        <v>42605.0</v>
      </c>
      <c r="F25" s="92" t="s">
        <v>40</v>
      </c>
      <c r="G25" s="201">
        <v>43224.0</v>
      </c>
      <c r="H25" s="212" t="s">
        <v>75</v>
      </c>
      <c r="I25" s="92" t="s">
        <v>13137</v>
      </c>
      <c r="J25" s="212" t="s">
        <v>75</v>
      </c>
      <c r="K25" s="212" t="s">
        <v>75</v>
      </c>
      <c r="L25" s="212" t="s">
        <v>75</v>
      </c>
      <c r="M25" s="92" t="s">
        <v>13138</v>
      </c>
      <c r="N25" s="92" t="s">
        <v>45</v>
      </c>
      <c r="O25" s="92" t="s">
        <v>46</v>
      </c>
      <c r="P25" s="212" t="s">
        <v>75</v>
      </c>
      <c r="Q25" s="212" t="s">
        <v>75</v>
      </c>
      <c r="R25" s="212" t="s">
        <v>75</v>
      </c>
      <c r="S25" s="92" t="s">
        <v>49</v>
      </c>
      <c r="T25" s="212" t="s">
        <v>75</v>
      </c>
      <c r="U25" s="92" t="s">
        <v>94</v>
      </c>
      <c r="V25" s="92" t="s">
        <v>52</v>
      </c>
      <c r="W25" s="212" t="s">
        <v>75</v>
      </c>
      <c r="X25" s="135" t="s">
        <v>13139</v>
      </c>
      <c r="Y25" s="212" t="s">
        <v>75</v>
      </c>
      <c r="Z25" s="92" t="s">
        <v>13140</v>
      </c>
      <c r="AA25" s="212" t="s">
        <v>75</v>
      </c>
      <c r="AB25" s="92" t="s">
        <v>54</v>
      </c>
      <c r="AC25" s="212" t="s">
        <v>75</v>
      </c>
      <c r="AD25" s="212" t="s">
        <v>75</v>
      </c>
      <c r="AE25" s="212" t="s">
        <v>75</v>
      </c>
      <c r="AF25" s="212" t="s">
        <v>75</v>
      </c>
      <c r="AG25" s="105" t="s">
        <v>13141</v>
      </c>
      <c r="AH25" s="105" t="s">
        <v>13142</v>
      </c>
      <c r="AI25" s="105" t="s">
        <v>13143</v>
      </c>
      <c r="AJ25" s="212" t="s">
        <v>75</v>
      </c>
      <c r="AK25" s="212" t="s">
        <v>75</v>
      </c>
      <c r="AL25" s="212" t="s">
        <v>75</v>
      </c>
      <c r="AM25" s="212" t="s">
        <v>75</v>
      </c>
      <c r="AN25" s="212" t="s">
        <v>75</v>
      </c>
      <c r="AO25" s="212" t="s">
        <v>75</v>
      </c>
      <c r="AP25" s="212" t="s">
        <v>75</v>
      </c>
      <c r="AQ25" s="212" t="s">
        <v>75</v>
      </c>
      <c r="AR25" s="212" t="s">
        <v>75</v>
      </c>
      <c r="AS25" s="212" t="s">
        <v>75</v>
      </c>
      <c r="AT25" s="212" t="s">
        <v>13144</v>
      </c>
      <c r="AU25" s="94"/>
      <c r="AV25" s="94"/>
      <c r="AW25" s="225">
        <v>45114.0</v>
      </c>
    </row>
    <row r="26">
      <c r="A26" s="115">
        <v>25.0</v>
      </c>
      <c r="B26" s="89" t="s">
        <v>13141</v>
      </c>
      <c r="C26" s="89" t="s">
        <v>13142</v>
      </c>
      <c r="D26" s="89" t="s">
        <v>39</v>
      </c>
      <c r="E26" s="200">
        <v>42605.0</v>
      </c>
      <c r="F26" s="89" t="s">
        <v>40</v>
      </c>
      <c r="G26" s="200">
        <v>42859.0</v>
      </c>
      <c r="H26" s="213" t="s">
        <v>75</v>
      </c>
      <c r="I26" s="89" t="s">
        <v>13143</v>
      </c>
      <c r="J26" s="213" t="s">
        <v>75</v>
      </c>
      <c r="K26" s="213" t="s">
        <v>75</v>
      </c>
      <c r="L26" s="213" t="s">
        <v>75</v>
      </c>
      <c r="M26" s="213" t="s">
        <v>75</v>
      </c>
      <c r="N26" s="89" t="s">
        <v>45</v>
      </c>
      <c r="O26" s="89" t="s">
        <v>45</v>
      </c>
      <c r="P26" s="213" t="s">
        <v>75</v>
      </c>
      <c r="Q26" s="213" t="s">
        <v>75</v>
      </c>
      <c r="R26" s="213" t="s">
        <v>75</v>
      </c>
      <c r="S26" s="89" t="s">
        <v>49</v>
      </c>
      <c r="T26" s="213" t="s">
        <v>75</v>
      </c>
      <c r="U26" s="89" t="s">
        <v>45</v>
      </c>
      <c r="V26" s="89" t="s">
        <v>45</v>
      </c>
      <c r="W26" s="213" t="s">
        <v>75</v>
      </c>
      <c r="X26" s="133" t="s">
        <v>13139</v>
      </c>
      <c r="Y26" s="213" t="s">
        <v>75</v>
      </c>
      <c r="Z26" s="89" t="s">
        <v>13140</v>
      </c>
      <c r="AA26" s="213" t="s">
        <v>75</v>
      </c>
      <c r="AB26" s="89" t="s">
        <v>54</v>
      </c>
      <c r="AC26" s="213" t="s">
        <v>75</v>
      </c>
      <c r="AD26" s="213" t="s">
        <v>75</v>
      </c>
      <c r="AE26" s="213" t="s">
        <v>75</v>
      </c>
      <c r="AF26" s="213" t="s">
        <v>75</v>
      </c>
      <c r="AG26" s="77" t="s">
        <v>886</v>
      </c>
      <c r="AH26" s="77" t="s">
        <v>13136</v>
      </c>
      <c r="AI26" s="77" t="s">
        <v>13137</v>
      </c>
      <c r="AJ26" s="213" t="s">
        <v>75</v>
      </c>
      <c r="AK26" s="213" t="s">
        <v>75</v>
      </c>
      <c r="AL26" s="213" t="s">
        <v>75</v>
      </c>
      <c r="AM26" s="213" t="s">
        <v>75</v>
      </c>
      <c r="AN26" s="213" t="s">
        <v>75</v>
      </c>
      <c r="AO26" s="213" t="s">
        <v>75</v>
      </c>
      <c r="AP26" s="213" t="s">
        <v>75</v>
      </c>
      <c r="AQ26" s="213" t="s">
        <v>75</v>
      </c>
      <c r="AR26" s="213" t="s">
        <v>75</v>
      </c>
      <c r="AS26" s="213" t="s">
        <v>75</v>
      </c>
      <c r="AT26" s="213" t="s">
        <v>13144</v>
      </c>
      <c r="AU26" s="27"/>
      <c r="AV26" s="27"/>
      <c r="AW26" s="225">
        <v>45114.0</v>
      </c>
    </row>
    <row r="27">
      <c r="A27" s="99">
        <v>26.0</v>
      </c>
      <c r="B27" s="92" t="s">
        <v>778</v>
      </c>
      <c r="C27" s="92" t="s">
        <v>13145</v>
      </c>
      <c r="D27" s="92" t="s">
        <v>39</v>
      </c>
      <c r="E27" s="201">
        <v>42605.0</v>
      </c>
      <c r="F27" s="92" t="s">
        <v>40</v>
      </c>
      <c r="G27" s="201">
        <v>42860.0</v>
      </c>
      <c r="H27" s="212" t="s">
        <v>75</v>
      </c>
      <c r="I27" s="92" t="s">
        <v>13146</v>
      </c>
      <c r="J27" s="212" t="s">
        <v>75</v>
      </c>
      <c r="K27" s="212" t="s">
        <v>75</v>
      </c>
      <c r="L27" s="212" t="s">
        <v>75</v>
      </c>
      <c r="M27" s="92" t="s">
        <v>13147</v>
      </c>
      <c r="N27" s="92" t="s">
        <v>197</v>
      </c>
      <c r="O27" s="92" t="s">
        <v>120</v>
      </c>
      <c r="P27" s="212" t="s">
        <v>75</v>
      </c>
      <c r="Q27" s="212" t="s">
        <v>75</v>
      </c>
      <c r="R27" s="92" t="s">
        <v>66</v>
      </c>
      <c r="S27" s="92" t="s">
        <v>49</v>
      </c>
      <c r="T27" s="212" t="s">
        <v>75</v>
      </c>
      <c r="U27" s="92" t="s">
        <v>94</v>
      </c>
      <c r="V27" s="92" t="s">
        <v>52</v>
      </c>
      <c r="W27" s="212" t="s">
        <v>75</v>
      </c>
      <c r="X27" s="135" t="s">
        <v>13148</v>
      </c>
      <c r="Y27" s="212" t="s">
        <v>75</v>
      </c>
      <c r="Z27" s="92" t="s">
        <v>13149</v>
      </c>
      <c r="AA27" s="212" t="s">
        <v>75</v>
      </c>
      <c r="AB27" s="92" t="s">
        <v>111</v>
      </c>
      <c r="AC27" s="212" t="s">
        <v>75</v>
      </c>
      <c r="AD27" s="212" t="s">
        <v>75</v>
      </c>
      <c r="AE27" s="212" t="s">
        <v>75</v>
      </c>
      <c r="AF27" s="212" t="s">
        <v>75</v>
      </c>
      <c r="AG27" s="77" t="s">
        <v>9600</v>
      </c>
      <c r="AH27" s="77" t="s">
        <v>13150</v>
      </c>
      <c r="AI27" s="77" t="s">
        <v>13151</v>
      </c>
      <c r="AJ27" s="212" t="s">
        <v>75</v>
      </c>
      <c r="AK27" s="212" t="s">
        <v>75</v>
      </c>
      <c r="AL27" s="212" t="s">
        <v>75</v>
      </c>
      <c r="AM27" s="212" t="s">
        <v>75</v>
      </c>
      <c r="AN27" s="212" t="s">
        <v>75</v>
      </c>
      <c r="AO27" s="212" t="s">
        <v>75</v>
      </c>
      <c r="AP27" s="212" t="s">
        <v>75</v>
      </c>
      <c r="AQ27" s="212" t="s">
        <v>75</v>
      </c>
      <c r="AR27" s="212" t="s">
        <v>75</v>
      </c>
      <c r="AS27" s="212" t="s">
        <v>75</v>
      </c>
      <c r="AT27" s="212" t="s">
        <v>13152</v>
      </c>
      <c r="AU27" s="102"/>
      <c r="AV27" s="102"/>
      <c r="AW27" s="225">
        <v>45114.0</v>
      </c>
    </row>
    <row r="28">
      <c r="A28" s="115">
        <v>27.0</v>
      </c>
      <c r="B28" s="89" t="s">
        <v>9600</v>
      </c>
      <c r="C28" s="89" t="s">
        <v>13150</v>
      </c>
      <c r="D28" s="89" t="s">
        <v>39</v>
      </c>
      <c r="E28" s="200">
        <v>42605.0</v>
      </c>
      <c r="F28" s="89" t="s">
        <v>40</v>
      </c>
      <c r="G28" s="200">
        <v>42860.0</v>
      </c>
      <c r="H28" s="213" t="s">
        <v>75</v>
      </c>
      <c r="I28" s="89" t="s">
        <v>13151</v>
      </c>
      <c r="J28" s="89" t="s">
        <v>13153</v>
      </c>
      <c r="K28" s="213" t="s">
        <v>75</v>
      </c>
      <c r="L28" s="213" t="s">
        <v>75</v>
      </c>
      <c r="M28" s="89" t="s">
        <v>13154</v>
      </c>
      <c r="N28" s="89" t="s">
        <v>45</v>
      </c>
      <c r="O28" s="89" t="s">
        <v>317</v>
      </c>
      <c r="P28" s="213" t="s">
        <v>75</v>
      </c>
      <c r="Q28" s="213" t="s">
        <v>75</v>
      </c>
      <c r="R28" s="213" t="s">
        <v>75</v>
      </c>
      <c r="S28" s="89" t="s">
        <v>49</v>
      </c>
      <c r="T28" s="213" t="s">
        <v>75</v>
      </c>
      <c r="U28" s="89" t="s">
        <v>45</v>
      </c>
      <c r="V28" s="89" t="s">
        <v>45</v>
      </c>
      <c r="W28" s="213" t="s">
        <v>75</v>
      </c>
      <c r="X28" s="133" t="s">
        <v>13148</v>
      </c>
      <c r="Y28" s="213" t="s">
        <v>75</v>
      </c>
      <c r="Z28" s="89" t="s">
        <v>13149</v>
      </c>
      <c r="AA28" s="213" t="s">
        <v>75</v>
      </c>
      <c r="AB28" s="89" t="s">
        <v>111</v>
      </c>
      <c r="AC28" s="213" t="s">
        <v>75</v>
      </c>
      <c r="AD28" s="213" t="s">
        <v>75</v>
      </c>
      <c r="AE28" s="213" t="s">
        <v>75</v>
      </c>
      <c r="AF28" s="213" t="s">
        <v>75</v>
      </c>
      <c r="AG28" s="105" t="s">
        <v>778</v>
      </c>
      <c r="AH28" s="105" t="s">
        <v>13145</v>
      </c>
      <c r="AI28" s="105" t="s">
        <v>13146</v>
      </c>
      <c r="AJ28" s="213" t="s">
        <v>75</v>
      </c>
      <c r="AK28" s="213" t="s">
        <v>75</v>
      </c>
      <c r="AL28" s="213" t="s">
        <v>75</v>
      </c>
      <c r="AM28" s="213" t="s">
        <v>75</v>
      </c>
      <c r="AN28" s="213" t="s">
        <v>75</v>
      </c>
      <c r="AO28" s="213" t="s">
        <v>75</v>
      </c>
      <c r="AP28" s="213" t="s">
        <v>75</v>
      </c>
      <c r="AQ28" s="213" t="s">
        <v>75</v>
      </c>
      <c r="AR28" s="213" t="s">
        <v>75</v>
      </c>
      <c r="AS28" s="213" t="s">
        <v>75</v>
      </c>
      <c r="AT28" s="133" t="s">
        <v>13155</v>
      </c>
      <c r="AU28" s="83"/>
      <c r="AV28" s="83"/>
      <c r="AW28" s="225">
        <v>45114.0</v>
      </c>
    </row>
    <row r="29">
      <c r="A29" s="99">
        <v>28.0</v>
      </c>
      <c r="B29" s="92" t="s">
        <v>6364</v>
      </c>
      <c r="C29" s="92" t="s">
        <v>13156</v>
      </c>
      <c r="D29" s="92" t="s">
        <v>39</v>
      </c>
      <c r="E29" s="201">
        <v>42611.0</v>
      </c>
      <c r="F29" s="92" t="s">
        <v>40</v>
      </c>
      <c r="G29" s="201">
        <v>42860.0</v>
      </c>
      <c r="H29" s="212" t="s">
        <v>75</v>
      </c>
      <c r="I29" s="212" t="s">
        <v>75</v>
      </c>
      <c r="J29" s="92" t="s">
        <v>13157</v>
      </c>
      <c r="K29" s="212" t="s">
        <v>75</v>
      </c>
      <c r="L29" s="212" t="s">
        <v>75</v>
      </c>
      <c r="M29" s="212" t="s">
        <v>75</v>
      </c>
      <c r="N29" s="92" t="s">
        <v>45</v>
      </c>
      <c r="O29" s="92" t="s">
        <v>45</v>
      </c>
      <c r="P29" s="212" t="s">
        <v>75</v>
      </c>
      <c r="Q29" s="212" t="s">
        <v>75</v>
      </c>
      <c r="R29" s="212" t="s">
        <v>75</v>
      </c>
      <c r="S29" s="92" t="s">
        <v>49</v>
      </c>
      <c r="T29" s="212" t="s">
        <v>75</v>
      </c>
      <c r="U29" s="92" t="s">
        <v>45</v>
      </c>
      <c r="V29" s="92" t="s">
        <v>45</v>
      </c>
      <c r="W29" s="212" t="s">
        <v>75</v>
      </c>
      <c r="X29" s="135" t="s">
        <v>13158</v>
      </c>
      <c r="Y29" s="212" t="s">
        <v>75</v>
      </c>
      <c r="Z29" s="92" t="s">
        <v>13159</v>
      </c>
      <c r="AA29" s="212" t="s">
        <v>75</v>
      </c>
      <c r="AB29" s="92" t="s">
        <v>13098</v>
      </c>
      <c r="AC29" s="218" t="s">
        <v>13160</v>
      </c>
      <c r="AD29" s="212" t="s">
        <v>75</v>
      </c>
      <c r="AE29" s="212" t="s">
        <v>75</v>
      </c>
      <c r="AF29" s="212" t="s">
        <v>75</v>
      </c>
      <c r="AG29" s="212" t="s">
        <v>75</v>
      </c>
      <c r="AH29" s="212" t="s">
        <v>75</v>
      </c>
      <c r="AI29" s="212" t="s">
        <v>75</v>
      </c>
      <c r="AJ29" s="212" t="s">
        <v>75</v>
      </c>
      <c r="AK29" s="212" t="s">
        <v>75</v>
      </c>
      <c r="AL29" s="212" t="s">
        <v>75</v>
      </c>
      <c r="AM29" s="212" t="s">
        <v>75</v>
      </c>
      <c r="AN29" s="212" t="s">
        <v>75</v>
      </c>
      <c r="AO29" s="212" t="s">
        <v>75</v>
      </c>
      <c r="AP29" s="212" t="s">
        <v>75</v>
      </c>
      <c r="AQ29" s="212" t="s">
        <v>75</v>
      </c>
      <c r="AR29" s="212" t="s">
        <v>75</v>
      </c>
      <c r="AS29" s="212" t="s">
        <v>13161</v>
      </c>
      <c r="AT29" s="135" t="s">
        <v>13162</v>
      </c>
      <c r="AU29" s="99" t="s">
        <v>12243</v>
      </c>
      <c r="AV29" s="118"/>
      <c r="AW29" s="225">
        <v>45114.0</v>
      </c>
    </row>
    <row r="30">
      <c r="A30" s="115">
        <v>29.0</v>
      </c>
      <c r="B30" s="89" t="s">
        <v>3146</v>
      </c>
      <c r="C30" s="89" t="s">
        <v>12167</v>
      </c>
      <c r="D30" s="89" t="s">
        <v>39</v>
      </c>
      <c r="E30" s="200">
        <v>42612.0</v>
      </c>
      <c r="F30" s="89" t="s">
        <v>40</v>
      </c>
      <c r="G30" s="200">
        <v>41769.0</v>
      </c>
      <c r="H30" s="213" t="s">
        <v>75</v>
      </c>
      <c r="I30" s="89" t="s">
        <v>13163</v>
      </c>
      <c r="J30" s="213" t="s">
        <v>75</v>
      </c>
      <c r="K30" s="213" t="s">
        <v>75</v>
      </c>
      <c r="L30" s="213" t="s">
        <v>75</v>
      </c>
      <c r="M30" s="213" t="s">
        <v>75</v>
      </c>
      <c r="N30" s="89" t="s">
        <v>45</v>
      </c>
      <c r="O30" s="89" t="s">
        <v>120</v>
      </c>
      <c r="P30" s="213" t="s">
        <v>75</v>
      </c>
      <c r="Q30" s="213" t="s">
        <v>75</v>
      </c>
      <c r="R30" s="213" t="s">
        <v>75</v>
      </c>
      <c r="S30" s="89" t="s">
        <v>49</v>
      </c>
      <c r="T30" s="213" t="s">
        <v>75</v>
      </c>
      <c r="U30" s="89" t="s">
        <v>94</v>
      </c>
      <c r="V30" s="89" t="s">
        <v>52</v>
      </c>
      <c r="W30" s="213" t="s">
        <v>75</v>
      </c>
      <c r="X30" s="133" t="s">
        <v>13164</v>
      </c>
      <c r="Y30" s="213" t="s">
        <v>75</v>
      </c>
      <c r="Z30" s="89" t="s">
        <v>13165</v>
      </c>
      <c r="AA30" s="213" t="s">
        <v>75</v>
      </c>
      <c r="AB30" s="89" t="s">
        <v>54</v>
      </c>
      <c r="AC30" s="213" t="s">
        <v>75</v>
      </c>
      <c r="AD30" s="213" t="s">
        <v>75</v>
      </c>
      <c r="AE30" s="213" t="s">
        <v>75</v>
      </c>
      <c r="AF30" s="213" t="s">
        <v>75</v>
      </c>
      <c r="AG30" s="77" t="s">
        <v>636</v>
      </c>
      <c r="AH30" s="77" t="s">
        <v>13166</v>
      </c>
      <c r="AI30" s="77" t="s">
        <v>13167</v>
      </c>
      <c r="AJ30" s="213" t="s">
        <v>75</v>
      </c>
      <c r="AK30" s="213" t="s">
        <v>75</v>
      </c>
      <c r="AL30" s="213" t="s">
        <v>75</v>
      </c>
      <c r="AM30" s="213" t="s">
        <v>75</v>
      </c>
      <c r="AN30" s="213" t="s">
        <v>75</v>
      </c>
      <c r="AO30" s="213" t="s">
        <v>75</v>
      </c>
      <c r="AP30" s="213" t="s">
        <v>75</v>
      </c>
      <c r="AQ30" s="213" t="s">
        <v>75</v>
      </c>
      <c r="AR30" s="213" t="s">
        <v>75</v>
      </c>
      <c r="AS30" s="213" t="s">
        <v>75</v>
      </c>
      <c r="AT30" s="213" t="s">
        <v>13168</v>
      </c>
      <c r="AU30" s="89"/>
      <c r="AV30" s="89"/>
      <c r="AW30" s="225">
        <v>45114.0</v>
      </c>
    </row>
    <row r="31">
      <c r="A31" s="99">
        <v>30.0</v>
      </c>
      <c r="B31" s="92" t="s">
        <v>2923</v>
      </c>
      <c r="C31" s="92" t="s">
        <v>12167</v>
      </c>
      <c r="D31" s="92" t="s">
        <v>39</v>
      </c>
      <c r="E31" s="201">
        <v>42612.0</v>
      </c>
      <c r="F31" s="92" t="s">
        <v>40</v>
      </c>
      <c r="G31" s="201">
        <v>44689.0</v>
      </c>
      <c r="H31" s="212" t="s">
        <v>75</v>
      </c>
      <c r="I31" s="92" t="s">
        <v>13169</v>
      </c>
      <c r="J31" s="212" t="s">
        <v>75</v>
      </c>
      <c r="K31" s="212" t="s">
        <v>75</v>
      </c>
      <c r="L31" s="212" t="s">
        <v>75</v>
      </c>
      <c r="M31" s="92" t="s">
        <v>13170</v>
      </c>
      <c r="N31" s="92" t="s">
        <v>45</v>
      </c>
      <c r="O31" s="92" t="s">
        <v>120</v>
      </c>
      <c r="P31" s="212" t="s">
        <v>75</v>
      </c>
      <c r="Q31" s="212" t="s">
        <v>75</v>
      </c>
      <c r="R31" s="212" t="s">
        <v>75</v>
      </c>
      <c r="S31" s="92" t="s">
        <v>49</v>
      </c>
      <c r="T31" s="212" t="s">
        <v>75</v>
      </c>
      <c r="U31" s="92" t="s">
        <v>94</v>
      </c>
      <c r="V31" s="92" t="s">
        <v>52</v>
      </c>
      <c r="W31" s="212" t="s">
        <v>75</v>
      </c>
      <c r="X31" s="135" t="s">
        <v>13164</v>
      </c>
      <c r="Y31" s="212" t="s">
        <v>75</v>
      </c>
      <c r="Z31" s="92" t="s">
        <v>13165</v>
      </c>
      <c r="AA31" s="212" t="s">
        <v>75</v>
      </c>
      <c r="AB31" s="92" t="s">
        <v>54</v>
      </c>
      <c r="AC31" s="212" t="s">
        <v>75</v>
      </c>
      <c r="AD31" s="212" t="s">
        <v>75</v>
      </c>
      <c r="AE31" s="212" t="s">
        <v>75</v>
      </c>
      <c r="AF31" s="212" t="s">
        <v>75</v>
      </c>
      <c r="AG31" s="77" t="s">
        <v>3146</v>
      </c>
      <c r="AH31" s="77" t="s">
        <v>12167</v>
      </c>
      <c r="AI31" s="77" t="s">
        <v>13163</v>
      </c>
      <c r="AJ31" s="82" t="s">
        <v>75</v>
      </c>
      <c r="AK31" s="212" t="s">
        <v>75</v>
      </c>
      <c r="AL31" s="212" t="s">
        <v>75</v>
      </c>
      <c r="AM31" s="212" t="s">
        <v>75</v>
      </c>
      <c r="AN31" s="212" t="s">
        <v>75</v>
      </c>
      <c r="AO31" s="212" t="s">
        <v>75</v>
      </c>
      <c r="AP31" s="212" t="s">
        <v>75</v>
      </c>
      <c r="AQ31" s="212" t="s">
        <v>75</v>
      </c>
      <c r="AR31" s="212" t="s">
        <v>75</v>
      </c>
      <c r="AS31" s="212" t="s">
        <v>75</v>
      </c>
      <c r="AT31" s="212" t="s">
        <v>13171</v>
      </c>
      <c r="AU31" s="102"/>
      <c r="AV31" s="102"/>
      <c r="AW31" s="225">
        <v>45114.0</v>
      </c>
    </row>
    <row r="32">
      <c r="A32" s="115">
        <v>31.0</v>
      </c>
      <c r="B32" s="89" t="s">
        <v>636</v>
      </c>
      <c r="C32" s="89" t="s">
        <v>13166</v>
      </c>
      <c r="D32" s="89" t="s">
        <v>39</v>
      </c>
      <c r="E32" s="200">
        <v>42612.0</v>
      </c>
      <c r="F32" s="89" t="s">
        <v>40</v>
      </c>
      <c r="G32" s="200">
        <v>42132.0</v>
      </c>
      <c r="H32" s="213" t="s">
        <v>75</v>
      </c>
      <c r="I32" s="213" t="s">
        <v>75</v>
      </c>
      <c r="J32" s="89" t="s">
        <v>13167</v>
      </c>
      <c r="K32" s="213" t="s">
        <v>75</v>
      </c>
      <c r="L32" s="213" t="s">
        <v>75</v>
      </c>
      <c r="M32" s="213" t="s">
        <v>75</v>
      </c>
      <c r="N32" s="89" t="s">
        <v>45</v>
      </c>
      <c r="O32" s="89" t="s">
        <v>45</v>
      </c>
      <c r="P32" s="213" t="s">
        <v>75</v>
      </c>
      <c r="Q32" s="213" t="s">
        <v>75</v>
      </c>
      <c r="R32" s="213" t="s">
        <v>75</v>
      </c>
      <c r="S32" s="89" t="s">
        <v>49</v>
      </c>
      <c r="T32" s="213" t="s">
        <v>75</v>
      </c>
      <c r="U32" s="89" t="s">
        <v>45</v>
      </c>
      <c r="V32" s="89" t="s">
        <v>45</v>
      </c>
      <c r="W32" s="213" t="s">
        <v>75</v>
      </c>
      <c r="X32" s="133" t="s">
        <v>13164</v>
      </c>
      <c r="Y32" s="213" t="s">
        <v>75</v>
      </c>
      <c r="Z32" s="89" t="s">
        <v>13165</v>
      </c>
      <c r="AA32" s="213" t="s">
        <v>75</v>
      </c>
      <c r="AB32" s="89" t="s">
        <v>54</v>
      </c>
      <c r="AC32" s="213" t="s">
        <v>75</v>
      </c>
      <c r="AD32" s="213" t="s">
        <v>75</v>
      </c>
      <c r="AE32" s="213" t="s">
        <v>75</v>
      </c>
      <c r="AF32" s="213" t="s">
        <v>75</v>
      </c>
      <c r="AG32" s="105" t="s">
        <v>2923</v>
      </c>
      <c r="AH32" s="105" t="s">
        <v>12167</v>
      </c>
      <c r="AI32" s="105" t="s">
        <v>13169</v>
      </c>
      <c r="AJ32" s="91" t="s">
        <v>75</v>
      </c>
      <c r="AK32" s="213" t="s">
        <v>75</v>
      </c>
      <c r="AL32" s="213" t="s">
        <v>75</v>
      </c>
      <c r="AM32" s="213" t="s">
        <v>75</v>
      </c>
      <c r="AN32" s="213" t="s">
        <v>75</v>
      </c>
      <c r="AO32" s="213" t="s">
        <v>75</v>
      </c>
      <c r="AP32" s="213" t="s">
        <v>75</v>
      </c>
      <c r="AQ32" s="213" t="s">
        <v>75</v>
      </c>
      <c r="AR32" s="213" t="s">
        <v>75</v>
      </c>
      <c r="AS32" s="213" t="s">
        <v>75</v>
      </c>
      <c r="AT32" s="133" t="s">
        <v>13172</v>
      </c>
      <c r="AU32" s="90"/>
      <c r="AV32" s="90"/>
      <c r="AW32" s="225">
        <v>45114.0</v>
      </c>
    </row>
    <row r="33">
      <c r="A33" s="99">
        <v>32.0</v>
      </c>
      <c r="B33" s="92" t="s">
        <v>2923</v>
      </c>
      <c r="C33" s="92" t="s">
        <v>7317</v>
      </c>
      <c r="D33" s="92" t="s">
        <v>39</v>
      </c>
      <c r="E33" s="201">
        <v>42612.0</v>
      </c>
      <c r="F33" s="92" t="s">
        <v>40</v>
      </c>
      <c r="G33" s="201">
        <v>43952.0</v>
      </c>
      <c r="H33" s="212" t="s">
        <v>75</v>
      </c>
      <c r="I33" s="92" t="s">
        <v>13173</v>
      </c>
      <c r="J33" s="212" t="s">
        <v>75</v>
      </c>
      <c r="K33" s="212" t="s">
        <v>75</v>
      </c>
      <c r="L33" s="212" t="s">
        <v>75</v>
      </c>
      <c r="M33" s="92" t="s">
        <v>13174</v>
      </c>
      <c r="N33" s="92" t="s">
        <v>45</v>
      </c>
      <c r="O33" s="92" t="s">
        <v>3498</v>
      </c>
      <c r="P33" s="212" t="s">
        <v>75</v>
      </c>
      <c r="Q33" s="212" t="s">
        <v>75</v>
      </c>
      <c r="R33" s="212" t="s">
        <v>75</v>
      </c>
      <c r="S33" s="92" t="s">
        <v>49</v>
      </c>
      <c r="T33" s="212" t="s">
        <v>75</v>
      </c>
      <c r="U33" s="92" t="s">
        <v>94</v>
      </c>
      <c r="V33" s="92" t="s">
        <v>52</v>
      </c>
      <c r="W33" s="212" t="s">
        <v>75</v>
      </c>
      <c r="X33" s="135" t="s">
        <v>13175</v>
      </c>
      <c r="Y33" s="212" t="s">
        <v>75</v>
      </c>
      <c r="Z33" s="92" t="s">
        <v>13176</v>
      </c>
      <c r="AA33" s="212" t="s">
        <v>75</v>
      </c>
      <c r="AB33" s="92" t="s">
        <v>26</v>
      </c>
      <c r="AC33" s="212" t="s">
        <v>75</v>
      </c>
      <c r="AD33" s="212" t="s">
        <v>75</v>
      </c>
      <c r="AE33" s="212" t="s">
        <v>75</v>
      </c>
      <c r="AF33" s="212" t="s">
        <v>75</v>
      </c>
      <c r="AG33" s="212" t="s">
        <v>75</v>
      </c>
      <c r="AH33" s="212" t="s">
        <v>75</v>
      </c>
      <c r="AI33" s="212" t="s">
        <v>75</v>
      </c>
      <c r="AJ33" s="212" t="s">
        <v>75</v>
      </c>
      <c r="AK33" s="212" t="s">
        <v>75</v>
      </c>
      <c r="AL33" s="212" t="s">
        <v>75</v>
      </c>
      <c r="AM33" s="212" t="s">
        <v>75</v>
      </c>
      <c r="AN33" s="212" t="s">
        <v>75</v>
      </c>
      <c r="AO33" s="212" t="s">
        <v>75</v>
      </c>
      <c r="AP33" s="212" t="s">
        <v>75</v>
      </c>
      <c r="AQ33" s="212" t="s">
        <v>75</v>
      </c>
      <c r="AR33" s="212" t="s">
        <v>75</v>
      </c>
      <c r="AS33" s="212" t="s">
        <v>75</v>
      </c>
      <c r="AT33" s="135"/>
      <c r="AU33" s="80"/>
      <c r="AV33" s="80"/>
      <c r="AW33" s="225">
        <v>45114.0</v>
      </c>
    </row>
    <row r="34">
      <c r="A34" s="115">
        <v>33.0</v>
      </c>
      <c r="B34" s="89" t="s">
        <v>5719</v>
      </c>
      <c r="C34" s="89" t="s">
        <v>13177</v>
      </c>
      <c r="D34" s="89" t="s">
        <v>39</v>
      </c>
      <c r="E34" s="200">
        <v>42613.0</v>
      </c>
      <c r="F34" s="89" t="s">
        <v>40</v>
      </c>
      <c r="G34" s="200">
        <v>43330.0</v>
      </c>
      <c r="H34" s="213" t="s">
        <v>75</v>
      </c>
      <c r="I34" s="213" t="s">
        <v>75</v>
      </c>
      <c r="J34" s="89" t="s">
        <v>13178</v>
      </c>
      <c r="K34" s="213" t="s">
        <v>75</v>
      </c>
      <c r="L34" s="213" t="s">
        <v>75</v>
      </c>
      <c r="M34" s="89" t="s">
        <v>13179</v>
      </c>
      <c r="N34" s="89" t="s">
        <v>45</v>
      </c>
      <c r="O34" s="89" t="s">
        <v>317</v>
      </c>
      <c r="P34" s="213" t="s">
        <v>75</v>
      </c>
      <c r="Q34" s="213" t="s">
        <v>75</v>
      </c>
      <c r="R34" s="213" t="s">
        <v>75</v>
      </c>
      <c r="S34" s="89" t="s">
        <v>146</v>
      </c>
      <c r="T34" s="213" t="s">
        <v>75</v>
      </c>
      <c r="U34" s="89" t="s">
        <v>94</v>
      </c>
      <c r="V34" s="89" t="s">
        <v>45</v>
      </c>
      <c r="W34" s="213" t="s">
        <v>75</v>
      </c>
      <c r="X34" s="133" t="s">
        <v>13180</v>
      </c>
      <c r="Y34" s="213" t="s">
        <v>75</v>
      </c>
      <c r="Z34" s="89" t="s">
        <v>13181</v>
      </c>
      <c r="AA34" s="213" t="s">
        <v>75</v>
      </c>
      <c r="AB34" s="89" t="s">
        <v>26</v>
      </c>
      <c r="AC34" s="213" t="s">
        <v>75</v>
      </c>
      <c r="AD34" s="213" t="s">
        <v>75</v>
      </c>
      <c r="AE34" s="213" t="s">
        <v>75</v>
      </c>
      <c r="AF34" s="213" t="s">
        <v>75</v>
      </c>
      <c r="AG34" s="213" t="s">
        <v>75</v>
      </c>
      <c r="AH34" s="213" t="s">
        <v>75</v>
      </c>
      <c r="AI34" s="213" t="s">
        <v>75</v>
      </c>
      <c r="AJ34" s="213" t="s">
        <v>75</v>
      </c>
      <c r="AK34" s="213" t="s">
        <v>75</v>
      </c>
      <c r="AL34" s="213" t="s">
        <v>75</v>
      </c>
      <c r="AM34" s="213" t="s">
        <v>75</v>
      </c>
      <c r="AN34" s="213" t="s">
        <v>75</v>
      </c>
      <c r="AO34" s="213" t="s">
        <v>75</v>
      </c>
      <c r="AP34" s="213" t="s">
        <v>75</v>
      </c>
      <c r="AQ34" s="213" t="s">
        <v>75</v>
      </c>
      <c r="AR34" s="213" t="s">
        <v>75</v>
      </c>
      <c r="AS34" s="213" t="s">
        <v>75</v>
      </c>
      <c r="AT34" s="133" t="s">
        <v>13182</v>
      </c>
      <c r="AU34" s="128"/>
      <c r="AV34" s="128"/>
      <c r="AW34" s="225">
        <v>45114.0</v>
      </c>
    </row>
    <row r="35">
      <c r="A35" s="99">
        <v>34.0</v>
      </c>
      <c r="B35" s="92" t="s">
        <v>13183</v>
      </c>
      <c r="C35" s="92" t="s">
        <v>3401</v>
      </c>
      <c r="D35" s="92" t="s">
        <v>240</v>
      </c>
      <c r="E35" s="201">
        <v>42613.0</v>
      </c>
      <c r="F35" s="92" t="s">
        <v>40</v>
      </c>
      <c r="G35" s="201">
        <v>43952.0</v>
      </c>
      <c r="H35" s="212" t="s">
        <v>75</v>
      </c>
      <c r="I35" s="92" t="s">
        <v>13184</v>
      </c>
      <c r="J35" s="212" t="s">
        <v>75</v>
      </c>
      <c r="K35" s="212" t="s">
        <v>75</v>
      </c>
      <c r="L35" s="212" t="s">
        <v>75</v>
      </c>
      <c r="M35" s="212" t="s">
        <v>75</v>
      </c>
      <c r="N35" s="92" t="s">
        <v>45</v>
      </c>
      <c r="O35" s="92" t="s">
        <v>120</v>
      </c>
      <c r="P35" s="212" t="s">
        <v>75</v>
      </c>
      <c r="Q35" s="212" t="s">
        <v>75</v>
      </c>
      <c r="R35" s="212" t="s">
        <v>75</v>
      </c>
      <c r="S35" s="92" t="s">
        <v>49</v>
      </c>
      <c r="T35" s="212" t="s">
        <v>75</v>
      </c>
      <c r="U35" s="92" t="s">
        <v>94</v>
      </c>
      <c r="V35" s="92" t="s">
        <v>52</v>
      </c>
      <c r="W35" s="212" t="s">
        <v>75</v>
      </c>
      <c r="X35" s="135" t="s">
        <v>13185</v>
      </c>
      <c r="Y35" s="212" t="s">
        <v>75</v>
      </c>
      <c r="Z35" s="92" t="s">
        <v>13186</v>
      </c>
      <c r="AA35" s="212" t="s">
        <v>75</v>
      </c>
      <c r="AB35" s="92" t="s">
        <v>358</v>
      </c>
      <c r="AC35" s="218" t="s">
        <v>13187</v>
      </c>
      <c r="AD35" s="212" t="s">
        <v>75</v>
      </c>
      <c r="AE35" s="212" t="s">
        <v>75</v>
      </c>
      <c r="AF35" s="212" t="s">
        <v>75</v>
      </c>
      <c r="AG35" s="212" t="s">
        <v>75</v>
      </c>
      <c r="AH35" s="212" t="s">
        <v>75</v>
      </c>
      <c r="AI35" s="212" t="s">
        <v>75</v>
      </c>
      <c r="AJ35" s="212" t="s">
        <v>75</v>
      </c>
      <c r="AK35" s="212" t="s">
        <v>75</v>
      </c>
      <c r="AL35" s="212" t="s">
        <v>75</v>
      </c>
      <c r="AM35" s="212" t="s">
        <v>75</v>
      </c>
      <c r="AN35" s="212" t="s">
        <v>75</v>
      </c>
      <c r="AO35" s="212" t="s">
        <v>75</v>
      </c>
      <c r="AP35" s="212" t="s">
        <v>75</v>
      </c>
      <c r="AQ35" s="212" t="s">
        <v>75</v>
      </c>
      <c r="AR35" s="212" t="s">
        <v>75</v>
      </c>
      <c r="AS35" s="212" t="s">
        <v>66</v>
      </c>
      <c r="AT35" s="212" t="s">
        <v>13188</v>
      </c>
      <c r="AU35" s="99"/>
      <c r="AV35" s="118"/>
      <c r="AW35" s="225">
        <v>45114.0</v>
      </c>
    </row>
    <row r="36">
      <c r="A36" s="115">
        <v>35.0</v>
      </c>
      <c r="B36" s="89" t="s">
        <v>13189</v>
      </c>
      <c r="C36" s="89" t="s">
        <v>3356</v>
      </c>
      <c r="D36" s="89" t="s">
        <v>240</v>
      </c>
      <c r="E36" s="200">
        <v>42613.0</v>
      </c>
      <c r="F36" s="89" t="s">
        <v>40</v>
      </c>
      <c r="G36" s="200">
        <v>43223.0</v>
      </c>
      <c r="H36" s="213" t="s">
        <v>75</v>
      </c>
      <c r="I36" s="89" t="s">
        <v>13190</v>
      </c>
      <c r="J36" s="213" t="s">
        <v>75</v>
      </c>
      <c r="K36" s="213" t="s">
        <v>75</v>
      </c>
      <c r="L36" s="213" t="s">
        <v>75</v>
      </c>
      <c r="M36" s="89" t="s">
        <v>13191</v>
      </c>
      <c r="N36" s="89" t="s">
        <v>45</v>
      </c>
      <c r="O36" s="89" t="s">
        <v>255</v>
      </c>
      <c r="P36" s="213" t="s">
        <v>75</v>
      </c>
      <c r="Q36" s="213" t="s">
        <v>75</v>
      </c>
      <c r="R36" s="213" t="s">
        <v>75</v>
      </c>
      <c r="S36" s="89" t="s">
        <v>49</v>
      </c>
      <c r="T36" s="213" t="s">
        <v>75</v>
      </c>
      <c r="U36" s="89" t="s">
        <v>147</v>
      </c>
      <c r="V36" s="89" t="s">
        <v>52</v>
      </c>
      <c r="W36" s="213" t="s">
        <v>75</v>
      </c>
      <c r="X36" s="133" t="s">
        <v>13192</v>
      </c>
      <c r="Y36" s="213" t="s">
        <v>75</v>
      </c>
      <c r="Z36" s="89" t="s">
        <v>13193</v>
      </c>
      <c r="AA36" s="213" t="s">
        <v>75</v>
      </c>
      <c r="AB36" s="89" t="s">
        <v>111</v>
      </c>
      <c r="AC36" s="213" t="s">
        <v>75</v>
      </c>
      <c r="AD36" s="213" t="s">
        <v>75</v>
      </c>
      <c r="AE36" s="213" t="s">
        <v>75</v>
      </c>
      <c r="AF36" s="213" t="s">
        <v>75</v>
      </c>
      <c r="AG36" s="213" t="s">
        <v>75</v>
      </c>
      <c r="AH36" s="213" t="s">
        <v>75</v>
      </c>
      <c r="AI36" s="213" t="s">
        <v>75</v>
      </c>
      <c r="AJ36" s="213" t="s">
        <v>75</v>
      </c>
      <c r="AK36" s="213" t="s">
        <v>75</v>
      </c>
      <c r="AL36" s="213" t="s">
        <v>75</v>
      </c>
      <c r="AM36" s="213" t="s">
        <v>75</v>
      </c>
      <c r="AN36" s="213" t="s">
        <v>75</v>
      </c>
      <c r="AO36" s="213" t="s">
        <v>75</v>
      </c>
      <c r="AP36" s="213" t="s">
        <v>75</v>
      </c>
      <c r="AQ36" s="213" t="s">
        <v>75</v>
      </c>
      <c r="AR36" s="213" t="s">
        <v>75</v>
      </c>
      <c r="AS36" s="213" t="s">
        <v>75</v>
      </c>
      <c r="AT36" s="213" t="s">
        <v>75</v>
      </c>
      <c r="AU36" s="89"/>
      <c r="AV36" s="89"/>
      <c r="AW36" s="225">
        <v>45114.0</v>
      </c>
    </row>
    <row r="37">
      <c r="A37" s="99">
        <v>36.0</v>
      </c>
      <c r="B37" s="92" t="s">
        <v>13194</v>
      </c>
      <c r="C37" s="92" t="s">
        <v>13195</v>
      </c>
      <c r="D37" s="92" t="s">
        <v>240</v>
      </c>
      <c r="E37" s="201">
        <v>42614.0</v>
      </c>
      <c r="F37" s="92" t="s">
        <v>40</v>
      </c>
      <c r="G37" s="201">
        <v>42860.0</v>
      </c>
      <c r="H37" s="212" t="s">
        <v>75</v>
      </c>
      <c r="I37" s="212" t="s">
        <v>75</v>
      </c>
      <c r="J37" s="92" t="s">
        <v>13196</v>
      </c>
      <c r="K37" s="212" t="s">
        <v>75</v>
      </c>
      <c r="L37" s="212" t="s">
        <v>75</v>
      </c>
      <c r="M37" s="92" t="s">
        <v>13197</v>
      </c>
      <c r="N37" s="92" t="s">
        <v>132</v>
      </c>
      <c r="O37" s="92" t="s">
        <v>26</v>
      </c>
      <c r="P37" s="212" t="s">
        <v>75</v>
      </c>
      <c r="Q37" s="212" t="s">
        <v>75</v>
      </c>
      <c r="R37" s="212" t="s">
        <v>75</v>
      </c>
      <c r="S37" s="92" t="s">
        <v>146</v>
      </c>
      <c r="T37" s="212" t="s">
        <v>75</v>
      </c>
      <c r="U37" s="92" t="s">
        <v>45</v>
      </c>
      <c r="V37" s="92" t="s">
        <v>45</v>
      </c>
      <c r="W37" s="212" t="s">
        <v>75</v>
      </c>
      <c r="X37" s="135" t="s">
        <v>13198</v>
      </c>
      <c r="Y37" s="212" t="s">
        <v>75</v>
      </c>
      <c r="Z37" s="92" t="s">
        <v>13199</v>
      </c>
      <c r="AA37" s="212" t="s">
        <v>75</v>
      </c>
      <c r="AB37" s="92" t="s">
        <v>451</v>
      </c>
      <c r="AC37" s="212" t="s">
        <v>75</v>
      </c>
      <c r="AD37" s="212" t="s">
        <v>75</v>
      </c>
      <c r="AE37" s="212" t="s">
        <v>75</v>
      </c>
      <c r="AF37" s="212" t="s">
        <v>75</v>
      </c>
      <c r="AG37" s="105" t="s">
        <v>13200</v>
      </c>
      <c r="AH37" s="105" t="s">
        <v>1960</v>
      </c>
      <c r="AI37" s="105" t="s">
        <v>13201</v>
      </c>
      <c r="AJ37" s="212" t="s">
        <v>75</v>
      </c>
      <c r="AK37" s="212" t="s">
        <v>75</v>
      </c>
      <c r="AL37" s="212" t="s">
        <v>75</v>
      </c>
      <c r="AM37" s="212" t="s">
        <v>75</v>
      </c>
      <c r="AN37" s="212" t="s">
        <v>75</v>
      </c>
      <c r="AO37" s="212" t="s">
        <v>75</v>
      </c>
      <c r="AP37" s="212" t="s">
        <v>75</v>
      </c>
      <c r="AQ37" s="212" t="s">
        <v>75</v>
      </c>
      <c r="AR37" s="212" t="s">
        <v>75</v>
      </c>
      <c r="AS37" s="212" t="s">
        <v>75</v>
      </c>
      <c r="AT37" s="212" t="s">
        <v>13202</v>
      </c>
      <c r="AU37" s="118"/>
      <c r="AV37" s="118"/>
      <c r="AW37" s="225">
        <v>45114.0</v>
      </c>
    </row>
    <row r="38">
      <c r="A38" s="115">
        <v>37.0</v>
      </c>
      <c r="B38" s="89" t="s">
        <v>13200</v>
      </c>
      <c r="C38" s="89" t="s">
        <v>1960</v>
      </c>
      <c r="D38" s="89" t="s">
        <v>240</v>
      </c>
      <c r="E38" s="200">
        <v>42614.0</v>
      </c>
      <c r="F38" s="89" t="s">
        <v>40</v>
      </c>
      <c r="G38" s="200">
        <v>43588.0</v>
      </c>
      <c r="H38" s="213" t="s">
        <v>75</v>
      </c>
      <c r="I38" s="89" t="s">
        <v>13201</v>
      </c>
      <c r="J38" s="213" t="s">
        <v>75</v>
      </c>
      <c r="K38" s="213" t="s">
        <v>75</v>
      </c>
      <c r="L38" s="213" t="s">
        <v>75</v>
      </c>
      <c r="M38" s="213" t="s">
        <v>75</v>
      </c>
      <c r="N38" s="89" t="s">
        <v>45</v>
      </c>
      <c r="O38" s="89" t="s">
        <v>317</v>
      </c>
      <c r="P38" s="213" t="s">
        <v>75</v>
      </c>
      <c r="Q38" s="213" t="s">
        <v>75</v>
      </c>
      <c r="R38" s="213" t="s">
        <v>75</v>
      </c>
      <c r="S38" s="89" t="s">
        <v>49</v>
      </c>
      <c r="T38" s="213" t="s">
        <v>75</v>
      </c>
      <c r="U38" s="89" t="s">
        <v>695</v>
      </c>
      <c r="V38" s="89" t="s">
        <v>265</v>
      </c>
      <c r="W38" s="213" t="s">
        <v>75</v>
      </c>
      <c r="X38" s="133" t="s">
        <v>13198</v>
      </c>
      <c r="Y38" s="213" t="s">
        <v>75</v>
      </c>
      <c r="Z38" s="89" t="s">
        <v>13199</v>
      </c>
      <c r="AA38" s="213" t="s">
        <v>75</v>
      </c>
      <c r="AB38" s="89" t="s">
        <v>451</v>
      </c>
      <c r="AC38" s="213" t="s">
        <v>75</v>
      </c>
      <c r="AD38" s="213" t="s">
        <v>75</v>
      </c>
      <c r="AE38" s="213" t="s">
        <v>75</v>
      </c>
      <c r="AF38" s="213" t="s">
        <v>75</v>
      </c>
      <c r="AG38" s="77" t="s">
        <v>13194</v>
      </c>
      <c r="AH38" s="77" t="s">
        <v>13195</v>
      </c>
      <c r="AI38" s="77" t="s">
        <v>13196</v>
      </c>
      <c r="AJ38" s="213" t="s">
        <v>75</v>
      </c>
      <c r="AK38" s="213" t="s">
        <v>75</v>
      </c>
      <c r="AL38" s="213" t="s">
        <v>75</v>
      </c>
      <c r="AM38" s="213" t="s">
        <v>75</v>
      </c>
      <c r="AN38" s="213" t="s">
        <v>75</v>
      </c>
      <c r="AO38" s="213" t="s">
        <v>75</v>
      </c>
      <c r="AP38" s="213" t="s">
        <v>75</v>
      </c>
      <c r="AQ38" s="213" t="s">
        <v>75</v>
      </c>
      <c r="AR38" s="213" t="s">
        <v>75</v>
      </c>
      <c r="AS38" s="213" t="s">
        <v>75</v>
      </c>
      <c r="AT38" s="213" t="s">
        <v>75</v>
      </c>
      <c r="AU38" s="83"/>
      <c r="AV38" s="83"/>
      <c r="AW38" s="225">
        <v>45114.0</v>
      </c>
    </row>
    <row r="39">
      <c r="A39" s="99">
        <v>38.0</v>
      </c>
      <c r="B39" s="92" t="s">
        <v>13203</v>
      </c>
      <c r="C39" s="92" t="s">
        <v>13204</v>
      </c>
      <c r="D39" s="92" t="s">
        <v>212</v>
      </c>
      <c r="E39" s="201">
        <v>42615.0</v>
      </c>
      <c r="F39" s="92" t="s">
        <v>40</v>
      </c>
      <c r="G39" s="201">
        <v>43224.0</v>
      </c>
      <c r="H39" s="212" t="s">
        <v>75</v>
      </c>
      <c r="I39" s="212" t="s">
        <v>75</v>
      </c>
      <c r="J39" s="92" t="s">
        <v>13205</v>
      </c>
      <c r="K39" s="212" t="s">
        <v>75</v>
      </c>
      <c r="L39" s="212" t="s">
        <v>75</v>
      </c>
      <c r="M39" s="212" t="s">
        <v>75</v>
      </c>
      <c r="N39" s="92" t="s">
        <v>45</v>
      </c>
      <c r="O39" s="92" t="s">
        <v>255</v>
      </c>
      <c r="P39" s="212" t="s">
        <v>75</v>
      </c>
      <c r="Q39" s="212" t="s">
        <v>75</v>
      </c>
      <c r="R39" s="212" t="s">
        <v>75</v>
      </c>
      <c r="S39" s="92" t="s">
        <v>49</v>
      </c>
      <c r="T39" s="212" t="s">
        <v>75</v>
      </c>
      <c r="U39" s="92" t="s">
        <v>45</v>
      </c>
      <c r="V39" s="92" t="s">
        <v>45</v>
      </c>
      <c r="W39" s="212" t="s">
        <v>75</v>
      </c>
      <c r="X39" s="212" t="s">
        <v>75</v>
      </c>
      <c r="Y39" s="212" t="s">
        <v>75</v>
      </c>
      <c r="Z39" s="77"/>
      <c r="AA39" s="212" t="s">
        <v>75</v>
      </c>
      <c r="AB39" s="92" t="s">
        <v>212</v>
      </c>
      <c r="AC39" s="212" t="s">
        <v>75</v>
      </c>
      <c r="AD39" s="212" t="s">
        <v>75</v>
      </c>
      <c r="AE39" s="212" t="s">
        <v>75</v>
      </c>
      <c r="AF39" s="212" t="s">
        <v>75</v>
      </c>
      <c r="AG39" s="212" t="s">
        <v>75</v>
      </c>
      <c r="AH39" s="212" t="s">
        <v>75</v>
      </c>
      <c r="AI39" s="212" t="s">
        <v>75</v>
      </c>
      <c r="AJ39" s="212" t="s">
        <v>75</v>
      </c>
      <c r="AK39" s="212" t="s">
        <v>75</v>
      </c>
      <c r="AL39" s="212" t="s">
        <v>75</v>
      </c>
      <c r="AM39" s="212" t="s">
        <v>75</v>
      </c>
      <c r="AN39" s="212" t="s">
        <v>75</v>
      </c>
      <c r="AO39" s="212" t="s">
        <v>75</v>
      </c>
      <c r="AP39" s="212" t="s">
        <v>75</v>
      </c>
      <c r="AQ39" s="212" t="s">
        <v>75</v>
      </c>
      <c r="AR39" s="212" t="s">
        <v>75</v>
      </c>
      <c r="AS39" s="212" t="s">
        <v>75</v>
      </c>
      <c r="AT39" s="212" t="s">
        <v>75</v>
      </c>
      <c r="AU39" s="118"/>
      <c r="AV39" s="118"/>
      <c r="AW39" s="225">
        <v>45114.0</v>
      </c>
    </row>
    <row r="40">
      <c r="A40" s="115">
        <v>39.0</v>
      </c>
      <c r="B40" s="89" t="s">
        <v>13206</v>
      </c>
      <c r="C40" s="89" t="s">
        <v>13207</v>
      </c>
      <c r="D40" s="89" t="s">
        <v>240</v>
      </c>
      <c r="E40" s="200">
        <v>42615.0</v>
      </c>
      <c r="F40" s="89" t="s">
        <v>40</v>
      </c>
      <c r="G40" s="200">
        <v>43224.0</v>
      </c>
      <c r="H40" s="213" t="s">
        <v>75</v>
      </c>
      <c r="I40" s="89" t="s">
        <v>13208</v>
      </c>
      <c r="J40" s="213" t="s">
        <v>75</v>
      </c>
      <c r="K40" s="213" t="s">
        <v>75</v>
      </c>
      <c r="L40" s="213" t="s">
        <v>75</v>
      </c>
      <c r="M40" s="89" t="s">
        <v>13209</v>
      </c>
      <c r="N40" s="89" t="s">
        <v>92</v>
      </c>
      <c r="O40" s="89" t="s">
        <v>46</v>
      </c>
      <c r="P40" s="213" t="s">
        <v>75</v>
      </c>
      <c r="Q40" s="213" t="s">
        <v>75</v>
      </c>
      <c r="R40" s="213" t="s">
        <v>75</v>
      </c>
      <c r="S40" s="89" t="s">
        <v>49</v>
      </c>
      <c r="T40" s="213" t="s">
        <v>75</v>
      </c>
      <c r="U40" s="89" t="s">
        <v>695</v>
      </c>
      <c r="V40" s="89" t="s">
        <v>265</v>
      </c>
      <c r="W40" s="213" t="s">
        <v>75</v>
      </c>
      <c r="X40" s="133" t="s">
        <v>13210</v>
      </c>
      <c r="Y40" s="213" t="s">
        <v>75</v>
      </c>
      <c r="Z40" s="89" t="s">
        <v>13211</v>
      </c>
      <c r="AA40" s="213" t="s">
        <v>75</v>
      </c>
      <c r="AB40" s="89" t="s">
        <v>54</v>
      </c>
      <c r="AC40" s="213" t="s">
        <v>75</v>
      </c>
      <c r="AD40" s="213" t="s">
        <v>75</v>
      </c>
      <c r="AE40" s="213" t="s">
        <v>75</v>
      </c>
      <c r="AF40" s="213" t="s">
        <v>75</v>
      </c>
      <c r="AG40" s="105" t="s">
        <v>2441</v>
      </c>
      <c r="AH40" s="105" t="s">
        <v>13212</v>
      </c>
      <c r="AI40" s="105" t="s">
        <v>13213</v>
      </c>
      <c r="AJ40" s="77" t="s">
        <v>973</v>
      </c>
      <c r="AK40" s="77" t="s">
        <v>13214</v>
      </c>
      <c r="AL40" s="77" t="s">
        <v>13215</v>
      </c>
      <c r="AM40" s="213" t="s">
        <v>75</v>
      </c>
      <c r="AN40" s="213" t="s">
        <v>75</v>
      </c>
      <c r="AO40" s="213" t="s">
        <v>75</v>
      </c>
      <c r="AP40" s="213" t="s">
        <v>75</v>
      </c>
      <c r="AQ40" s="213" t="s">
        <v>75</v>
      </c>
      <c r="AR40" s="213" t="s">
        <v>75</v>
      </c>
      <c r="AS40" s="213" t="s">
        <v>75</v>
      </c>
      <c r="AT40" s="226" t="s">
        <v>13216</v>
      </c>
      <c r="AU40" s="93"/>
      <c r="AV40" s="93"/>
      <c r="AW40" s="225">
        <v>45114.0</v>
      </c>
    </row>
    <row r="41">
      <c r="A41" s="99">
        <v>40.0</v>
      </c>
      <c r="B41" s="92" t="s">
        <v>973</v>
      </c>
      <c r="C41" s="92" t="s">
        <v>13214</v>
      </c>
      <c r="D41" s="92" t="s">
        <v>240</v>
      </c>
      <c r="E41" s="201">
        <v>42615.0</v>
      </c>
      <c r="F41" s="92" t="s">
        <v>40</v>
      </c>
      <c r="G41" s="201">
        <v>43588.0</v>
      </c>
      <c r="H41" s="212" t="s">
        <v>75</v>
      </c>
      <c r="I41" s="92" t="s">
        <v>13215</v>
      </c>
      <c r="J41" s="212" t="s">
        <v>75</v>
      </c>
      <c r="K41" s="212" t="s">
        <v>75</v>
      </c>
      <c r="L41" s="212" t="s">
        <v>75</v>
      </c>
      <c r="M41" s="212" t="s">
        <v>75</v>
      </c>
      <c r="N41" s="92" t="s">
        <v>92</v>
      </c>
      <c r="O41" s="92" t="s">
        <v>46</v>
      </c>
      <c r="P41" s="212" t="s">
        <v>75</v>
      </c>
      <c r="Q41" s="212" t="s">
        <v>75</v>
      </c>
      <c r="R41" s="212" t="s">
        <v>75</v>
      </c>
      <c r="S41" s="92" t="s">
        <v>49</v>
      </c>
      <c r="T41" s="212" t="s">
        <v>75</v>
      </c>
      <c r="U41" s="92" t="s">
        <v>695</v>
      </c>
      <c r="V41" s="92" t="s">
        <v>265</v>
      </c>
      <c r="W41" s="212" t="s">
        <v>75</v>
      </c>
      <c r="X41" s="135" t="s">
        <v>13210</v>
      </c>
      <c r="Y41" s="212" t="s">
        <v>75</v>
      </c>
      <c r="Z41" s="92" t="s">
        <v>13211</v>
      </c>
      <c r="AA41" s="212" t="s">
        <v>75</v>
      </c>
      <c r="AB41" s="92" t="s">
        <v>54</v>
      </c>
      <c r="AC41" s="212" t="s">
        <v>75</v>
      </c>
      <c r="AD41" s="212" t="s">
        <v>75</v>
      </c>
      <c r="AE41" s="212" t="s">
        <v>75</v>
      </c>
      <c r="AF41" s="212" t="s">
        <v>75</v>
      </c>
      <c r="AG41" s="105" t="s">
        <v>13206</v>
      </c>
      <c r="AH41" s="105" t="s">
        <v>13207</v>
      </c>
      <c r="AI41" s="105" t="s">
        <v>13208</v>
      </c>
      <c r="AJ41" s="105" t="s">
        <v>2441</v>
      </c>
      <c r="AK41" s="105" t="s">
        <v>13212</v>
      </c>
      <c r="AL41" s="105" t="s">
        <v>13213</v>
      </c>
      <c r="AM41" s="212" t="s">
        <v>75</v>
      </c>
      <c r="AN41" s="212" t="s">
        <v>75</v>
      </c>
      <c r="AO41" s="212" t="s">
        <v>75</v>
      </c>
      <c r="AP41" s="212" t="s">
        <v>75</v>
      </c>
      <c r="AQ41" s="212" t="s">
        <v>75</v>
      </c>
      <c r="AR41" s="212" t="s">
        <v>75</v>
      </c>
      <c r="AS41" s="212" t="s">
        <v>75</v>
      </c>
      <c r="AT41" s="135" t="s">
        <v>13217</v>
      </c>
      <c r="AU41" s="118"/>
      <c r="AV41" s="118"/>
      <c r="AW41" s="225">
        <v>45114.0</v>
      </c>
    </row>
    <row r="42">
      <c r="A42" s="115">
        <v>41.0</v>
      </c>
      <c r="B42" s="89" t="s">
        <v>2441</v>
      </c>
      <c r="C42" s="89" t="s">
        <v>13212</v>
      </c>
      <c r="D42" s="89" t="s">
        <v>240</v>
      </c>
      <c r="E42" s="200">
        <v>42615.0</v>
      </c>
      <c r="F42" s="89" t="s">
        <v>40</v>
      </c>
      <c r="G42" s="200">
        <v>43084.0</v>
      </c>
      <c r="H42" s="213" t="s">
        <v>75</v>
      </c>
      <c r="I42" s="89" t="s">
        <v>13213</v>
      </c>
      <c r="J42" s="213" t="s">
        <v>75</v>
      </c>
      <c r="K42" s="213" t="s">
        <v>75</v>
      </c>
      <c r="L42" s="213" t="s">
        <v>75</v>
      </c>
      <c r="M42" s="89" t="s">
        <v>13218</v>
      </c>
      <c r="N42" s="89" t="s">
        <v>197</v>
      </c>
      <c r="O42" s="89" t="s">
        <v>255</v>
      </c>
      <c r="P42" s="213" t="s">
        <v>75</v>
      </c>
      <c r="Q42" s="213" t="s">
        <v>75</v>
      </c>
      <c r="R42" s="213" t="s">
        <v>75</v>
      </c>
      <c r="S42" s="89" t="s">
        <v>146</v>
      </c>
      <c r="T42" s="213" t="s">
        <v>75</v>
      </c>
      <c r="U42" s="89" t="s">
        <v>81</v>
      </c>
      <c r="V42" s="89" t="s">
        <v>52</v>
      </c>
      <c r="W42" s="213" t="s">
        <v>75</v>
      </c>
      <c r="X42" s="133" t="s">
        <v>13210</v>
      </c>
      <c r="Y42" s="213" t="s">
        <v>75</v>
      </c>
      <c r="Z42" s="89" t="s">
        <v>13211</v>
      </c>
      <c r="AA42" s="213" t="s">
        <v>75</v>
      </c>
      <c r="AB42" s="89" t="s">
        <v>54</v>
      </c>
      <c r="AC42" s="213" t="s">
        <v>75</v>
      </c>
      <c r="AD42" s="213" t="s">
        <v>75</v>
      </c>
      <c r="AE42" s="213" t="s">
        <v>75</v>
      </c>
      <c r="AF42" s="213" t="s">
        <v>75</v>
      </c>
      <c r="AG42" s="77" t="s">
        <v>973</v>
      </c>
      <c r="AH42" s="77" t="s">
        <v>13214</v>
      </c>
      <c r="AI42" s="77" t="s">
        <v>13215</v>
      </c>
      <c r="AJ42" s="105" t="s">
        <v>13206</v>
      </c>
      <c r="AK42" s="105" t="s">
        <v>13207</v>
      </c>
      <c r="AL42" s="105" t="s">
        <v>13208</v>
      </c>
      <c r="AM42" s="213" t="s">
        <v>75</v>
      </c>
      <c r="AN42" s="213" t="s">
        <v>75</v>
      </c>
      <c r="AO42" s="213" t="s">
        <v>75</v>
      </c>
      <c r="AP42" s="213" t="s">
        <v>75</v>
      </c>
      <c r="AQ42" s="213" t="s">
        <v>75</v>
      </c>
      <c r="AR42" s="213" t="s">
        <v>75</v>
      </c>
      <c r="AS42" s="213" t="s">
        <v>75</v>
      </c>
      <c r="AT42" s="213" t="s">
        <v>75</v>
      </c>
      <c r="AU42" s="93"/>
      <c r="AV42" s="93"/>
      <c r="AW42" s="225">
        <v>45114.0</v>
      </c>
    </row>
    <row r="43">
      <c r="A43" s="99">
        <v>42.0</v>
      </c>
      <c r="B43" s="92" t="s">
        <v>5083</v>
      </c>
      <c r="C43" s="92" t="s">
        <v>2567</v>
      </c>
      <c r="D43" s="92" t="s">
        <v>39</v>
      </c>
      <c r="E43" s="201">
        <v>42615.0</v>
      </c>
      <c r="F43" s="92" t="s">
        <v>40</v>
      </c>
      <c r="G43" s="201">
        <v>43224.0</v>
      </c>
      <c r="H43" s="212" t="s">
        <v>75</v>
      </c>
      <c r="I43" s="92" t="s">
        <v>13219</v>
      </c>
      <c r="J43" s="212" t="s">
        <v>75</v>
      </c>
      <c r="K43" s="212" t="s">
        <v>75</v>
      </c>
      <c r="L43" s="212" t="s">
        <v>75</v>
      </c>
      <c r="M43" s="92" t="s">
        <v>13220</v>
      </c>
      <c r="N43" s="92" t="s">
        <v>45</v>
      </c>
      <c r="O43" s="92" t="s">
        <v>188</v>
      </c>
      <c r="P43" s="212" t="s">
        <v>75</v>
      </c>
      <c r="Q43" s="212" t="s">
        <v>75</v>
      </c>
      <c r="R43" s="212" t="s">
        <v>75</v>
      </c>
      <c r="S43" s="92" t="s">
        <v>146</v>
      </c>
      <c r="T43" s="212" t="s">
        <v>75</v>
      </c>
      <c r="U43" s="92" t="s">
        <v>527</v>
      </c>
      <c r="V43" s="92" t="s">
        <v>52</v>
      </c>
      <c r="W43" s="212" t="s">
        <v>75</v>
      </c>
      <c r="X43" s="135" t="s">
        <v>13221</v>
      </c>
      <c r="Y43" s="212" t="s">
        <v>75</v>
      </c>
      <c r="Z43" s="92" t="s">
        <v>13222</v>
      </c>
      <c r="AA43" s="212" t="s">
        <v>75</v>
      </c>
      <c r="AB43" s="92" t="s">
        <v>149</v>
      </c>
      <c r="AC43" s="218" t="s">
        <v>13223</v>
      </c>
      <c r="AD43" s="212" t="s">
        <v>75</v>
      </c>
      <c r="AE43" s="212" t="s">
        <v>75</v>
      </c>
      <c r="AF43" s="212" t="s">
        <v>75</v>
      </c>
      <c r="AG43" s="212" t="s">
        <v>75</v>
      </c>
      <c r="AH43" s="212" t="s">
        <v>75</v>
      </c>
      <c r="AI43" s="212" t="s">
        <v>75</v>
      </c>
      <c r="AJ43" s="212" t="s">
        <v>75</v>
      </c>
      <c r="AK43" s="212" t="s">
        <v>75</v>
      </c>
      <c r="AL43" s="212" t="s">
        <v>75</v>
      </c>
      <c r="AM43" s="212" t="s">
        <v>75</v>
      </c>
      <c r="AN43" s="212" t="s">
        <v>75</v>
      </c>
      <c r="AO43" s="212" t="s">
        <v>75</v>
      </c>
      <c r="AP43" s="212" t="s">
        <v>75</v>
      </c>
      <c r="AQ43" s="212" t="s">
        <v>75</v>
      </c>
      <c r="AR43" s="212" t="s">
        <v>75</v>
      </c>
      <c r="AS43" s="212" t="s">
        <v>66</v>
      </c>
      <c r="AT43" s="212" t="s">
        <v>13221</v>
      </c>
      <c r="AU43" s="109" t="s">
        <v>12243</v>
      </c>
      <c r="AV43" s="109"/>
      <c r="AW43" s="225">
        <v>45114.0</v>
      </c>
    </row>
    <row r="44">
      <c r="A44" s="115">
        <v>43.0</v>
      </c>
      <c r="B44" s="89" t="s">
        <v>13224</v>
      </c>
      <c r="C44" s="89" t="s">
        <v>6969</v>
      </c>
      <c r="D44" s="89" t="s">
        <v>39</v>
      </c>
      <c r="E44" s="200">
        <v>42618.0</v>
      </c>
      <c r="F44" s="89" t="s">
        <v>40</v>
      </c>
      <c r="G44" s="200">
        <v>42860.0</v>
      </c>
      <c r="H44" s="213" t="s">
        <v>75</v>
      </c>
      <c r="I44" s="213" t="s">
        <v>75</v>
      </c>
      <c r="J44" s="89" t="s">
        <v>13225</v>
      </c>
      <c r="K44" s="213" t="s">
        <v>75</v>
      </c>
      <c r="L44" s="213" t="s">
        <v>75</v>
      </c>
      <c r="M44" s="89" t="s">
        <v>13226</v>
      </c>
      <c r="N44" s="89" t="s">
        <v>45</v>
      </c>
      <c r="O44" s="89" t="s">
        <v>45</v>
      </c>
      <c r="P44" s="213" t="s">
        <v>75</v>
      </c>
      <c r="Q44" s="213" t="s">
        <v>75</v>
      </c>
      <c r="R44" s="213" t="s">
        <v>75</v>
      </c>
      <c r="S44" s="89" t="s">
        <v>49</v>
      </c>
      <c r="T44" s="213" t="s">
        <v>75</v>
      </c>
      <c r="U44" s="89" t="s">
        <v>45</v>
      </c>
      <c r="V44" s="89" t="s">
        <v>45</v>
      </c>
      <c r="W44" s="213" t="s">
        <v>75</v>
      </c>
      <c r="X44" s="133" t="s">
        <v>13227</v>
      </c>
      <c r="Y44" s="213" t="s">
        <v>75</v>
      </c>
      <c r="Z44" s="89" t="s">
        <v>13228</v>
      </c>
      <c r="AA44" s="213" t="s">
        <v>75</v>
      </c>
      <c r="AB44" s="89" t="s">
        <v>13098</v>
      </c>
      <c r="AC44" s="216" t="s">
        <v>13229</v>
      </c>
      <c r="AD44" s="213" t="s">
        <v>75</v>
      </c>
      <c r="AE44" s="213" t="s">
        <v>75</v>
      </c>
      <c r="AF44" s="213" t="s">
        <v>75</v>
      </c>
      <c r="AG44" s="213" t="s">
        <v>75</v>
      </c>
      <c r="AH44" s="213" t="s">
        <v>75</v>
      </c>
      <c r="AI44" s="213" t="s">
        <v>75</v>
      </c>
      <c r="AJ44" s="213" t="s">
        <v>75</v>
      </c>
      <c r="AK44" s="213" t="s">
        <v>75</v>
      </c>
      <c r="AL44" s="213" t="s">
        <v>75</v>
      </c>
      <c r="AM44" s="213" t="s">
        <v>75</v>
      </c>
      <c r="AN44" s="213" t="s">
        <v>75</v>
      </c>
      <c r="AO44" s="213" t="s">
        <v>75</v>
      </c>
      <c r="AP44" s="213" t="s">
        <v>75</v>
      </c>
      <c r="AQ44" s="213" t="s">
        <v>75</v>
      </c>
      <c r="AR44" s="213" t="s">
        <v>75</v>
      </c>
      <c r="AS44" s="213" t="s">
        <v>66</v>
      </c>
      <c r="AT44" s="213" t="s">
        <v>13230</v>
      </c>
      <c r="AU44" s="93" t="s">
        <v>12243</v>
      </c>
      <c r="AV44" s="93"/>
      <c r="AW44" s="225">
        <v>45114.0</v>
      </c>
    </row>
    <row r="45">
      <c r="A45" s="99">
        <v>44.0</v>
      </c>
      <c r="B45" s="92" t="s">
        <v>8808</v>
      </c>
      <c r="C45" s="92" t="s">
        <v>13231</v>
      </c>
      <c r="D45" s="92" t="s">
        <v>240</v>
      </c>
      <c r="E45" s="201">
        <v>42619.0</v>
      </c>
      <c r="F45" s="92" t="s">
        <v>40</v>
      </c>
      <c r="G45" s="201">
        <v>43084.0</v>
      </c>
      <c r="H45" s="212" t="s">
        <v>75</v>
      </c>
      <c r="I45" s="92" t="s">
        <v>13232</v>
      </c>
      <c r="J45" s="212" t="s">
        <v>75</v>
      </c>
      <c r="K45" s="212" t="s">
        <v>75</v>
      </c>
      <c r="L45" s="212" t="s">
        <v>75</v>
      </c>
      <c r="M45" s="212" t="s">
        <v>75</v>
      </c>
      <c r="N45" s="92" t="s">
        <v>197</v>
      </c>
      <c r="O45" s="92" t="s">
        <v>46</v>
      </c>
      <c r="P45" s="212" t="s">
        <v>75</v>
      </c>
      <c r="Q45" s="212" t="s">
        <v>75</v>
      </c>
      <c r="R45" s="212" t="s">
        <v>75</v>
      </c>
      <c r="S45" s="92" t="s">
        <v>146</v>
      </c>
      <c r="T45" s="212" t="s">
        <v>75</v>
      </c>
      <c r="U45" s="92" t="s">
        <v>94</v>
      </c>
      <c r="V45" s="92" t="s">
        <v>52</v>
      </c>
      <c r="W45" s="212" t="s">
        <v>75</v>
      </c>
      <c r="X45" s="135" t="s">
        <v>13233</v>
      </c>
      <c r="Y45" s="212" t="s">
        <v>75</v>
      </c>
      <c r="Z45" s="92" t="s">
        <v>13234</v>
      </c>
      <c r="AA45" s="212" t="s">
        <v>75</v>
      </c>
      <c r="AB45" s="92" t="s">
        <v>54</v>
      </c>
      <c r="AC45" s="212" t="s">
        <v>75</v>
      </c>
      <c r="AD45" s="212" t="s">
        <v>75</v>
      </c>
      <c r="AE45" s="212" t="s">
        <v>75</v>
      </c>
      <c r="AF45" s="212" t="s">
        <v>75</v>
      </c>
      <c r="AG45" s="212" t="s">
        <v>75</v>
      </c>
      <c r="AH45" s="212" t="s">
        <v>75</v>
      </c>
      <c r="AI45" s="212" t="s">
        <v>75</v>
      </c>
      <c r="AJ45" s="82" t="s">
        <v>75</v>
      </c>
      <c r="AK45" s="212" t="s">
        <v>75</v>
      </c>
      <c r="AL45" s="212" t="s">
        <v>75</v>
      </c>
      <c r="AM45" s="212" t="s">
        <v>75</v>
      </c>
      <c r="AN45" s="212" t="s">
        <v>75</v>
      </c>
      <c r="AO45" s="212" t="s">
        <v>75</v>
      </c>
      <c r="AP45" s="212" t="s">
        <v>75</v>
      </c>
      <c r="AQ45" s="212" t="s">
        <v>75</v>
      </c>
      <c r="AR45" s="212" t="s">
        <v>75</v>
      </c>
      <c r="AS45" s="212" t="s">
        <v>75</v>
      </c>
      <c r="AT45" s="227" t="s">
        <v>13235</v>
      </c>
      <c r="AU45" s="109"/>
      <c r="AV45" s="109"/>
      <c r="AW45" s="225">
        <v>45114.0</v>
      </c>
    </row>
    <row r="46">
      <c r="A46" s="115">
        <v>45.0</v>
      </c>
      <c r="B46" s="89" t="s">
        <v>13236</v>
      </c>
      <c r="C46" s="89" t="s">
        <v>10805</v>
      </c>
      <c r="D46" s="89" t="s">
        <v>240</v>
      </c>
      <c r="E46" s="200">
        <v>42621.0</v>
      </c>
      <c r="F46" s="89" t="s">
        <v>40</v>
      </c>
      <c r="G46" s="200">
        <v>42495.0</v>
      </c>
      <c r="H46" s="213" t="s">
        <v>75</v>
      </c>
      <c r="I46" s="89" t="s">
        <v>13237</v>
      </c>
      <c r="J46" s="213" t="s">
        <v>75</v>
      </c>
      <c r="K46" s="213" t="s">
        <v>75</v>
      </c>
      <c r="L46" s="213" t="s">
        <v>75</v>
      </c>
      <c r="M46" s="213" t="s">
        <v>75</v>
      </c>
      <c r="N46" s="89" t="s">
        <v>45</v>
      </c>
      <c r="O46" s="89" t="s">
        <v>188</v>
      </c>
      <c r="P46" s="213" t="s">
        <v>75</v>
      </c>
      <c r="Q46" s="213" t="s">
        <v>75</v>
      </c>
      <c r="R46" s="213" t="s">
        <v>75</v>
      </c>
      <c r="S46" s="89" t="s">
        <v>49</v>
      </c>
      <c r="T46" s="213" t="s">
        <v>75</v>
      </c>
      <c r="U46" s="89" t="s">
        <v>147</v>
      </c>
      <c r="V46" s="89" t="s">
        <v>52</v>
      </c>
      <c r="W46" s="213" t="s">
        <v>75</v>
      </c>
      <c r="X46" s="133" t="s">
        <v>13238</v>
      </c>
      <c r="Y46" s="213" t="s">
        <v>75</v>
      </c>
      <c r="Z46" s="89" t="s">
        <v>13239</v>
      </c>
      <c r="AA46" s="213" t="s">
        <v>75</v>
      </c>
      <c r="AB46" s="89" t="s">
        <v>149</v>
      </c>
      <c r="AC46" s="213" t="s">
        <v>75</v>
      </c>
      <c r="AD46" s="213" t="s">
        <v>75</v>
      </c>
      <c r="AE46" s="213" t="s">
        <v>75</v>
      </c>
      <c r="AF46" s="213" t="s">
        <v>75</v>
      </c>
      <c r="AG46" s="77" t="s">
        <v>6990</v>
      </c>
      <c r="AH46" s="77" t="s">
        <v>13240</v>
      </c>
      <c r="AI46" s="77" t="s">
        <v>13241</v>
      </c>
      <c r="AJ46" s="77" t="s">
        <v>13242</v>
      </c>
      <c r="AK46" s="77" t="s">
        <v>13243</v>
      </c>
      <c r="AL46" s="77" t="s">
        <v>13244</v>
      </c>
      <c r="AM46" s="105" t="s">
        <v>2923</v>
      </c>
      <c r="AN46" s="105" t="s">
        <v>13245</v>
      </c>
      <c r="AO46" s="105" t="s">
        <v>13246</v>
      </c>
      <c r="AP46" s="213" t="s">
        <v>75</v>
      </c>
      <c r="AQ46" s="213" t="s">
        <v>75</v>
      </c>
      <c r="AR46" s="213" t="s">
        <v>75</v>
      </c>
      <c r="AS46" s="213" t="s">
        <v>75</v>
      </c>
      <c r="AT46" s="133" t="s">
        <v>13247</v>
      </c>
      <c r="AU46" s="128"/>
      <c r="AV46" s="128"/>
      <c r="AW46" s="225">
        <v>45114.0</v>
      </c>
    </row>
    <row r="47">
      <c r="A47" s="99">
        <v>46.0</v>
      </c>
      <c r="B47" s="92" t="s">
        <v>13242</v>
      </c>
      <c r="C47" s="92" t="s">
        <v>13243</v>
      </c>
      <c r="D47" s="92" t="s">
        <v>240</v>
      </c>
      <c r="E47" s="201">
        <v>42621.0</v>
      </c>
      <c r="F47" s="92" t="s">
        <v>40</v>
      </c>
      <c r="G47" s="201">
        <v>42720.0</v>
      </c>
      <c r="H47" s="212" t="s">
        <v>75</v>
      </c>
      <c r="I47" s="92" t="s">
        <v>13244</v>
      </c>
      <c r="J47" s="212" t="s">
        <v>75</v>
      </c>
      <c r="K47" s="212" t="s">
        <v>75</v>
      </c>
      <c r="L47" s="212" t="s">
        <v>75</v>
      </c>
      <c r="M47" s="92" t="s">
        <v>13248</v>
      </c>
      <c r="N47" s="92" t="s">
        <v>45</v>
      </c>
      <c r="O47" s="92" t="s">
        <v>255</v>
      </c>
      <c r="P47" s="212" t="s">
        <v>75</v>
      </c>
      <c r="Q47" s="212" t="s">
        <v>75</v>
      </c>
      <c r="R47" s="212" t="s">
        <v>75</v>
      </c>
      <c r="S47" s="92" t="s">
        <v>49</v>
      </c>
      <c r="T47" s="212" t="s">
        <v>75</v>
      </c>
      <c r="U47" s="92" t="s">
        <v>147</v>
      </c>
      <c r="V47" s="92" t="s">
        <v>52</v>
      </c>
      <c r="W47" s="212" t="s">
        <v>75</v>
      </c>
      <c r="X47" s="135" t="s">
        <v>13238</v>
      </c>
      <c r="Y47" s="212" t="s">
        <v>75</v>
      </c>
      <c r="Z47" s="92" t="s">
        <v>13239</v>
      </c>
      <c r="AA47" s="212" t="s">
        <v>75</v>
      </c>
      <c r="AB47" s="92" t="s">
        <v>149</v>
      </c>
      <c r="AC47" s="212" t="s">
        <v>75</v>
      </c>
      <c r="AD47" s="212" t="s">
        <v>75</v>
      </c>
      <c r="AE47" s="212" t="s">
        <v>75</v>
      </c>
      <c r="AF47" s="212" t="s">
        <v>75</v>
      </c>
      <c r="AG47" s="105" t="s">
        <v>13236</v>
      </c>
      <c r="AH47" s="105" t="s">
        <v>10805</v>
      </c>
      <c r="AI47" s="105" t="s">
        <v>13237</v>
      </c>
      <c r="AJ47" s="77" t="s">
        <v>6990</v>
      </c>
      <c r="AK47" s="77" t="s">
        <v>13240</v>
      </c>
      <c r="AL47" s="77" t="s">
        <v>13241</v>
      </c>
      <c r="AM47" s="105" t="s">
        <v>2923</v>
      </c>
      <c r="AN47" s="105" t="s">
        <v>13245</v>
      </c>
      <c r="AO47" s="105" t="s">
        <v>13246</v>
      </c>
      <c r="AP47" s="212" t="s">
        <v>75</v>
      </c>
      <c r="AQ47" s="212" t="s">
        <v>75</v>
      </c>
      <c r="AR47" s="212" t="s">
        <v>75</v>
      </c>
      <c r="AS47" s="212" t="s">
        <v>75</v>
      </c>
      <c r="AT47" s="212" t="s">
        <v>75</v>
      </c>
      <c r="AU47" s="102"/>
      <c r="AV47" s="102"/>
      <c r="AW47" s="225">
        <v>45114.0</v>
      </c>
    </row>
    <row r="48">
      <c r="A48" s="115">
        <v>47.0</v>
      </c>
      <c r="B48" s="89" t="s">
        <v>2923</v>
      </c>
      <c r="C48" s="89" t="s">
        <v>13245</v>
      </c>
      <c r="D48" s="89" t="s">
        <v>240</v>
      </c>
      <c r="E48" s="200">
        <v>42621.0</v>
      </c>
      <c r="F48" s="89" t="s">
        <v>40</v>
      </c>
      <c r="G48" s="200">
        <v>42860.0</v>
      </c>
      <c r="H48" s="213" t="s">
        <v>75</v>
      </c>
      <c r="I48" s="213" t="s">
        <v>75</v>
      </c>
      <c r="J48" s="89" t="s">
        <v>13246</v>
      </c>
      <c r="K48" s="213" t="s">
        <v>75</v>
      </c>
      <c r="L48" s="213" t="s">
        <v>75</v>
      </c>
      <c r="M48" s="213" t="s">
        <v>75</v>
      </c>
      <c r="N48" s="89" t="s">
        <v>45</v>
      </c>
      <c r="O48" s="89" t="s">
        <v>45</v>
      </c>
      <c r="P48" s="213" t="s">
        <v>75</v>
      </c>
      <c r="Q48" s="213" t="s">
        <v>75</v>
      </c>
      <c r="R48" s="213" t="s">
        <v>75</v>
      </c>
      <c r="S48" s="89" t="s">
        <v>49</v>
      </c>
      <c r="T48" s="213" t="s">
        <v>75</v>
      </c>
      <c r="U48" s="89" t="s">
        <v>45</v>
      </c>
      <c r="V48" s="89" t="s">
        <v>45</v>
      </c>
      <c r="W48" s="213" t="s">
        <v>75</v>
      </c>
      <c r="X48" s="133" t="s">
        <v>13238</v>
      </c>
      <c r="Y48" s="213" t="s">
        <v>75</v>
      </c>
      <c r="Z48" s="89" t="s">
        <v>13239</v>
      </c>
      <c r="AA48" s="213" t="s">
        <v>75</v>
      </c>
      <c r="AB48" s="89" t="s">
        <v>149</v>
      </c>
      <c r="AC48" s="213" t="s">
        <v>75</v>
      </c>
      <c r="AD48" s="213" t="s">
        <v>75</v>
      </c>
      <c r="AE48" s="213" t="s">
        <v>75</v>
      </c>
      <c r="AF48" s="213" t="s">
        <v>75</v>
      </c>
      <c r="AG48" s="77" t="s">
        <v>13242</v>
      </c>
      <c r="AH48" s="77" t="s">
        <v>13243</v>
      </c>
      <c r="AI48" s="77" t="s">
        <v>13244</v>
      </c>
      <c r="AJ48" s="105" t="s">
        <v>13236</v>
      </c>
      <c r="AK48" s="105" t="s">
        <v>10805</v>
      </c>
      <c r="AL48" s="105" t="s">
        <v>13237</v>
      </c>
      <c r="AM48" s="77" t="s">
        <v>6990</v>
      </c>
      <c r="AN48" s="77" t="s">
        <v>13240</v>
      </c>
      <c r="AO48" s="77" t="s">
        <v>13241</v>
      </c>
      <c r="AP48" s="213" t="s">
        <v>75</v>
      </c>
      <c r="AQ48" s="213" t="s">
        <v>75</v>
      </c>
      <c r="AR48" s="213" t="s">
        <v>75</v>
      </c>
      <c r="AS48" s="213" t="s">
        <v>75</v>
      </c>
      <c r="AT48" s="213" t="s">
        <v>75</v>
      </c>
      <c r="AU48" s="83"/>
      <c r="AV48" s="83"/>
      <c r="AW48" s="225">
        <v>45114.0</v>
      </c>
    </row>
    <row r="49">
      <c r="A49" s="99">
        <v>48.0</v>
      </c>
      <c r="B49" s="92" t="s">
        <v>6990</v>
      </c>
      <c r="C49" s="92" t="s">
        <v>13240</v>
      </c>
      <c r="D49" s="92" t="s">
        <v>240</v>
      </c>
      <c r="E49" s="201">
        <v>42621.0</v>
      </c>
      <c r="F49" s="92" t="s">
        <v>40</v>
      </c>
      <c r="G49" s="201">
        <v>42860.0</v>
      </c>
      <c r="H49" s="212" t="s">
        <v>75</v>
      </c>
      <c r="I49" s="212" t="s">
        <v>75</v>
      </c>
      <c r="J49" s="92" t="s">
        <v>13241</v>
      </c>
      <c r="K49" s="212" t="s">
        <v>75</v>
      </c>
      <c r="L49" s="212" t="s">
        <v>75</v>
      </c>
      <c r="M49" s="212" t="s">
        <v>75</v>
      </c>
      <c r="N49" s="92" t="s">
        <v>45</v>
      </c>
      <c r="O49" s="92" t="s">
        <v>45</v>
      </c>
      <c r="P49" s="212" t="s">
        <v>75</v>
      </c>
      <c r="Q49" s="212" t="s">
        <v>75</v>
      </c>
      <c r="R49" s="212" t="s">
        <v>75</v>
      </c>
      <c r="S49" s="92" t="s">
        <v>49</v>
      </c>
      <c r="T49" s="212" t="s">
        <v>75</v>
      </c>
      <c r="U49" s="92" t="s">
        <v>45</v>
      </c>
      <c r="V49" s="92" t="s">
        <v>45</v>
      </c>
      <c r="W49" s="212" t="s">
        <v>75</v>
      </c>
      <c r="X49" s="135" t="s">
        <v>13238</v>
      </c>
      <c r="Y49" s="212" t="s">
        <v>75</v>
      </c>
      <c r="Z49" s="92" t="s">
        <v>13239</v>
      </c>
      <c r="AA49" s="212" t="s">
        <v>75</v>
      </c>
      <c r="AB49" s="92" t="s">
        <v>149</v>
      </c>
      <c r="AC49" s="212" t="s">
        <v>75</v>
      </c>
      <c r="AD49" s="212" t="s">
        <v>75</v>
      </c>
      <c r="AE49" s="212" t="s">
        <v>75</v>
      </c>
      <c r="AF49" s="212" t="s">
        <v>75</v>
      </c>
      <c r="AG49" s="105" t="s">
        <v>2923</v>
      </c>
      <c r="AH49" s="105" t="s">
        <v>13245</v>
      </c>
      <c r="AI49" s="105" t="s">
        <v>13246</v>
      </c>
      <c r="AJ49" s="105" t="s">
        <v>13236</v>
      </c>
      <c r="AK49" s="105" t="s">
        <v>10805</v>
      </c>
      <c r="AL49" s="105" t="s">
        <v>13237</v>
      </c>
      <c r="AM49" s="77" t="s">
        <v>13242</v>
      </c>
      <c r="AN49" s="77" t="s">
        <v>13243</v>
      </c>
      <c r="AO49" s="77" t="s">
        <v>13244</v>
      </c>
      <c r="AP49" s="212" t="s">
        <v>75</v>
      </c>
      <c r="AQ49" s="212" t="s">
        <v>75</v>
      </c>
      <c r="AR49" s="212" t="s">
        <v>75</v>
      </c>
      <c r="AS49" s="212" t="s">
        <v>75</v>
      </c>
      <c r="AT49" s="212" t="s">
        <v>75</v>
      </c>
      <c r="AU49" s="109"/>
      <c r="AV49" s="109"/>
      <c r="AW49" s="225">
        <v>45114.0</v>
      </c>
    </row>
    <row r="50">
      <c r="A50" s="115">
        <v>49.0</v>
      </c>
      <c r="B50" s="89" t="s">
        <v>3244</v>
      </c>
      <c r="C50" s="89" t="s">
        <v>454</v>
      </c>
      <c r="D50" s="89" t="s">
        <v>240</v>
      </c>
      <c r="E50" s="200">
        <v>42622.0</v>
      </c>
      <c r="F50" s="89" t="s">
        <v>40</v>
      </c>
      <c r="G50" s="200">
        <v>42860.0</v>
      </c>
      <c r="H50" s="213" t="s">
        <v>75</v>
      </c>
      <c r="I50" s="89" t="s">
        <v>13249</v>
      </c>
      <c r="J50" s="89" t="s">
        <v>13250</v>
      </c>
      <c r="K50" s="213" t="s">
        <v>75</v>
      </c>
      <c r="L50" s="213" t="s">
        <v>75</v>
      </c>
      <c r="M50" s="89" t="s">
        <v>13251</v>
      </c>
      <c r="N50" s="89" t="s">
        <v>45</v>
      </c>
      <c r="O50" s="89" t="s">
        <v>63</v>
      </c>
      <c r="P50" s="213" t="s">
        <v>75</v>
      </c>
      <c r="Q50" s="213" t="s">
        <v>75</v>
      </c>
      <c r="R50" s="213" t="s">
        <v>75</v>
      </c>
      <c r="S50" s="89" t="s">
        <v>49</v>
      </c>
      <c r="T50" s="213" t="s">
        <v>75</v>
      </c>
      <c r="U50" s="89" t="s">
        <v>45</v>
      </c>
      <c r="V50" s="89" t="s">
        <v>45</v>
      </c>
      <c r="W50" s="213" t="s">
        <v>75</v>
      </c>
      <c r="X50" s="133" t="s">
        <v>13252</v>
      </c>
      <c r="Y50" s="213" t="s">
        <v>75</v>
      </c>
      <c r="Z50" s="89" t="s">
        <v>13253</v>
      </c>
      <c r="AA50" s="213" t="s">
        <v>75</v>
      </c>
      <c r="AB50" s="89" t="s">
        <v>13098</v>
      </c>
      <c r="AC50" s="213" t="s">
        <v>75</v>
      </c>
      <c r="AD50" s="213" t="s">
        <v>75</v>
      </c>
      <c r="AE50" s="213" t="s">
        <v>75</v>
      </c>
      <c r="AF50" s="213" t="s">
        <v>75</v>
      </c>
      <c r="AG50" s="77" t="s">
        <v>7740</v>
      </c>
      <c r="AH50" s="77" t="s">
        <v>13254</v>
      </c>
      <c r="AI50" s="77" t="s">
        <v>13255</v>
      </c>
      <c r="AJ50" s="213" t="s">
        <v>75</v>
      </c>
      <c r="AK50" s="213" t="s">
        <v>75</v>
      </c>
      <c r="AL50" s="213" t="s">
        <v>75</v>
      </c>
      <c r="AM50" s="213" t="s">
        <v>75</v>
      </c>
      <c r="AN50" s="213" t="s">
        <v>75</v>
      </c>
      <c r="AO50" s="213" t="s">
        <v>75</v>
      </c>
      <c r="AP50" s="213" t="s">
        <v>75</v>
      </c>
      <c r="AQ50" s="213" t="s">
        <v>75</v>
      </c>
      <c r="AR50" s="213" t="s">
        <v>75</v>
      </c>
      <c r="AS50" s="213" t="s">
        <v>75</v>
      </c>
      <c r="AT50" s="213" t="s">
        <v>7242</v>
      </c>
      <c r="AU50" s="90"/>
      <c r="AV50" s="90"/>
      <c r="AW50" s="225">
        <v>45114.0</v>
      </c>
    </row>
    <row r="51">
      <c r="A51" s="99">
        <v>50.0</v>
      </c>
      <c r="B51" s="92" t="s">
        <v>7740</v>
      </c>
      <c r="C51" s="92" t="s">
        <v>13254</v>
      </c>
      <c r="D51" s="92" t="s">
        <v>240</v>
      </c>
      <c r="E51" s="201">
        <v>42622.0</v>
      </c>
      <c r="F51" s="92" t="s">
        <v>40</v>
      </c>
      <c r="G51" s="201">
        <v>42860.0</v>
      </c>
      <c r="H51" s="212" t="s">
        <v>75</v>
      </c>
      <c r="I51" s="92" t="s">
        <v>13255</v>
      </c>
      <c r="J51" s="92" t="s">
        <v>13256</v>
      </c>
      <c r="K51" s="212" t="s">
        <v>75</v>
      </c>
      <c r="L51" s="212" t="s">
        <v>75</v>
      </c>
      <c r="M51" s="212" t="s">
        <v>75</v>
      </c>
      <c r="N51" s="92" t="s">
        <v>92</v>
      </c>
      <c r="O51" s="92" t="s">
        <v>317</v>
      </c>
      <c r="P51" s="212" t="s">
        <v>75</v>
      </c>
      <c r="Q51" s="212" t="s">
        <v>75</v>
      </c>
      <c r="R51" s="212" t="s">
        <v>75</v>
      </c>
      <c r="S51" s="92" t="s">
        <v>49</v>
      </c>
      <c r="T51" s="212" t="s">
        <v>75</v>
      </c>
      <c r="U51" s="92" t="s">
        <v>45</v>
      </c>
      <c r="V51" s="92" t="s">
        <v>45</v>
      </c>
      <c r="W51" s="212" t="s">
        <v>75</v>
      </c>
      <c r="X51" s="135" t="s">
        <v>13252</v>
      </c>
      <c r="Y51" s="212" t="s">
        <v>75</v>
      </c>
      <c r="Z51" s="92" t="s">
        <v>13253</v>
      </c>
      <c r="AA51" s="212" t="s">
        <v>75</v>
      </c>
      <c r="AB51" s="92" t="s">
        <v>13098</v>
      </c>
      <c r="AC51" s="212" t="s">
        <v>75</v>
      </c>
      <c r="AD51" s="212" t="s">
        <v>75</v>
      </c>
      <c r="AE51" s="212" t="s">
        <v>75</v>
      </c>
      <c r="AF51" s="212" t="s">
        <v>75</v>
      </c>
      <c r="AG51" s="105" t="s">
        <v>3244</v>
      </c>
      <c r="AH51" s="105" t="s">
        <v>454</v>
      </c>
      <c r="AI51" s="105" t="s">
        <v>13249</v>
      </c>
      <c r="AJ51" s="212" t="s">
        <v>75</v>
      </c>
      <c r="AK51" s="212" t="s">
        <v>75</v>
      </c>
      <c r="AL51" s="212" t="s">
        <v>75</v>
      </c>
      <c r="AM51" s="212" t="s">
        <v>75</v>
      </c>
      <c r="AN51" s="212" t="s">
        <v>75</v>
      </c>
      <c r="AO51" s="212" t="s">
        <v>75</v>
      </c>
      <c r="AP51" s="212" t="s">
        <v>75</v>
      </c>
      <c r="AQ51" s="212" t="s">
        <v>75</v>
      </c>
      <c r="AR51" s="212" t="s">
        <v>75</v>
      </c>
      <c r="AS51" s="212" t="s">
        <v>75</v>
      </c>
      <c r="AT51" s="212" t="s">
        <v>13257</v>
      </c>
      <c r="AU51" s="99" t="s">
        <v>12243</v>
      </c>
      <c r="AV51" s="118"/>
      <c r="AW51" s="225">
        <v>45114.0</v>
      </c>
    </row>
    <row r="52">
      <c r="A52" s="115">
        <v>51.0</v>
      </c>
      <c r="B52" s="89" t="s">
        <v>7784</v>
      </c>
      <c r="C52" s="89" t="s">
        <v>13258</v>
      </c>
      <c r="D52" s="89" t="s">
        <v>240</v>
      </c>
      <c r="E52" s="200">
        <v>42626.0</v>
      </c>
      <c r="F52" s="89" t="s">
        <v>40</v>
      </c>
      <c r="G52" s="200">
        <v>42860.0</v>
      </c>
      <c r="H52" s="213" t="s">
        <v>75</v>
      </c>
      <c r="I52" s="89" t="s">
        <v>13259</v>
      </c>
      <c r="J52" s="213" t="s">
        <v>75</v>
      </c>
      <c r="K52" s="213" t="s">
        <v>75</v>
      </c>
      <c r="L52" s="213" t="s">
        <v>75</v>
      </c>
      <c r="M52" s="213" t="s">
        <v>75</v>
      </c>
      <c r="N52" s="89" t="s">
        <v>45</v>
      </c>
      <c r="O52" s="89" t="s">
        <v>63</v>
      </c>
      <c r="P52" s="213" t="s">
        <v>75</v>
      </c>
      <c r="Q52" s="213" t="s">
        <v>75</v>
      </c>
      <c r="R52" s="213" t="s">
        <v>75</v>
      </c>
      <c r="S52" s="89" t="s">
        <v>146</v>
      </c>
      <c r="T52" s="213" t="s">
        <v>75</v>
      </c>
      <c r="U52" s="89" t="s">
        <v>527</v>
      </c>
      <c r="V52" s="89" t="s">
        <v>52</v>
      </c>
      <c r="W52" s="213" t="s">
        <v>75</v>
      </c>
      <c r="X52" s="133" t="s">
        <v>13260</v>
      </c>
      <c r="Y52" s="213" t="s">
        <v>75</v>
      </c>
      <c r="Z52" s="89" t="s">
        <v>13261</v>
      </c>
      <c r="AA52" s="213" t="s">
        <v>75</v>
      </c>
      <c r="AB52" s="89" t="s">
        <v>106</v>
      </c>
      <c r="AC52" s="216" t="s">
        <v>13262</v>
      </c>
      <c r="AD52" s="213" t="s">
        <v>75</v>
      </c>
      <c r="AE52" s="213" t="s">
        <v>75</v>
      </c>
      <c r="AF52" s="213" t="s">
        <v>75</v>
      </c>
      <c r="AG52" s="77" t="s">
        <v>13263</v>
      </c>
      <c r="AH52" s="77" t="s">
        <v>13264</v>
      </c>
      <c r="AI52" s="77" t="s">
        <v>13265</v>
      </c>
      <c r="AJ52" s="105" t="s">
        <v>3012</v>
      </c>
      <c r="AK52" s="105" t="s">
        <v>13266</v>
      </c>
      <c r="AL52" s="105" t="s">
        <v>13267</v>
      </c>
      <c r="AM52" s="213" t="s">
        <v>75</v>
      </c>
      <c r="AN52" s="213" t="s">
        <v>75</v>
      </c>
      <c r="AO52" s="213" t="s">
        <v>75</v>
      </c>
      <c r="AP52" s="213" t="s">
        <v>75</v>
      </c>
      <c r="AQ52" s="213" t="s">
        <v>75</v>
      </c>
      <c r="AR52" s="213" t="s">
        <v>75</v>
      </c>
      <c r="AS52" s="213" t="s">
        <v>66</v>
      </c>
      <c r="AT52" s="133" t="s">
        <v>13268</v>
      </c>
      <c r="AU52" s="89"/>
      <c r="AV52" s="89"/>
      <c r="AW52" s="225">
        <v>45114.0</v>
      </c>
    </row>
    <row r="53">
      <c r="A53" s="99">
        <v>52.0</v>
      </c>
      <c r="B53" s="92" t="s">
        <v>3012</v>
      </c>
      <c r="C53" s="92" t="s">
        <v>13266</v>
      </c>
      <c r="D53" s="92" t="s">
        <v>240</v>
      </c>
      <c r="E53" s="201">
        <v>42626.0</v>
      </c>
      <c r="F53" s="92" t="s">
        <v>40</v>
      </c>
      <c r="G53" s="201">
        <v>43955.0</v>
      </c>
      <c r="H53" s="212" t="s">
        <v>75</v>
      </c>
      <c r="I53" s="92" t="s">
        <v>13267</v>
      </c>
      <c r="J53" s="212" t="s">
        <v>75</v>
      </c>
      <c r="K53" s="212" t="s">
        <v>75</v>
      </c>
      <c r="L53" s="212" t="s">
        <v>75</v>
      </c>
      <c r="M53" s="92" t="s">
        <v>13269</v>
      </c>
      <c r="N53" s="92" t="s">
        <v>45</v>
      </c>
      <c r="O53" s="92" t="s">
        <v>63</v>
      </c>
      <c r="P53" s="212" t="s">
        <v>75</v>
      </c>
      <c r="Q53" s="212" t="s">
        <v>75</v>
      </c>
      <c r="R53" s="92" t="s">
        <v>66</v>
      </c>
      <c r="S53" s="92" t="s">
        <v>49</v>
      </c>
      <c r="T53" s="212" t="s">
        <v>75</v>
      </c>
      <c r="U53" s="92" t="s">
        <v>94</v>
      </c>
      <c r="V53" s="92" t="s">
        <v>52</v>
      </c>
      <c r="W53" s="212" t="s">
        <v>75</v>
      </c>
      <c r="X53" s="135" t="s">
        <v>13260</v>
      </c>
      <c r="Y53" s="212" t="s">
        <v>75</v>
      </c>
      <c r="Z53" s="92" t="s">
        <v>13261</v>
      </c>
      <c r="AA53" s="212" t="s">
        <v>75</v>
      </c>
      <c r="AB53" s="92" t="s">
        <v>106</v>
      </c>
      <c r="AC53" s="218" t="s">
        <v>13262</v>
      </c>
      <c r="AD53" s="212" t="s">
        <v>75</v>
      </c>
      <c r="AE53" s="212" t="s">
        <v>75</v>
      </c>
      <c r="AF53" s="212" t="s">
        <v>75</v>
      </c>
      <c r="AG53" s="77" t="s">
        <v>7784</v>
      </c>
      <c r="AH53" s="77" t="s">
        <v>13258</v>
      </c>
      <c r="AI53" s="77" t="s">
        <v>13259</v>
      </c>
      <c r="AJ53" s="77" t="s">
        <v>13263</v>
      </c>
      <c r="AK53" s="77" t="s">
        <v>13264</v>
      </c>
      <c r="AL53" s="77" t="s">
        <v>13265</v>
      </c>
      <c r="AM53" s="212" t="s">
        <v>75</v>
      </c>
      <c r="AN53" s="212" t="s">
        <v>75</v>
      </c>
      <c r="AO53" s="212" t="s">
        <v>75</v>
      </c>
      <c r="AP53" s="212" t="s">
        <v>75</v>
      </c>
      <c r="AQ53" s="212" t="s">
        <v>75</v>
      </c>
      <c r="AR53" s="212" t="s">
        <v>75</v>
      </c>
      <c r="AS53" s="212" t="s">
        <v>66</v>
      </c>
      <c r="AT53" s="135" t="s">
        <v>13270</v>
      </c>
      <c r="AU53" s="94"/>
      <c r="AV53" s="94"/>
      <c r="AW53" s="225">
        <v>45114.0</v>
      </c>
    </row>
    <row r="54">
      <c r="A54" s="115">
        <v>53.0</v>
      </c>
      <c r="B54" s="89" t="s">
        <v>13263</v>
      </c>
      <c r="C54" s="89" t="s">
        <v>13264</v>
      </c>
      <c r="D54" s="89" t="s">
        <v>240</v>
      </c>
      <c r="E54" s="200">
        <v>42626.0</v>
      </c>
      <c r="F54" s="89" t="s">
        <v>40</v>
      </c>
      <c r="G54" s="200">
        <v>43224.0</v>
      </c>
      <c r="H54" s="213" t="s">
        <v>75</v>
      </c>
      <c r="I54" s="89" t="s">
        <v>13265</v>
      </c>
      <c r="J54" s="213" t="s">
        <v>75</v>
      </c>
      <c r="K54" s="213" t="s">
        <v>75</v>
      </c>
      <c r="L54" s="213" t="s">
        <v>75</v>
      </c>
      <c r="M54" s="213" t="s">
        <v>75</v>
      </c>
      <c r="N54" s="89" t="s">
        <v>45</v>
      </c>
      <c r="O54" s="89" t="s">
        <v>317</v>
      </c>
      <c r="P54" s="213" t="s">
        <v>75</v>
      </c>
      <c r="Q54" s="213" t="s">
        <v>75</v>
      </c>
      <c r="R54" s="213" t="s">
        <v>75</v>
      </c>
      <c r="S54" s="89" t="s">
        <v>146</v>
      </c>
      <c r="T54" s="213" t="s">
        <v>75</v>
      </c>
      <c r="U54" s="89" t="s">
        <v>94</v>
      </c>
      <c r="V54" s="89" t="s">
        <v>52</v>
      </c>
      <c r="W54" s="213" t="s">
        <v>75</v>
      </c>
      <c r="X54" s="133" t="s">
        <v>13260</v>
      </c>
      <c r="Y54" s="213" t="s">
        <v>75</v>
      </c>
      <c r="Z54" s="89" t="s">
        <v>13261</v>
      </c>
      <c r="AA54" s="213" t="s">
        <v>75</v>
      </c>
      <c r="AB54" s="89" t="s">
        <v>106</v>
      </c>
      <c r="AC54" s="216" t="s">
        <v>13262</v>
      </c>
      <c r="AD54" s="213" t="s">
        <v>75</v>
      </c>
      <c r="AE54" s="213" t="s">
        <v>75</v>
      </c>
      <c r="AF54" s="213" t="s">
        <v>75</v>
      </c>
      <c r="AG54" s="105" t="s">
        <v>3012</v>
      </c>
      <c r="AH54" s="105" t="s">
        <v>13266</v>
      </c>
      <c r="AI54" s="105" t="s">
        <v>13267</v>
      </c>
      <c r="AJ54" s="77" t="s">
        <v>7784</v>
      </c>
      <c r="AK54" s="77" t="s">
        <v>13258</v>
      </c>
      <c r="AL54" s="77" t="s">
        <v>13259</v>
      </c>
      <c r="AM54" s="213" t="s">
        <v>75</v>
      </c>
      <c r="AN54" s="213" t="s">
        <v>75</v>
      </c>
      <c r="AO54" s="213" t="s">
        <v>75</v>
      </c>
      <c r="AP54" s="213" t="s">
        <v>75</v>
      </c>
      <c r="AQ54" s="213" t="s">
        <v>75</v>
      </c>
      <c r="AR54" s="213" t="s">
        <v>75</v>
      </c>
      <c r="AS54" s="213" t="s">
        <v>66</v>
      </c>
      <c r="AT54" s="133"/>
      <c r="AU54" s="93"/>
      <c r="AV54" s="93"/>
      <c r="AW54" s="225">
        <v>45114.0</v>
      </c>
    </row>
    <row r="55">
      <c r="A55" s="99">
        <v>54.0</v>
      </c>
      <c r="B55" s="92" t="s">
        <v>13271</v>
      </c>
      <c r="C55" s="92" t="s">
        <v>13272</v>
      </c>
      <c r="D55" s="92" t="s">
        <v>39</v>
      </c>
      <c r="E55" s="201">
        <v>42626.0</v>
      </c>
      <c r="F55" s="92" t="s">
        <v>40</v>
      </c>
      <c r="G55" s="201">
        <v>43084.0</v>
      </c>
      <c r="H55" s="212" t="s">
        <v>75</v>
      </c>
      <c r="I55" s="212" t="s">
        <v>75</v>
      </c>
      <c r="J55" s="92" t="s">
        <v>13273</v>
      </c>
      <c r="K55" s="212" t="s">
        <v>75</v>
      </c>
      <c r="L55" s="212" t="s">
        <v>75</v>
      </c>
      <c r="M55" s="92" t="s">
        <v>13274</v>
      </c>
      <c r="N55" s="92" t="s">
        <v>45</v>
      </c>
      <c r="O55" s="92" t="s">
        <v>422</v>
      </c>
      <c r="P55" s="212" t="s">
        <v>75</v>
      </c>
      <c r="Q55" s="212" t="s">
        <v>75</v>
      </c>
      <c r="R55" s="212" t="s">
        <v>75</v>
      </c>
      <c r="S55" s="92" t="s">
        <v>49</v>
      </c>
      <c r="T55" s="212" t="s">
        <v>75</v>
      </c>
      <c r="U55" s="92" t="s">
        <v>45</v>
      </c>
      <c r="V55" s="92" t="s">
        <v>45</v>
      </c>
      <c r="W55" s="212" t="s">
        <v>75</v>
      </c>
      <c r="X55" s="135" t="s">
        <v>13275</v>
      </c>
      <c r="Y55" s="212" t="s">
        <v>75</v>
      </c>
      <c r="Z55" s="92" t="s">
        <v>13276</v>
      </c>
      <c r="AA55" s="212" t="s">
        <v>75</v>
      </c>
      <c r="AB55" s="92" t="s">
        <v>54</v>
      </c>
      <c r="AC55" s="212" t="s">
        <v>75</v>
      </c>
      <c r="AD55" s="212" t="s">
        <v>75</v>
      </c>
      <c r="AE55" s="212" t="s">
        <v>75</v>
      </c>
      <c r="AF55" s="212" t="s">
        <v>75</v>
      </c>
      <c r="AG55" s="105" t="s">
        <v>313</v>
      </c>
      <c r="AH55" s="105" t="s">
        <v>13277</v>
      </c>
      <c r="AI55" s="105" t="s">
        <v>13278</v>
      </c>
      <c r="AJ55" s="212" t="s">
        <v>75</v>
      </c>
      <c r="AK55" s="212" t="s">
        <v>75</v>
      </c>
      <c r="AL55" s="212" t="s">
        <v>75</v>
      </c>
      <c r="AM55" s="212" t="s">
        <v>75</v>
      </c>
      <c r="AN55" s="212" t="s">
        <v>75</v>
      </c>
      <c r="AO55" s="212" t="s">
        <v>75</v>
      </c>
      <c r="AP55" s="212" t="s">
        <v>75</v>
      </c>
      <c r="AQ55" s="212" t="s">
        <v>75</v>
      </c>
      <c r="AR55" s="212" t="s">
        <v>75</v>
      </c>
      <c r="AS55" s="212" t="s">
        <v>75</v>
      </c>
      <c r="AT55" s="212" t="s">
        <v>75</v>
      </c>
      <c r="AU55" s="109"/>
      <c r="AV55" s="109"/>
      <c r="AW55" s="225">
        <v>45114.0</v>
      </c>
    </row>
    <row r="56">
      <c r="A56" s="115">
        <v>55.0</v>
      </c>
      <c r="B56" s="89" t="s">
        <v>13279</v>
      </c>
      <c r="C56" s="89" t="s">
        <v>13280</v>
      </c>
      <c r="D56" s="89" t="s">
        <v>39</v>
      </c>
      <c r="E56" s="200">
        <v>42626.0</v>
      </c>
      <c r="F56" s="89" t="s">
        <v>40</v>
      </c>
      <c r="G56" s="200">
        <v>42859.0</v>
      </c>
      <c r="H56" s="213" t="s">
        <v>75</v>
      </c>
      <c r="I56" s="213" t="s">
        <v>75</v>
      </c>
      <c r="J56" s="89" t="s">
        <v>13281</v>
      </c>
      <c r="K56" s="213" t="s">
        <v>75</v>
      </c>
      <c r="L56" s="213" t="s">
        <v>75</v>
      </c>
      <c r="M56" s="213" t="s">
        <v>75</v>
      </c>
      <c r="N56" s="89" t="s">
        <v>45</v>
      </c>
      <c r="O56" s="89" t="s">
        <v>45</v>
      </c>
      <c r="P56" s="213" t="s">
        <v>75</v>
      </c>
      <c r="Q56" s="213" t="s">
        <v>75</v>
      </c>
      <c r="R56" s="213" t="s">
        <v>75</v>
      </c>
      <c r="S56" s="89" t="s">
        <v>49</v>
      </c>
      <c r="T56" s="213" t="s">
        <v>75</v>
      </c>
      <c r="U56" s="89" t="s">
        <v>45</v>
      </c>
      <c r="V56" s="89" t="s">
        <v>45</v>
      </c>
      <c r="W56" s="213" t="s">
        <v>75</v>
      </c>
      <c r="X56" s="133" t="s">
        <v>13275</v>
      </c>
      <c r="Y56" s="213" t="s">
        <v>75</v>
      </c>
      <c r="Z56" s="89" t="s">
        <v>13276</v>
      </c>
      <c r="AA56" s="213" t="s">
        <v>75</v>
      </c>
      <c r="AB56" s="89" t="s">
        <v>54</v>
      </c>
      <c r="AC56" s="213" t="s">
        <v>75</v>
      </c>
      <c r="AD56" s="213" t="s">
        <v>75</v>
      </c>
      <c r="AE56" s="213" t="s">
        <v>75</v>
      </c>
      <c r="AF56" s="213" t="s">
        <v>75</v>
      </c>
      <c r="AG56" s="105" t="s">
        <v>13271</v>
      </c>
      <c r="AH56" s="105" t="s">
        <v>13272</v>
      </c>
      <c r="AI56" s="105" t="s">
        <v>13273</v>
      </c>
      <c r="AJ56" s="213" t="s">
        <v>75</v>
      </c>
      <c r="AK56" s="213" t="s">
        <v>75</v>
      </c>
      <c r="AL56" s="213" t="s">
        <v>75</v>
      </c>
      <c r="AM56" s="213" t="s">
        <v>75</v>
      </c>
      <c r="AN56" s="213" t="s">
        <v>75</v>
      </c>
      <c r="AO56" s="213" t="s">
        <v>75</v>
      </c>
      <c r="AP56" s="213" t="s">
        <v>75</v>
      </c>
      <c r="AQ56" s="213" t="s">
        <v>75</v>
      </c>
      <c r="AR56" s="213" t="s">
        <v>75</v>
      </c>
      <c r="AS56" s="213" t="s">
        <v>75</v>
      </c>
      <c r="AT56" s="213" t="s">
        <v>75</v>
      </c>
      <c r="AU56" s="90"/>
      <c r="AV56" s="90"/>
      <c r="AW56" s="225">
        <v>45114.0</v>
      </c>
    </row>
    <row r="57">
      <c r="A57" s="99">
        <v>56.0</v>
      </c>
      <c r="B57" s="92" t="s">
        <v>313</v>
      </c>
      <c r="C57" s="92" t="s">
        <v>13277</v>
      </c>
      <c r="D57" s="92" t="s">
        <v>39</v>
      </c>
      <c r="E57" s="201">
        <v>42626.0</v>
      </c>
      <c r="F57" s="92" t="s">
        <v>40</v>
      </c>
      <c r="G57" s="201">
        <v>42859.0</v>
      </c>
      <c r="H57" s="212" t="s">
        <v>75</v>
      </c>
      <c r="I57" s="212" t="s">
        <v>75</v>
      </c>
      <c r="J57" s="92" t="s">
        <v>13278</v>
      </c>
      <c r="K57" s="212" t="s">
        <v>75</v>
      </c>
      <c r="L57" s="212" t="s">
        <v>75</v>
      </c>
      <c r="M57" s="212" t="s">
        <v>75</v>
      </c>
      <c r="N57" s="92" t="s">
        <v>45</v>
      </c>
      <c r="O57" s="92" t="s">
        <v>45</v>
      </c>
      <c r="P57" s="212" t="s">
        <v>75</v>
      </c>
      <c r="Q57" s="212" t="s">
        <v>75</v>
      </c>
      <c r="R57" s="212" t="s">
        <v>75</v>
      </c>
      <c r="S57" s="92" t="s">
        <v>49</v>
      </c>
      <c r="T57" s="212" t="s">
        <v>75</v>
      </c>
      <c r="U57" s="92" t="s">
        <v>45</v>
      </c>
      <c r="V57" s="92" t="s">
        <v>45</v>
      </c>
      <c r="W57" s="212" t="s">
        <v>75</v>
      </c>
      <c r="X57" s="135" t="s">
        <v>13275</v>
      </c>
      <c r="Y57" s="212" t="s">
        <v>75</v>
      </c>
      <c r="Z57" s="92" t="s">
        <v>13276</v>
      </c>
      <c r="AA57" s="212" t="s">
        <v>75</v>
      </c>
      <c r="AB57" s="92" t="s">
        <v>54</v>
      </c>
      <c r="AC57" s="212"/>
      <c r="AD57" s="212" t="s">
        <v>75</v>
      </c>
      <c r="AE57" s="212" t="s">
        <v>75</v>
      </c>
      <c r="AF57" s="212" t="s">
        <v>75</v>
      </c>
      <c r="AG57" s="77" t="s">
        <v>13279</v>
      </c>
      <c r="AH57" s="77" t="s">
        <v>13280</v>
      </c>
      <c r="AI57" s="77" t="s">
        <v>13281</v>
      </c>
      <c r="AJ57" s="212" t="s">
        <v>75</v>
      </c>
      <c r="AK57" s="212" t="s">
        <v>75</v>
      </c>
      <c r="AL57" s="212" t="s">
        <v>75</v>
      </c>
      <c r="AM57" s="212" t="s">
        <v>75</v>
      </c>
      <c r="AN57" s="212" t="s">
        <v>75</v>
      </c>
      <c r="AO57" s="212" t="s">
        <v>75</v>
      </c>
      <c r="AP57" s="212" t="s">
        <v>75</v>
      </c>
      <c r="AQ57" s="212" t="s">
        <v>75</v>
      </c>
      <c r="AR57" s="212" t="s">
        <v>75</v>
      </c>
      <c r="AS57" s="212" t="s">
        <v>66</v>
      </c>
      <c r="AT57" s="212" t="s">
        <v>13282</v>
      </c>
      <c r="AU57" s="99" t="s">
        <v>12243</v>
      </c>
      <c r="AV57" s="118"/>
      <c r="AW57" s="225">
        <v>45114.0</v>
      </c>
    </row>
    <row r="58">
      <c r="A58" s="115">
        <v>57.0</v>
      </c>
      <c r="B58" s="89" t="s">
        <v>1790</v>
      </c>
      <c r="C58" s="89" t="s">
        <v>13283</v>
      </c>
      <c r="D58" s="89" t="s">
        <v>39</v>
      </c>
      <c r="E58" s="200">
        <v>42626.0</v>
      </c>
      <c r="F58" s="89" t="s">
        <v>40</v>
      </c>
      <c r="G58" s="200">
        <v>43955.0</v>
      </c>
      <c r="H58" s="213" t="s">
        <v>75</v>
      </c>
      <c r="I58" s="89" t="s">
        <v>13284</v>
      </c>
      <c r="J58" s="89" t="s">
        <v>13285</v>
      </c>
      <c r="K58" s="213" t="s">
        <v>75</v>
      </c>
      <c r="L58" s="213" t="s">
        <v>75</v>
      </c>
      <c r="M58" s="89" t="s">
        <v>13286</v>
      </c>
      <c r="N58" s="89" t="s">
        <v>45</v>
      </c>
      <c r="O58" s="89" t="s">
        <v>46</v>
      </c>
      <c r="P58" s="213" t="s">
        <v>75</v>
      </c>
      <c r="Q58" s="213" t="s">
        <v>75</v>
      </c>
      <c r="R58" s="89" t="s">
        <v>66</v>
      </c>
      <c r="S58" s="89" t="s">
        <v>49</v>
      </c>
      <c r="T58" s="213" t="s">
        <v>75</v>
      </c>
      <c r="U58" s="89" t="s">
        <v>45</v>
      </c>
      <c r="V58" s="89" t="s">
        <v>45</v>
      </c>
      <c r="W58" s="213" t="s">
        <v>75</v>
      </c>
      <c r="X58" s="133" t="s">
        <v>13287</v>
      </c>
      <c r="Y58" s="213" t="s">
        <v>75</v>
      </c>
      <c r="Z58" s="89" t="s">
        <v>13288</v>
      </c>
      <c r="AA58" s="213" t="s">
        <v>75</v>
      </c>
      <c r="AB58" s="89" t="s">
        <v>13098</v>
      </c>
      <c r="AC58" s="213" t="s">
        <v>75</v>
      </c>
      <c r="AD58" s="213" t="s">
        <v>75</v>
      </c>
      <c r="AE58" s="213" t="s">
        <v>75</v>
      </c>
      <c r="AF58" s="213" t="s">
        <v>75</v>
      </c>
      <c r="AG58" s="213" t="s">
        <v>75</v>
      </c>
      <c r="AH58" s="213" t="s">
        <v>75</v>
      </c>
      <c r="AI58" s="213" t="s">
        <v>75</v>
      </c>
      <c r="AJ58" s="213" t="s">
        <v>75</v>
      </c>
      <c r="AK58" s="213" t="s">
        <v>75</v>
      </c>
      <c r="AL58" s="213" t="s">
        <v>75</v>
      </c>
      <c r="AM58" s="213" t="s">
        <v>75</v>
      </c>
      <c r="AN58" s="213" t="s">
        <v>75</v>
      </c>
      <c r="AO58" s="213" t="s">
        <v>75</v>
      </c>
      <c r="AP58" s="213" t="s">
        <v>75</v>
      </c>
      <c r="AQ58" s="213" t="s">
        <v>75</v>
      </c>
      <c r="AR58" s="213" t="s">
        <v>75</v>
      </c>
      <c r="AS58" s="213" t="s">
        <v>75</v>
      </c>
      <c r="AT58" s="133" t="s">
        <v>13289</v>
      </c>
      <c r="AU58" s="60"/>
      <c r="AV58" s="60"/>
      <c r="AW58" s="225">
        <v>45114.0</v>
      </c>
    </row>
    <row r="59">
      <c r="A59" s="99">
        <v>58.0</v>
      </c>
      <c r="B59" s="92" t="s">
        <v>12865</v>
      </c>
      <c r="C59" s="92" t="s">
        <v>13290</v>
      </c>
      <c r="D59" s="92" t="s">
        <v>240</v>
      </c>
      <c r="E59" s="201">
        <v>42626.0</v>
      </c>
      <c r="F59" s="92" t="s">
        <v>40</v>
      </c>
      <c r="G59" s="201">
        <v>43224.0</v>
      </c>
      <c r="H59" s="212" t="s">
        <v>75</v>
      </c>
      <c r="I59" s="92" t="s">
        <v>13291</v>
      </c>
      <c r="J59" s="92" t="s">
        <v>13291</v>
      </c>
      <c r="K59" s="212" t="s">
        <v>75</v>
      </c>
      <c r="L59" s="212" t="s">
        <v>75</v>
      </c>
      <c r="M59" s="92" t="s">
        <v>13292</v>
      </c>
      <c r="N59" s="92" t="s">
        <v>45</v>
      </c>
      <c r="O59" s="92" t="s">
        <v>120</v>
      </c>
      <c r="P59" s="92" t="s">
        <v>449</v>
      </c>
      <c r="Q59" s="212" t="s">
        <v>75</v>
      </c>
      <c r="R59" s="212" t="s">
        <v>75</v>
      </c>
      <c r="S59" s="92" t="s">
        <v>49</v>
      </c>
      <c r="T59" s="212" t="s">
        <v>75</v>
      </c>
      <c r="U59" s="92" t="s">
        <v>94</v>
      </c>
      <c r="V59" s="92" t="s">
        <v>52</v>
      </c>
      <c r="W59" s="212" t="s">
        <v>75</v>
      </c>
      <c r="X59" s="135" t="s">
        <v>13293</v>
      </c>
      <c r="Y59" s="212" t="s">
        <v>75</v>
      </c>
      <c r="Z59" s="92" t="s">
        <v>13294</v>
      </c>
      <c r="AA59" s="212" t="s">
        <v>75</v>
      </c>
      <c r="AB59" s="92" t="s">
        <v>451</v>
      </c>
      <c r="AC59" s="212" t="s">
        <v>75</v>
      </c>
      <c r="AD59" s="212" t="s">
        <v>75</v>
      </c>
      <c r="AE59" s="212" t="s">
        <v>75</v>
      </c>
      <c r="AF59" s="212" t="s">
        <v>75</v>
      </c>
      <c r="AG59" s="77" t="s">
        <v>3354</v>
      </c>
      <c r="AH59" s="77" t="s">
        <v>13295</v>
      </c>
      <c r="AI59" s="77" t="s">
        <v>13296</v>
      </c>
      <c r="AJ59" s="212" t="s">
        <v>75</v>
      </c>
      <c r="AK59" s="212" t="s">
        <v>75</v>
      </c>
      <c r="AL59" s="212" t="s">
        <v>75</v>
      </c>
      <c r="AM59" s="212" t="s">
        <v>75</v>
      </c>
      <c r="AN59" s="212" t="s">
        <v>75</v>
      </c>
      <c r="AO59" s="212" t="s">
        <v>75</v>
      </c>
      <c r="AP59" s="212" t="s">
        <v>75</v>
      </c>
      <c r="AQ59" s="212" t="s">
        <v>75</v>
      </c>
      <c r="AR59" s="212" t="s">
        <v>75</v>
      </c>
      <c r="AS59" s="212" t="s">
        <v>75</v>
      </c>
      <c r="AT59" s="135" t="s">
        <v>13297</v>
      </c>
      <c r="AU59" s="102"/>
      <c r="AV59" s="102"/>
      <c r="AW59" s="225">
        <v>45114.0</v>
      </c>
    </row>
    <row r="60">
      <c r="A60" s="115">
        <v>59.0</v>
      </c>
      <c r="B60" s="89" t="s">
        <v>3354</v>
      </c>
      <c r="C60" s="89" t="s">
        <v>13295</v>
      </c>
      <c r="D60" s="89" t="s">
        <v>240</v>
      </c>
      <c r="E60" s="200">
        <v>42626.0</v>
      </c>
      <c r="F60" s="89" t="s">
        <v>40</v>
      </c>
      <c r="G60" s="200">
        <v>42860.0</v>
      </c>
      <c r="H60" s="213" t="s">
        <v>75</v>
      </c>
      <c r="I60" s="213" t="s">
        <v>75</v>
      </c>
      <c r="J60" s="89" t="s">
        <v>13296</v>
      </c>
      <c r="K60" s="213" t="s">
        <v>75</v>
      </c>
      <c r="L60" s="213" t="s">
        <v>75</v>
      </c>
      <c r="M60" s="213" t="s">
        <v>75</v>
      </c>
      <c r="N60" s="89" t="s">
        <v>45</v>
      </c>
      <c r="O60" s="89" t="s">
        <v>45</v>
      </c>
      <c r="P60" s="213" t="s">
        <v>75</v>
      </c>
      <c r="Q60" s="213" t="s">
        <v>75</v>
      </c>
      <c r="R60" s="213" t="s">
        <v>75</v>
      </c>
      <c r="S60" s="89" t="s">
        <v>49</v>
      </c>
      <c r="T60" s="213" t="s">
        <v>75</v>
      </c>
      <c r="U60" s="89" t="s">
        <v>45</v>
      </c>
      <c r="V60" s="89" t="s">
        <v>45</v>
      </c>
      <c r="W60" s="213" t="s">
        <v>75</v>
      </c>
      <c r="X60" s="133" t="s">
        <v>13293</v>
      </c>
      <c r="Y60" s="213" t="s">
        <v>75</v>
      </c>
      <c r="Z60" s="89" t="s">
        <v>13294</v>
      </c>
      <c r="AA60" s="213" t="s">
        <v>75</v>
      </c>
      <c r="AB60" s="89" t="s">
        <v>451</v>
      </c>
      <c r="AC60" s="213" t="s">
        <v>75</v>
      </c>
      <c r="AD60" s="213" t="s">
        <v>75</v>
      </c>
      <c r="AE60" s="213" t="s">
        <v>75</v>
      </c>
      <c r="AF60" s="213" t="s">
        <v>75</v>
      </c>
      <c r="AG60" s="105" t="s">
        <v>12865</v>
      </c>
      <c r="AH60" s="105" t="s">
        <v>13290</v>
      </c>
      <c r="AI60" s="105" t="s">
        <v>13291</v>
      </c>
      <c r="AJ60" s="213" t="s">
        <v>75</v>
      </c>
      <c r="AK60" s="213" t="s">
        <v>75</v>
      </c>
      <c r="AL60" s="213" t="s">
        <v>75</v>
      </c>
      <c r="AM60" s="213" t="s">
        <v>75</v>
      </c>
      <c r="AN60" s="213" t="s">
        <v>75</v>
      </c>
      <c r="AO60" s="213" t="s">
        <v>75</v>
      </c>
      <c r="AP60" s="213" t="s">
        <v>75</v>
      </c>
      <c r="AQ60" s="213" t="s">
        <v>75</v>
      </c>
      <c r="AR60" s="213" t="s">
        <v>75</v>
      </c>
      <c r="AS60" s="213" t="s">
        <v>75</v>
      </c>
      <c r="AT60" s="133" t="s">
        <v>13298</v>
      </c>
      <c r="AU60" s="89"/>
      <c r="AV60" s="89"/>
      <c r="AW60" s="225">
        <v>45114.0</v>
      </c>
    </row>
    <row r="61">
      <c r="A61" s="99">
        <v>60.0</v>
      </c>
      <c r="B61" s="92" t="s">
        <v>13299</v>
      </c>
      <c r="C61" s="92" t="s">
        <v>13300</v>
      </c>
      <c r="D61" s="92" t="s">
        <v>240</v>
      </c>
      <c r="E61" s="201">
        <v>42626.0</v>
      </c>
      <c r="F61" s="92" t="s">
        <v>40</v>
      </c>
      <c r="G61" s="201">
        <v>42860.0</v>
      </c>
      <c r="H61" s="212" t="s">
        <v>75</v>
      </c>
      <c r="I61" s="92" t="s">
        <v>13301</v>
      </c>
      <c r="J61" s="212" t="s">
        <v>75</v>
      </c>
      <c r="K61" s="212" t="s">
        <v>75</v>
      </c>
      <c r="L61" s="212" t="s">
        <v>75</v>
      </c>
      <c r="M61" s="92" t="s">
        <v>13302</v>
      </c>
      <c r="N61" s="92" t="s">
        <v>45</v>
      </c>
      <c r="O61" s="92" t="s">
        <v>317</v>
      </c>
      <c r="P61" s="212" t="s">
        <v>75</v>
      </c>
      <c r="Q61" s="212" t="s">
        <v>75</v>
      </c>
      <c r="R61" s="212" t="s">
        <v>75</v>
      </c>
      <c r="S61" s="92" t="s">
        <v>49</v>
      </c>
      <c r="T61" s="212" t="s">
        <v>75</v>
      </c>
      <c r="U61" s="92" t="s">
        <v>94</v>
      </c>
      <c r="V61" s="92" t="s">
        <v>52</v>
      </c>
      <c r="W61" s="212" t="s">
        <v>75</v>
      </c>
      <c r="X61" s="135" t="s">
        <v>13303</v>
      </c>
      <c r="Y61" s="212" t="s">
        <v>75</v>
      </c>
      <c r="Z61" s="92" t="s">
        <v>13304</v>
      </c>
      <c r="AA61" s="212" t="s">
        <v>75</v>
      </c>
      <c r="AB61" s="92" t="s">
        <v>247</v>
      </c>
      <c r="AC61" s="212" t="s">
        <v>75</v>
      </c>
      <c r="AD61" s="212" t="s">
        <v>75</v>
      </c>
      <c r="AE61" s="212" t="s">
        <v>75</v>
      </c>
      <c r="AF61" s="212" t="s">
        <v>75</v>
      </c>
      <c r="AG61" s="77" t="s">
        <v>13305</v>
      </c>
      <c r="AH61" s="77" t="s">
        <v>13306</v>
      </c>
      <c r="AI61" s="77" t="s">
        <v>13307</v>
      </c>
      <c r="AJ61" s="82" t="s">
        <v>75</v>
      </c>
      <c r="AK61" s="212" t="s">
        <v>75</v>
      </c>
      <c r="AL61" s="212" t="s">
        <v>75</v>
      </c>
      <c r="AM61" s="212" t="s">
        <v>75</v>
      </c>
      <c r="AN61" s="212" t="s">
        <v>75</v>
      </c>
      <c r="AO61" s="212" t="s">
        <v>75</v>
      </c>
      <c r="AP61" s="212" t="s">
        <v>75</v>
      </c>
      <c r="AQ61" s="212" t="s">
        <v>75</v>
      </c>
      <c r="AR61" s="212" t="s">
        <v>75</v>
      </c>
      <c r="AS61" s="212" t="s">
        <v>75</v>
      </c>
      <c r="AT61" s="135" t="s">
        <v>13308</v>
      </c>
      <c r="AU61" s="102"/>
      <c r="AV61" s="102"/>
      <c r="AW61" s="225">
        <v>45114.0</v>
      </c>
    </row>
    <row r="62">
      <c r="A62" s="115">
        <v>61.0</v>
      </c>
      <c r="B62" s="89" t="s">
        <v>13305</v>
      </c>
      <c r="C62" s="89" t="s">
        <v>13306</v>
      </c>
      <c r="D62" s="89" t="s">
        <v>240</v>
      </c>
      <c r="E62" s="200">
        <v>42626.0</v>
      </c>
      <c r="F62" s="89" t="s">
        <v>40</v>
      </c>
      <c r="G62" s="200">
        <v>42860.0</v>
      </c>
      <c r="H62" s="213" t="s">
        <v>75</v>
      </c>
      <c r="I62" s="213" t="s">
        <v>75</v>
      </c>
      <c r="J62" s="89" t="s">
        <v>13307</v>
      </c>
      <c r="K62" s="213" t="s">
        <v>75</v>
      </c>
      <c r="L62" s="213" t="s">
        <v>75</v>
      </c>
      <c r="M62" s="213" t="s">
        <v>75</v>
      </c>
      <c r="N62" s="89" t="s">
        <v>45</v>
      </c>
      <c r="O62" s="89" t="s">
        <v>45</v>
      </c>
      <c r="P62" s="213" t="s">
        <v>75</v>
      </c>
      <c r="Q62" s="213" t="s">
        <v>75</v>
      </c>
      <c r="R62" s="213" t="s">
        <v>75</v>
      </c>
      <c r="S62" s="89" t="s">
        <v>49</v>
      </c>
      <c r="T62" s="213" t="s">
        <v>75</v>
      </c>
      <c r="U62" s="89" t="s">
        <v>45</v>
      </c>
      <c r="V62" s="89" t="s">
        <v>45</v>
      </c>
      <c r="W62" s="213" t="s">
        <v>75</v>
      </c>
      <c r="X62" s="133" t="s">
        <v>13303</v>
      </c>
      <c r="Y62" s="213" t="s">
        <v>75</v>
      </c>
      <c r="Z62" s="89" t="s">
        <v>13304</v>
      </c>
      <c r="AA62" s="213" t="s">
        <v>75</v>
      </c>
      <c r="AB62" s="89" t="s">
        <v>247</v>
      </c>
      <c r="AC62" s="213" t="s">
        <v>75</v>
      </c>
      <c r="AD62" s="213" t="s">
        <v>75</v>
      </c>
      <c r="AE62" s="213" t="s">
        <v>75</v>
      </c>
      <c r="AF62" s="213" t="s">
        <v>75</v>
      </c>
      <c r="AG62" s="105" t="s">
        <v>13299</v>
      </c>
      <c r="AH62" s="105" t="s">
        <v>13300</v>
      </c>
      <c r="AI62" s="105" t="s">
        <v>13301</v>
      </c>
      <c r="AJ62" s="91" t="s">
        <v>75</v>
      </c>
      <c r="AK62" s="213" t="s">
        <v>75</v>
      </c>
      <c r="AL62" s="213" t="s">
        <v>75</v>
      </c>
      <c r="AM62" s="213" t="s">
        <v>75</v>
      </c>
      <c r="AN62" s="213" t="s">
        <v>75</v>
      </c>
      <c r="AO62" s="213" t="s">
        <v>75</v>
      </c>
      <c r="AP62" s="213" t="s">
        <v>75</v>
      </c>
      <c r="AQ62" s="213" t="s">
        <v>75</v>
      </c>
      <c r="AR62" s="213" t="s">
        <v>75</v>
      </c>
      <c r="AS62" s="213" t="s">
        <v>75</v>
      </c>
      <c r="AT62" s="213" t="s">
        <v>75</v>
      </c>
      <c r="AU62" s="93"/>
      <c r="AV62" s="93"/>
      <c r="AW62" s="225">
        <v>45114.0</v>
      </c>
    </row>
    <row r="63">
      <c r="A63" s="99">
        <v>62.0</v>
      </c>
      <c r="B63" s="92" t="s">
        <v>5361</v>
      </c>
      <c r="C63" s="92" t="s">
        <v>13309</v>
      </c>
      <c r="D63" s="92" t="s">
        <v>39</v>
      </c>
      <c r="E63" s="201">
        <v>42627.0</v>
      </c>
      <c r="F63" s="92" t="s">
        <v>40</v>
      </c>
      <c r="G63" s="201">
        <v>44321.0</v>
      </c>
      <c r="H63" s="212" t="s">
        <v>75</v>
      </c>
      <c r="I63" s="92" t="s">
        <v>13310</v>
      </c>
      <c r="J63" s="212" t="s">
        <v>75</v>
      </c>
      <c r="K63" s="212" t="s">
        <v>75</v>
      </c>
      <c r="L63" s="212" t="s">
        <v>75</v>
      </c>
      <c r="M63" s="92" t="s">
        <v>13311</v>
      </c>
      <c r="N63" s="92" t="s">
        <v>45</v>
      </c>
      <c r="O63" s="92" t="s">
        <v>120</v>
      </c>
      <c r="P63" s="212" t="s">
        <v>75</v>
      </c>
      <c r="Q63" s="212" t="s">
        <v>75</v>
      </c>
      <c r="R63" s="212" t="s">
        <v>75</v>
      </c>
      <c r="S63" s="92" t="s">
        <v>49</v>
      </c>
      <c r="T63" s="212" t="s">
        <v>75</v>
      </c>
      <c r="U63" s="92" t="s">
        <v>147</v>
      </c>
      <c r="V63" s="92" t="s">
        <v>52</v>
      </c>
      <c r="W63" s="212" t="s">
        <v>75</v>
      </c>
      <c r="X63" s="135" t="s">
        <v>13312</v>
      </c>
      <c r="Y63" s="212" t="s">
        <v>75</v>
      </c>
      <c r="Z63" s="92" t="s">
        <v>13313</v>
      </c>
      <c r="AA63" s="212" t="s">
        <v>75</v>
      </c>
      <c r="AB63" s="92" t="s">
        <v>54</v>
      </c>
      <c r="AC63" s="212" t="s">
        <v>75</v>
      </c>
      <c r="AD63" s="212" t="s">
        <v>75</v>
      </c>
      <c r="AE63" s="212" t="s">
        <v>75</v>
      </c>
      <c r="AF63" s="212" t="s">
        <v>75</v>
      </c>
      <c r="AG63" s="212" t="s">
        <v>75</v>
      </c>
      <c r="AH63" s="212" t="s">
        <v>75</v>
      </c>
      <c r="AI63" s="212" t="s">
        <v>75</v>
      </c>
      <c r="AJ63" s="212" t="s">
        <v>75</v>
      </c>
      <c r="AK63" s="212" t="s">
        <v>75</v>
      </c>
      <c r="AL63" s="212" t="s">
        <v>75</v>
      </c>
      <c r="AM63" s="212" t="s">
        <v>75</v>
      </c>
      <c r="AN63" s="212" t="s">
        <v>75</v>
      </c>
      <c r="AO63" s="212" t="s">
        <v>75</v>
      </c>
      <c r="AP63" s="212" t="s">
        <v>75</v>
      </c>
      <c r="AQ63" s="212" t="s">
        <v>75</v>
      </c>
      <c r="AR63" s="212" t="s">
        <v>75</v>
      </c>
      <c r="AS63" s="212" t="s">
        <v>75</v>
      </c>
      <c r="AT63" s="135" t="s">
        <v>13314</v>
      </c>
      <c r="AU63" s="56"/>
      <c r="AV63" s="56"/>
      <c r="AW63" s="225">
        <v>45114.0</v>
      </c>
    </row>
    <row r="64">
      <c r="A64" s="115">
        <v>63.0</v>
      </c>
      <c r="B64" s="89" t="s">
        <v>1858</v>
      </c>
      <c r="C64" s="89" t="s">
        <v>13315</v>
      </c>
      <c r="D64" s="89" t="s">
        <v>212</v>
      </c>
      <c r="E64" s="200">
        <v>42629.0</v>
      </c>
      <c r="F64" s="89" t="s">
        <v>40</v>
      </c>
      <c r="G64" s="200">
        <v>43224.0</v>
      </c>
      <c r="H64" s="213" t="s">
        <v>75</v>
      </c>
      <c r="I64" s="89" t="s">
        <v>13316</v>
      </c>
      <c r="J64" s="213" t="s">
        <v>75</v>
      </c>
      <c r="K64" s="213" t="s">
        <v>75</v>
      </c>
      <c r="L64" s="213" t="s">
        <v>75</v>
      </c>
      <c r="M64" s="213" t="s">
        <v>75</v>
      </c>
      <c r="N64" s="89" t="s">
        <v>45</v>
      </c>
      <c r="O64" s="89" t="s">
        <v>188</v>
      </c>
      <c r="P64" s="213" t="s">
        <v>75</v>
      </c>
      <c r="Q64" s="213" t="s">
        <v>75</v>
      </c>
      <c r="R64" s="213" t="s">
        <v>75</v>
      </c>
      <c r="S64" s="89" t="s">
        <v>146</v>
      </c>
      <c r="T64" s="213" t="s">
        <v>75</v>
      </c>
      <c r="U64" s="89" t="s">
        <v>94</v>
      </c>
      <c r="V64" s="89" t="s">
        <v>52</v>
      </c>
      <c r="W64" s="213" t="s">
        <v>75</v>
      </c>
      <c r="X64" s="213" t="s">
        <v>75</v>
      </c>
      <c r="Y64" s="213" t="s">
        <v>75</v>
      </c>
      <c r="Z64" s="105"/>
      <c r="AA64" s="213" t="s">
        <v>75</v>
      </c>
      <c r="AB64" s="89" t="s">
        <v>212</v>
      </c>
      <c r="AC64" s="213" t="s">
        <v>75</v>
      </c>
      <c r="AD64" s="213" t="s">
        <v>75</v>
      </c>
      <c r="AE64" s="213" t="s">
        <v>75</v>
      </c>
      <c r="AF64" s="213" t="s">
        <v>75</v>
      </c>
      <c r="AG64" s="213" t="s">
        <v>75</v>
      </c>
      <c r="AH64" s="213" t="s">
        <v>75</v>
      </c>
      <c r="AI64" s="213" t="s">
        <v>75</v>
      </c>
      <c r="AJ64" s="213" t="s">
        <v>75</v>
      </c>
      <c r="AK64" s="213" t="s">
        <v>75</v>
      </c>
      <c r="AL64" s="213" t="s">
        <v>75</v>
      </c>
      <c r="AM64" s="213" t="s">
        <v>75</v>
      </c>
      <c r="AN64" s="213" t="s">
        <v>75</v>
      </c>
      <c r="AO64" s="213" t="s">
        <v>75</v>
      </c>
      <c r="AP64" s="213" t="s">
        <v>75</v>
      </c>
      <c r="AQ64" s="213" t="s">
        <v>75</v>
      </c>
      <c r="AR64" s="213" t="s">
        <v>75</v>
      </c>
      <c r="AS64" s="213" t="s">
        <v>75</v>
      </c>
      <c r="AT64" s="213" t="s">
        <v>75</v>
      </c>
      <c r="AU64" s="90"/>
      <c r="AV64" s="90"/>
      <c r="AW64" s="225">
        <v>45114.0</v>
      </c>
    </row>
    <row r="65">
      <c r="A65" s="99">
        <v>64.0</v>
      </c>
      <c r="B65" s="92" t="s">
        <v>13317</v>
      </c>
      <c r="C65" s="92" t="s">
        <v>13318</v>
      </c>
      <c r="D65" s="92" t="s">
        <v>39</v>
      </c>
      <c r="E65" s="201">
        <v>42629.0</v>
      </c>
      <c r="F65" s="92" t="s">
        <v>40</v>
      </c>
      <c r="G65" s="201">
        <v>42720.0</v>
      </c>
      <c r="H65" s="212" t="s">
        <v>75</v>
      </c>
      <c r="I65" s="92" t="s">
        <v>13319</v>
      </c>
      <c r="J65" s="212" t="s">
        <v>75</v>
      </c>
      <c r="K65" s="212" t="s">
        <v>75</v>
      </c>
      <c r="L65" s="212" t="s">
        <v>75</v>
      </c>
      <c r="M65" s="92" t="s">
        <v>13320</v>
      </c>
      <c r="N65" s="92" t="s">
        <v>45</v>
      </c>
      <c r="O65" s="92" t="s">
        <v>188</v>
      </c>
      <c r="P65" s="212" t="s">
        <v>75</v>
      </c>
      <c r="Q65" s="212" t="s">
        <v>75</v>
      </c>
      <c r="R65" s="212" t="s">
        <v>75</v>
      </c>
      <c r="S65" s="92" t="s">
        <v>146</v>
      </c>
      <c r="T65" s="212" t="s">
        <v>75</v>
      </c>
      <c r="U65" s="92" t="s">
        <v>147</v>
      </c>
      <c r="V65" s="92" t="s">
        <v>52</v>
      </c>
      <c r="W65" s="212" t="s">
        <v>75</v>
      </c>
      <c r="X65" s="135" t="s">
        <v>13321</v>
      </c>
      <c r="Y65" s="212" t="s">
        <v>75</v>
      </c>
      <c r="Z65" s="92" t="s">
        <v>13322</v>
      </c>
      <c r="AA65" s="212" t="s">
        <v>75</v>
      </c>
      <c r="AB65" s="92" t="s">
        <v>13088</v>
      </c>
      <c r="AC65" s="212" t="s">
        <v>75</v>
      </c>
      <c r="AD65" s="212" t="s">
        <v>75</v>
      </c>
      <c r="AE65" s="212" t="s">
        <v>75</v>
      </c>
      <c r="AF65" s="212" t="s">
        <v>75</v>
      </c>
      <c r="AG65" s="105" t="s">
        <v>13323</v>
      </c>
      <c r="AH65" s="105" t="s">
        <v>6025</v>
      </c>
      <c r="AI65" s="105" t="s">
        <v>13324</v>
      </c>
      <c r="AJ65" s="212" t="s">
        <v>75</v>
      </c>
      <c r="AK65" s="212" t="s">
        <v>75</v>
      </c>
      <c r="AL65" s="212" t="s">
        <v>75</v>
      </c>
      <c r="AM65" s="212" t="s">
        <v>75</v>
      </c>
      <c r="AN65" s="212" t="s">
        <v>75</v>
      </c>
      <c r="AO65" s="212" t="s">
        <v>75</v>
      </c>
      <c r="AP65" s="212" t="s">
        <v>75</v>
      </c>
      <c r="AQ65" s="212" t="s">
        <v>75</v>
      </c>
      <c r="AR65" s="212" t="s">
        <v>75</v>
      </c>
      <c r="AS65" s="212" t="s">
        <v>75</v>
      </c>
      <c r="AT65" s="135" t="s">
        <v>13325</v>
      </c>
      <c r="AU65" s="109"/>
      <c r="AV65" s="109"/>
      <c r="AW65" s="225">
        <v>45114.0</v>
      </c>
    </row>
    <row r="66">
      <c r="A66" s="115">
        <v>65.0</v>
      </c>
      <c r="B66" s="89" t="s">
        <v>13323</v>
      </c>
      <c r="C66" s="89" t="s">
        <v>6025</v>
      </c>
      <c r="D66" s="89" t="s">
        <v>39</v>
      </c>
      <c r="E66" s="200">
        <v>42629.0</v>
      </c>
      <c r="F66" s="89" t="s">
        <v>40</v>
      </c>
      <c r="G66" s="200">
        <v>42860.0</v>
      </c>
      <c r="H66" s="213" t="s">
        <v>75</v>
      </c>
      <c r="I66" s="89" t="s">
        <v>13324</v>
      </c>
      <c r="J66" s="213" t="s">
        <v>75</v>
      </c>
      <c r="K66" s="213" t="s">
        <v>75</v>
      </c>
      <c r="L66" s="213" t="s">
        <v>75</v>
      </c>
      <c r="M66" s="213" t="s">
        <v>75</v>
      </c>
      <c r="N66" s="89" t="s">
        <v>45</v>
      </c>
      <c r="O66" s="89" t="s">
        <v>188</v>
      </c>
      <c r="P66" s="213" t="s">
        <v>75</v>
      </c>
      <c r="Q66" s="213" t="s">
        <v>75</v>
      </c>
      <c r="R66" s="213" t="s">
        <v>75</v>
      </c>
      <c r="S66" s="89" t="s">
        <v>146</v>
      </c>
      <c r="T66" s="213" t="s">
        <v>75</v>
      </c>
      <c r="U66" s="89" t="s">
        <v>147</v>
      </c>
      <c r="V66" s="89" t="s">
        <v>52</v>
      </c>
      <c r="W66" s="213" t="s">
        <v>75</v>
      </c>
      <c r="X66" s="133" t="s">
        <v>13321</v>
      </c>
      <c r="Y66" s="213" t="s">
        <v>75</v>
      </c>
      <c r="Z66" s="89" t="s">
        <v>13322</v>
      </c>
      <c r="AA66" s="213" t="s">
        <v>75</v>
      </c>
      <c r="AB66" s="89" t="s">
        <v>13088</v>
      </c>
      <c r="AC66" s="213" t="s">
        <v>75</v>
      </c>
      <c r="AD66" s="213" t="s">
        <v>75</v>
      </c>
      <c r="AE66" s="213" t="s">
        <v>75</v>
      </c>
      <c r="AF66" s="213" t="s">
        <v>75</v>
      </c>
      <c r="AG66" s="77" t="s">
        <v>13317</v>
      </c>
      <c r="AH66" s="77" t="s">
        <v>13318</v>
      </c>
      <c r="AI66" s="77" t="s">
        <v>13319</v>
      </c>
      <c r="AJ66" s="213" t="s">
        <v>75</v>
      </c>
      <c r="AK66" s="213" t="s">
        <v>75</v>
      </c>
      <c r="AL66" s="213" t="s">
        <v>75</v>
      </c>
      <c r="AM66" s="213" t="s">
        <v>75</v>
      </c>
      <c r="AN66" s="213" t="s">
        <v>75</v>
      </c>
      <c r="AO66" s="213" t="s">
        <v>75</v>
      </c>
      <c r="AP66" s="213" t="s">
        <v>75</v>
      </c>
      <c r="AQ66" s="213" t="s">
        <v>75</v>
      </c>
      <c r="AR66" s="213" t="s">
        <v>75</v>
      </c>
      <c r="AS66" s="213" t="s">
        <v>75</v>
      </c>
      <c r="AT66" s="133" t="s">
        <v>13326</v>
      </c>
      <c r="AU66" s="93"/>
      <c r="AV66" s="93"/>
      <c r="AW66" s="225">
        <v>45114.0</v>
      </c>
    </row>
    <row r="67">
      <c r="A67" s="99">
        <v>66.0</v>
      </c>
      <c r="B67" s="92" t="s">
        <v>13327</v>
      </c>
      <c r="C67" s="92" t="s">
        <v>13328</v>
      </c>
      <c r="D67" s="92" t="s">
        <v>39</v>
      </c>
      <c r="E67" s="201">
        <v>42630.0</v>
      </c>
      <c r="F67" s="92" t="s">
        <v>40</v>
      </c>
      <c r="G67" s="201">
        <v>42859.0</v>
      </c>
      <c r="H67" s="212" t="s">
        <v>75</v>
      </c>
      <c r="I67" s="92" t="s">
        <v>13329</v>
      </c>
      <c r="J67" s="212" t="s">
        <v>75</v>
      </c>
      <c r="K67" s="212" t="s">
        <v>75</v>
      </c>
      <c r="L67" s="212" t="s">
        <v>75</v>
      </c>
      <c r="M67" s="92" t="s">
        <v>13330</v>
      </c>
      <c r="N67" s="92" t="s">
        <v>45</v>
      </c>
      <c r="O67" s="92" t="s">
        <v>188</v>
      </c>
      <c r="P67" s="212" t="s">
        <v>75</v>
      </c>
      <c r="Q67" s="212" t="s">
        <v>75</v>
      </c>
      <c r="R67" s="212" t="s">
        <v>75</v>
      </c>
      <c r="S67" s="92" t="s">
        <v>146</v>
      </c>
      <c r="T67" s="212" t="s">
        <v>75</v>
      </c>
      <c r="U67" s="92" t="s">
        <v>94</v>
      </c>
      <c r="V67" s="92" t="s">
        <v>52</v>
      </c>
      <c r="W67" s="212" t="s">
        <v>75</v>
      </c>
      <c r="X67" s="135" t="s">
        <v>13331</v>
      </c>
      <c r="Y67" s="212" t="s">
        <v>75</v>
      </c>
      <c r="Z67" s="92" t="s">
        <v>13332</v>
      </c>
      <c r="AA67" s="212" t="s">
        <v>75</v>
      </c>
      <c r="AB67" s="92" t="s">
        <v>106</v>
      </c>
      <c r="AC67" s="212" t="s">
        <v>75</v>
      </c>
      <c r="AD67" s="212" t="s">
        <v>75</v>
      </c>
      <c r="AE67" s="212" t="s">
        <v>75</v>
      </c>
      <c r="AF67" s="212" t="s">
        <v>75</v>
      </c>
      <c r="AG67" s="212" t="s">
        <v>75</v>
      </c>
      <c r="AH67" s="212" t="s">
        <v>75</v>
      </c>
      <c r="AI67" s="212" t="s">
        <v>75</v>
      </c>
      <c r="AJ67" s="212" t="s">
        <v>75</v>
      </c>
      <c r="AK67" s="212" t="s">
        <v>75</v>
      </c>
      <c r="AL67" s="212" t="s">
        <v>75</v>
      </c>
      <c r="AM67" s="212" t="s">
        <v>75</v>
      </c>
      <c r="AN67" s="212" t="s">
        <v>75</v>
      </c>
      <c r="AO67" s="212" t="s">
        <v>75</v>
      </c>
      <c r="AP67" s="212" t="s">
        <v>75</v>
      </c>
      <c r="AQ67" s="212" t="s">
        <v>75</v>
      </c>
      <c r="AR67" s="212" t="s">
        <v>75</v>
      </c>
      <c r="AS67" s="212" t="s">
        <v>75</v>
      </c>
      <c r="AT67" s="135"/>
      <c r="AU67" s="118"/>
      <c r="AV67" s="118"/>
      <c r="AW67" s="225">
        <v>45114.0</v>
      </c>
    </row>
    <row r="68">
      <c r="A68" s="115">
        <v>67.0</v>
      </c>
      <c r="B68" s="89" t="s">
        <v>2605</v>
      </c>
      <c r="C68" s="89" t="s">
        <v>13333</v>
      </c>
      <c r="D68" s="89" t="s">
        <v>39</v>
      </c>
      <c r="E68" s="200">
        <v>42632.0</v>
      </c>
      <c r="F68" s="89" t="s">
        <v>40</v>
      </c>
      <c r="G68" s="200">
        <v>42720.0</v>
      </c>
      <c r="H68" s="213" t="s">
        <v>75</v>
      </c>
      <c r="I68" s="89" t="s">
        <v>13334</v>
      </c>
      <c r="J68" s="213" t="s">
        <v>75</v>
      </c>
      <c r="K68" s="213" t="s">
        <v>75</v>
      </c>
      <c r="L68" s="213" t="s">
        <v>75</v>
      </c>
      <c r="M68" s="89" t="s">
        <v>13335</v>
      </c>
      <c r="N68" s="89" t="s">
        <v>197</v>
      </c>
      <c r="O68" s="89" t="s">
        <v>46</v>
      </c>
      <c r="P68" s="213" t="s">
        <v>75</v>
      </c>
      <c r="Q68" s="213" t="s">
        <v>75</v>
      </c>
      <c r="R68" s="213" t="s">
        <v>75</v>
      </c>
      <c r="S68" s="89" t="s">
        <v>49</v>
      </c>
      <c r="T68" s="213" t="s">
        <v>75</v>
      </c>
      <c r="U68" s="89" t="s">
        <v>94</v>
      </c>
      <c r="V68" s="89" t="s">
        <v>52</v>
      </c>
      <c r="W68" s="213" t="s">
        <v>75</v>
      </c>
      <c r="X68" s="213" t="s">
        <v>75</v>
      </c>
      <c r="Y68" s="213" t="s">
        <v>75</v>
      </c>
      <c r="Z68" s="89" t="s">
        <v>13336</v>
      </c>
      <c r="AA68" s="213" t="s">
        <v>75</v>
      </c>
      <c r="AB68" s="89" t="s">
        <v>26</v>
      </c>
      <c r="AC68" s="213" t="s">
        <v>75</v>
      </c>
      <c r="AD68" s="213" t="s">
        <v>75</v>
      </c>
      <c r="AE68" s="213" t="s">
        <v>75</v>
      </c>
      <c r="AF68" s="213" t="s">
        <v>75</v>
      </c>
      <c r="AG68" s="213" t="s">
        <v>75</v>
      </c>
      <c r="AH68" s="213" t="s">
        <v>75</v>
      </c>
      <c r="AI68" s="213" t="s">
        <v>75</v>
      </c>
      <c r="AJ68" s="213" t="s">
        <v>75</v>
      </c>
      <c r="AK68" s="213" t="s">
        <v>75</v>
      </c>
      <c r="AL68" s="213" t="s">
        <v>75</v>
      </c>
      <c r="AM68" s="213" t="s">
        <v>75</v>
      </c>
      <c r="AN68" s="213" t="s">
        <v>75</v>
      </c>
      <c r="AO68" s="213" t="s">
        <v>75</v>
      </c>
      <c r="AP68" s="213" t="s">
        <v>75</v>
      </c>
      <c r="AQ68" s="213" t="s">
        <v>75</v>
      </c>
      <c r="AR68" s="213" t="s">
        <v>75</v>
      </c>
      <c r="AS68" s="213" t="s">
        <v>75</v>
      </c>
      <c r="AT68" s="133"/>
      <c r="AU68" s="89"/>
      <c r="AV68" s="89"/>
      <c r="AW68" s="225">
        <v>45114.0</v>
      </c>
    </row>
    <row r="69">
      <c r="A69" s="99">
        <v>68.0</v>
      </c>
      <c r="B69" s="92" t="s">
        <v>398</v>
      </c>
      <c r="C69" s="92" t="s">
        <v>13337</v>
      </c>
      <c r="D69" s="92" t="s">
        <v>240</v>
      </c>
      <c r="E69" s="201">
        <v>42634.0</v>
      </c>
      <c r="F69" s="92" t="s">
        <v>40</v>
      </c>
      <c r="G69" s="201">
        <v>43224.0</v>
      </c>
      <c r="H69" s="212" t="s">
        <v>75</v>
      </c>
      <c r="I69" s="92" t="s">
        <v>13338</v>
      </c>
      <c r="J69" s="212" t="s">
        <v>75</v>
      </c>
      <c r="K69" s="212" t="s">
        <v>75</v>
      </c>
      <c r="L69" s="212" t="s">
        <v>75</v>
      </c>
      <c r="M69" s="92" t="s">
        <v>13339</v>
      </c>
      <c r="N69" s="92" t="s">
        <v>45</v>
      </c>
      <c r="O69" s="92" t="s">
        <v>120</v>
      </c>
      <c r="P69" s="92" t="s">
        <v>449</v>
      </c>
      <c r="Q69" s="212" t="s">
        <v>75</v>
      </c>
      <c r="R69" s="92" t="s">
        <v>66</v>
      </c>
      <c r="S69" s="92" t="s">
        <v>49</v>
      </c>
      <c r="T69" s="212" t="s">
        <v>75</v>
      </c>
      <c r="U69" s="92" t="s">
        <v>94</v>
      </c>
      <c r="V69" s="92" t="s">
        <v>52</v>
      </c>
      <c r="W69" s="212" t="s">
        <v>75</v>
      </c>
      <c r="X69" s="135" t="s">
        <v>13340</v>
      </c>
      <c r="Y69" s="212" t="s">
        <v>75</v>
      </c>
      <c r="Z69" s="92" t="s">
        <v>13341</v>
      </c>
      <c r="AA69" s="212" t="s">
        <v>75</v>
      </c>
      <c r="AB69" s="92" t="s">
        <v>149</v>
      </c>
      <c r="AC69" s="218" t="s">
        <v>13342</v>
      </c>
      <c r="AD69" s="212" t="s">
        <v>75</v>
      </c>
      <c r="AE69" s="212" t="s">
        <v>75</v>
      </c>
      <c r="AF69" s="212" t="s">
        <v>75</v>
      </c>
      <c r="AG69" s="212" t="s">
        <v>75</v>
      </c>
      <c r="AH69" s="212" t="s">
        <v>75</v>
      </c>
      <c r="AI69" s="212" t="s">
        <v>75</v>
      </c>
      <c r="AJ69" s="212" t="s">
        <v>75</v>
      </c>
      <c r="AK69" s="212" t="s">
        <v>75</v>
      </c>
      <c r="AL69" s="212" t="s">
        <v>75</v>
      </c>
      <c r="AM69" s="212" t="s">
        <v>75</v>
      </c>
      <c r="AN69" s="212" t="s">
        <v>75</v>
      </c>
      <c r="AO69" s="212" t="s">
        <v>75</v>
      </c>
      <c r="AP69" s="212" t="s">
        <v>75</v>
      </c>
      <c r="AQ69" s="212" t="s">
        <v>75</v>
      </c>
      <c r="AR69" s="212" t="s">
        <v>75</v>
      </c>
      <c r="AS69" s="212" t="s">
        <v>66</v>
      </c>
      <c r="AT69" s="135" t="s">
        <v>13343</v>
      </c>
      <c r="AU69" s="99" t="s">
        <v>12243</v>
      </c>
      <c r="AV69" s="118"/>
      <c r="AW69" s="225">
        <v>45114.0</v>
      </c>
    </row>
    <row r="70">
      <c r="A70" s="115">
        <v>69.0</v>
      </c>
      <c r="B70" s="89" t="s">
        <v>7500</v>
      </c>
      <c r="C70" s="89" t="s">
        <v>4036</v>
      </c>
      <c r="D70" s="89" t="s">
        <v>39</v>
      </c>
      <c r="E70" s="200">
        <v>42636.0</v>
      </c>
      <c r="F70" s="89" t="s">
        <v>40</v>
      </c>
      <c r="G70" s="200">
        <v>42859.0</v>
      </c>
      <c r="H70" s="213" t="s">
        <v>75</v>
      </c>
      <c r="I70" s="89" t="s">
        <v>13344</v>
      </c>
      <c r="J70" s="213" t="s">
        <v>75</v>
      </c>
      <c r="K70" s="213" t="s">
        <v>75</v>
      </c>
      <c r="L70" s="213" t="s">
        <v>75</v>
      </c>
      <c r="M70" s="213" t="s">
        <v>75</v>
      </c>
      <c r="N70" s="89" t="s">
        <v>45</v>
      </c>
      <c r="O70" s="89" t="s">
        <v>120</v>
      </c>
      <c r="P70" s="213" t="s">
        <v>75</v>
      </c>
      <c r="Q70" s="213" t="s">
        <v>75</v>
      </c>
      <c r="R70" s="213" t="s">
        <v>75</v>
      </c>
      <c r="S70" s="89" t="s">
        <v>49</v>
      </c>
      <c r="T70" s="213" t="s">
        <v>75</v>
      </c>
      <c r="U70" s="89" t="s">
        <v>147</v>
      </c>
      <c r="V70" s="89" t="s">
        <v>52</v>
      </c>
      <c r="W70" s="213" t="s">
        <v>75</v>
      </c>
      <c r="X70" s="133" t="s">
        <v>13345</v>
      </c>
      <c r="Y70" s="213" t="s">
        <v>75</v>
      </c>
      <c r="Z70" s="89" t="s">
        <v>13346</v>
      </c>
      <c r="AA70" s="213" t="s">
        <v>75</v>
      </c>
      <c r="AB70" s="89" t="s">
        <v>149</v>
      </c>
      <c r="AC70" s="216" t="s">
        <v>13347</v>
      </c>
      <c r="AD70" s="213" t="s">
        <v>75</v>
      </c>
      <c r="AE70" s="213" t="s">
        <v>75</v>
      </c>
      <c r="AF70" s="213" t="s">
        <v>75</v>
      </c>
      <c r="AG70" s="77" t="s">
        <v>7500</v>
      </c>
      <c r="AH70" s="77" t="s">
        <v>13348</v>
      </c>
      <c r="AI70" s="77" t="s">
        <v>13349</v>
      </c>
      <c r="AJ70" s="213" t="s">
        <v>75</v>
      </c>
      <c r="AK70" s="213" t="s">
        <v>75</v>
      </c>
      <c r="AL70" s="213" t="s">
        <v>75</v>
      </c>
      <c r="AM70" s="213" t="s">
        <v>75</v>
      </c>
      <c r="AN70" s="213" t="s">
        <v>75</v>
      </c>
      <c r="AO70" s="213" t="s">
        <v>75</v>
      </c>
      <c r="AP70" s="213" t="s">
        <v>75</v>
      </c>
      <c r="AQ70" s="213" t="s">
        <v>75</v>
      </c>
      <c r="AR70" s="213" t="s">
        <v>75</v>
      </c>
      <c r="AS70" s="213" t="s">
        <v>66</v>
      </c>
      <c r="AT70" s="133" t="s">
        <v>13350</v>
      </c>
      <c r="AU70" s="90"/>
      <c r="AV70" s="90"/>
      <c r="AW70" s="225">
        <v>45114.0</v>
      </c>
    </row>
    <row r="71">
      <c r="A71" s="99">
        <v>70.0</v>
      </c>
      <c r="B71" s="92" t="s">
        <v>7500</v>
      </c>
      <c r="C71" s="92" t="s">
        <v>13348</v>
      </c>
      <c r="D71" s="92" t="s">
        <v>39</v>
      </c>
      <c r="E71" s="201">
        <v>42636.0</v>
      </c>
      <c r="F71" s="92" t="s">
        <v>40</v>
      </c>
      <c r="G71" s="201">
        <v>42859.0</v>
      </c>
      <c r="H71" s="212" t="s">
        <v>75</v>
      </c>
      <c r="I71" s="92" t="s">
        <v>13349</v>
      </c>
      <c r="J71" s="212" t="s">
        <v>75</v>
      </c>
      <c r="K71" s="212" t="s">
        <v>75</v>
      </c>
      <c r="L71" s="212" t="s">
        <v>75</v>
      </c>
      <c r="M71" s="92" t="s">
        <v>13351</v>
      </c>
      <c r="N71" s="92" t="s">
        <v>45</v>
      </c>
      <c r="O71" s="92" t="s">
        <v>46</v>
      </c>
      <c r="P71" s="212" t="s">
        <v>75</v>
      </c>
      <c r="Q71" s="212" t="s">
        <v>75</v>
      </c>
      <c r="R71" s="92" t="s">
        <v>66</v>
      </c>
      <c r="S71" s="92" t="s">
        <v>49</v>
      </c>
      <c r="T71" s="212" t="s">
        <v>75</v>
      </c>
      <c r="U71" s="92" t="s">
        <v>147</v>
      </c>
      <c r="V71" s="92" t="s">
        <v>52</v>
      </c>
      <c r="W71" s="212" t="s">
        <v>75</v>
      </c>
      <c r="X71" s="135" t="s">
        <v>13345</v>
      </c>
      <c r="Y71" s="212" t="s">
        <v>75</v>
      </c>
      <c r="Z71" s="92" t="s">
        <v>13346</v>
      </c>
      <c r="AA71" s="212" t="s">
        <v>75</v>
      </c>
      <c r="AB71" s="92" t="s">
        <v>149</v>
      </c>
      <c r="AC71" s="218" t="s">
        <v>13347</v>
      </c>
      <c r="AD71" s="212" t="s">
        <v>75</v>
      </c>
      <c r="AE71" s="212" t="s">
        <v>75</v>
      </c>
      <c r="AF71" s="212" t="s">
        <v>75</v>
      </c>
      <c r="AG71" s="105" t="s">
        <v>7500</v>
      </c>
      <c r="AH71" s="105" t="s">
        <v>4036</v>
      </c>
      <c r="AI71" s="105" t="s">
        <v>13344</v>
      </c>
      <c r="AJ71" s="212" t="s">
        <v>75</v>
      </c>
      <c r="AK71" s="212" t="s">
        <v>75</v>
      </c>
      <c r="AL71" s="212" t="s">
        <v>75</v>
      </c>
      <c r="AM71" s="212" t="s">
        <v>75</v>
      </c>
      <c r="AN71" s="212" t="s">
        <v>75</v>
      </c>
      <c r="AO71" s="212" t="s">
        <v>75</v>
      </c>
      <c r="AP71" s="212" t="s">
        <v>75</v>
      </c>
      <c r="AQ71" s="212" t="s">
        <v>75</v>
      </c>
      <c r="AR71" s="212" t="s">
        <v>75</v>
      </c>
      <c r="AS71" s="212" t="s">
        <v>66</v>
      </c>
      <c r="AT71" s="135" t="s">
        <v>13352</v>
      </c>
      <c r="AU71" s="102" t="s">
        <v>12243</v>
      </c>
      <c r="AV71" s="102"/>
      <c r="AW71" s="225">
        <v>45114.0</v>
      </c>
    </row>
    <row r="72">
      <c r="A72" s="115">
        <v>71.0</v>
      </c>
      <c r="B72" s="89" t="s">
        <v>13353</v>
      </c>
      <c r="C72" s="89" t="s">
        <v>13354</v>
      </c>
      <c r="D72" s="89" t="s">
        <v>39</v>
      </c>
      <c r="E72" s="200">
        <v>42636.0</v>
      </c>
      <c r="F72" s="89" t="s">
        <v>40</v>
      </c>
      <c r="G72" s="200">
        <v>42860.0</v>
      </c>
      <c r="H72" s="213" t="s">
        <v>75</v>
      </c>
      <c r="I72" s="213" t="s">
        <v>75</v>
      </c>
      <c r="J72" s="89" t="s">
        <v>13355</v>
      </c>
      <c r="K72" s="213" t="s">
        <v>75</v>
      </c>
      <c r="L72" s="213" t="s">
        <v>75</v>
      </c>
      <c r="M72" s="213" t="s">
        <v>75</v>
      </c>
      <c r="N72" s="89" t="s">
        <v>92</v>
      </c>
      <c r="O72" s="89" t="s">
        <v>133</v>
      </c>
      <c r="P72" s="213" t="s">
        <v>75</v>
      </c>
      <c r="Q72" s="213" t="s">
        <v>75</v>
      </c>
      <c r="R72" s="213" t="s">
        <v>75</v>
      </c>
      <c r="S72" s="89" t="s">
        <v>146</v>
      </c>
      <c r="T72" s="213" t="s">
        <v>75</v>
      </c>
      <c r="U72" s="89" t="s">
        <v>45</v>
      </c>
      <c r="V72" s="89" t="s">
        <v>45</v>
      </c>
      <c r="W72" s="213" t="s">
        <v>75</v>
      </c>
      <c r="X72" s="133" t="s">
        <v>13356</v>
      </c>
      <c r="Y72" s="213" t="s">
        <v>75</v>
      </c>
      <c r="Z72" s="89" t="s">
        <v>13357</v>
      </c>
      <c r="AA72" s="213" t="s">
        <v>75</v>
      </c>
      <c r="AB72" s="89" t="s">
        <v>26</v>
      </c>
      <c r="AC72" s="213" t="s">
        <v>75</v>
      </c>
      <c r="AD72" s="213" t="s">
        <v>75</v>
      </c>
      <c r="AE72" s="213" t="s">
        <v>75</v>
      </c>
      <c r="AF72" s="213" t="s">
        <v>75</v>
      </c>
      <c r="AG72" s="213" t="s">
        <v>75</v>
      </c>
      <c r="AH72" s="213" t="s">
        <v>75</v>
      </c>
      <c r="AI72" s="213" t="s">
        <v>75</v>
      </c>
      <c r="AJ72" s="213" t="s">
        <v>75</v>
      </c>
      <c r="AK72" s="213" t="s">
        <v>75</v>
      </c>
      <c r="AL72" s="213" t="s">
        <v>75</v>
      </c>
      <c r="AM72" s="213" t="s">
        <v>75</v>
      </c>
      <c r="AN72" s="213" t="s">
        <v>75</v>
      </c>
      <c r="AO72" s="213" t="s">
        <v>75</v>
      </c>
      <c r="AP72" s="213" t="s">
        <v>75</v>
      </c>
      <c r="AQ72" s="213" t="s">
        <v>75</v>
      </c>
      <c r="AR72" s="213" t="s">
        <v>75</v>
      </c>
      <c r="AS72" s="213" t="s">
        <v>75</v>
      </c>
      <c r="AT72" s="213" t="s">
        <v>75</v>
      </c>
      <c r="AU72" s="128"/>
      <c r="AV72" s="128"/>
      <c r="AW72" s="225">
        <v>45114.0</v>
      </c>
    </row>
    <row r="73">
      <c r="A73" s="99">
        <v>72.0</v>
      </c>
      <c r="B73" s="92" t="s">
        <v>13358</v>
      </c>
      <c r="C73" s="92" t="s">
        <v>13359</v>
      </c>
      <c r="D73" s="92" t="s">
        <v>39</v>
      </c>
      <c r="E73" s="201">
        <v>42638.0</v>
      </c>
      <c r="F73" s="92" t="s">
        <v>40</v>
      </c>
      <c r="G73" s="201">
        <v>43589.0</v>
      </c>
      <c r="H73" s="212" t="s">
        <v>75</v>
      </c>
      <c r="I73" s="92" t="s">
        <v>13360</v>
      </c>
      <c r="J73" s="92" t="s">
        <v>13361</v>
      </c>
      <c r="K73" s="212" t="s">
        <v>75</v>
      </c>
      <c r="L73" s="212" t="s">
        <v>75</v>
      </c>
      <c r="M73" s="212" t="s">
        <v>75</v>
      </c>
      <c r="N73" s="92" t="s">
        <v>223</v>
      </c>
      <c r="O73" s="92" t="s">
        <v>46</v>
      </c>
      <c r="P73" s="212" t="s">
        <v>75</v>
      </c>
      <c r="Q73" s="212" t="s">
        <v>75</v>
      </c>
      <c r="R73" s="92" t="s">
        <v>66</v>
      </c>
      <c r="S73" s="92" t="s">
        <v>49</v>
      </c>
      <c r="T73" s="212" t="s">
        <v>75</v>
      </c>
      <c r="U73" s="92" t="s">
        <v>45</v>
      </c>
      <c r="V73" s="92" t="s">
        <v>45</v>
      </c>
      <c r="W73" s="212" t="s">
        <v>75</v>
      </c>
      <c r="X73" s="135" t="s">
        <v>13362</v>
      </c>
      <c r="Y73" s="212" t="s">
        <v>75</v>
      </c>
      <c r="Z73" s="92" t="s">
        <v>13363</v>
      </c>
      <c r="AA73" s="212" t="s">
        <v>75</v>
      </c>
      <c r="AB73" s="92" t="s">
        <v>80</v>
      </c>
      <c r="AC73" s="212" t="s">
        <v>75</v>
      </c>
      <c r="AD73" s="212" t="s">
        <v>75</v>
      </c>
      <c r="AE73" s="212" t="s">
        <v>75</v>
      </c>
      <c r="AF73" s="212" t="s">
        <v>75</v>
      </c>
      <c r="AG73" s="105" t="s">
        <v>13364</v>
      </c>
      <c r="AH73" s="105" t="s">
        <v>13365</v>
      </c>
      <c r="AI73" s="105" t="s">
        <v>13366</v>
      </c>
      <c r="AJ73" s="212" t="s">
        <v>75</v>
      </c>
      <c r="AK73" s="212" t="s">
        <v>75</v>
      </c>
      <c r="AL73" s="212" t="s">
        <v>75</v>
      </c>
      <c r="AM73" s="212" t="s">
        <v>75</v>
      </c>
      <c r="AN73" s="212" t="s">
        <v>75</v>
      </c>
      <c r="AO73" s="212" t="s">
        <v>75</v>
      </c>
      <c r="AP73" s="212" t="s">
        <v>75</v>
      </c>
      <c r="AQ73" s="212" t="s">
        <v>75</v>
      </c>
      <c r="AR73" s="212" t="s">
        <v>75</v>
      </c>
      <c r="AS73" s="212" t="s">
        <v>75</v>
      </c>
      <c r="AT73" s="135" t="s">
        <v>13367</v>
      </c>
      <c r="AU73" s="19"/>
      <c r="AV73" s="19"/>
      <c r="AW73" s="225">
        <v>45114.0</v>
      </c>
    </row>
    <row r="74">
      <c r="A74" s="115">
        <v>73.0</v>
      </c>
      <c r="B74" s="89" t="s">
        <v>13364</v>
      </c>
      <c r="C74" s="89" t="s">
        <v>13365</v>
      </c>
      <c r="D74" s="89" t="s">
        <v>39</v>
      </c>
      <c r="E74" s="200">
        <v>42638.0</v>
      </c>
      <c r="F74" s="89" t="s">
        <v>40</v>
      </c>
      <c r="G74" s="200">
        <v>44316.0</v>
      </c>
      <c r="H74" s="213" t="s">
        <v>75</v>
      </c>
      <c r="I74" s="89" t="s">
        <v>13366</v>
      </c>
      <c r="J74" s="213" t="s">
        <v>75</v>
      </c>
      <c r="K74" s="213" t="s">
        <v>75</v>
      </c>
      <c r="L74" s="213" t="s">
        <v>75</v>
      </c>
      <c r="M74" s="89" t="s">
        <v>13368</v>
      </c>
      <c r="N74" s="89" t="s">
        <v>62</v>
      </c>
      <c r="O74" s="89" t="s">
        <v>46</v>
      </c>
      <c r="P74" s="213" t="s">
        <v>75</v>
      </c>
      <c r="Q74" s="213" t="s">
        <v>75</v>
      </c>
      <c r="R74" s="213" t="s">
        <v>75</v>
      </c>
      <c r="S74" s="89" t="s">
        <v>49</v>
      </c>
      <c r="T74" s="213" t="s">
        <v>75</v>
      </c>
      <c r="U74" s="89" t="s">
        <v>94</v>
      </c>
      <c r="V74" s="89" t="s">
        <v>52</v>
      </c>
      <c r="W74" s="213" t="s">
        <v>75</v>
      </c>
      <c r="X74" s="133" t="s">
        <v>13362</v>
      </c>
      <c r="Y74" s="213" t="s">
        <v>75</v>
      </c>
      <c r="Z74" s="89" t="s">
        <v>13363</v>
      </c>
      <c r="AA74" s="213" t="s">
        <v>75</v>
      </c>
      <c r="AB74" s="89" t="s">
        <v>80</v>
      </c>
      <c r="AC74" s="213" t="s">
        <v>75</v>
      </c>
      <c r="AD74" s="213" t="s">
        <v>75</v>
      </c>
      <c r="AE74" s="213" t="s">
        <v>75</v>
      </c>
      <c r="AF74" s="213" t="s">
        <v>75</v>
      </c>
      <c r="AG74" s="77" t="s">
        <v>13358</v>
      </c>
      <c r="AH74" s="77" t="s">
        <v>13359</v>
      </c>
      <c r="AI74" s="77" t="s">
        <v>13360</v>
      </c>
      <c r="AJ74" s="213" t="s">
        <v>75</v>
      </c>
      <c r="AK74" s="213" t="s">
        <v>75</v>
      </c>
      <c r="AL74" s="213" t="s">
        <v>75</v>
      </c>
      <c r="AM74" s="213" t="s">
        <v>75</v>
      </c>
      <c r="AN74" s="213" t="s">
        <v>75</v>
      </c>
      <c r="AO74" s="213" t="s">
        <v>75</v>
      </c>
      <c r="AP74" s="213" t="s">
        <v>75</v>
      </c>
      <c r="AQ74" s="213" t="s">
        <v>75</v>
      </c>
      <c r="AR74" s="213" t="s">
        <v>75</v>
      </c>
      <c r="AS74" s="213" t="s">
        <v>75</v>
      </c>
      <c r="AT74" s="133" t="s">
        <v>13369</v>
      </c>
      <c r="AU74" s="93"/>
      <c r="AV74" s="93"/>
      <c r="AW74" s="225">
        <v>45114.0</v>
      </c>
    </row>
    <row r="75">
      <c r="A75" s="99">
        <v>74.0</v>
      </c>
      <c r="B75" s="92" t="s">
        <v>13370</v>
      </c>
      <c r="C75" s="92" t="s">
        <v>13371</v>
      </c>
      <c r="D75" s="92" t="s">
        <v>39</v>
      </c>
      <c r="E75" s="201">
        <v>42639.0</v>
      </c>
      <c r="F75" s="92" t="s">
        <v>40</v>
      </c>
      <c r="G75" s="201">
        <v>43588.0</v>
      </c>
      <c r="H75" s="212" t="s">
        <v>75</v>
      </c>
      <c r="I75" s="92" t="s">
        <v>13372</v>
      </c>
      <c r="J75" s="212" t="s">
        <v>75</v>
      </c>
      <c r="K75" s="212" t="s">
        <v>75</v>
      </c>
      <c r="L75" s="212" t="s">
        <v>75</v>
      </c>
      <c r="M75" s="212" t="s">
        <v>75</v>
      </c>
      <c r="N75" s="92" t="s">
        <v>45</v>
      </c>
      <c r="O75" s="92" t="s">
        <v>63</v>
      </c>
      <c r="P75" s="212" t="s">
        <v>75</v>
      </c>
      <c r="Q75" s="212" t="s">
        <v>75</v>
      </c>
      <c r="R75" s="212" t="s">
        <v>75</v>
      </c>
      <c r="S75" s="92" t="s">
        <v>146</v>
      </c>
      <c r="T75" s="212" t="s">
        <v>75</v>
      </c>
      <c r="U75" s="92" t="s">
        <v>94</v>
      </c>
      <c r="V75" s="92" t="s">
        <v>52</v>
      </c>
      <c r="W75" s="212" t="s">
        <v>75</v>
      </c>
      <c r="X75" s="135" t="s">
        <v>13373</v>
      </c>
      <c r="Y75" s="212" t="s">
        <v>75</v>
      </c>
      <c r="Z75" s="92" t="s">
        <v>13374</v>
      </c>
      <c r="AA75" s="212" t="s">
        <v>75</v>
      </c>
      <c r="AB75" s="92" t="s">
        <v>247</v>
      </c>
      <c r="AC75" s="212" t="s">
        <v>75</v>
      </c>
      <c r="AD75" s="212" t="s">
        <v>75</v>
      </c>
      <c r="AE75" s="212" t="s">
        <v>75</v>
      </c>
      <c r="AF75" s="212" t="s">
        <v>75</v>
      </c>
      <c r="AG75" s="77" t="s">
        <v>2484</v>
      </c>
      <c r="AH75" s="77" t="s">
        <v>13375</v>
      </c>
      <c r="AI75" s="77" t="s">
        <v>13376</v>
      </c>
      <c r="AJ75" s="212" t="s">
        <v>75</v>
      </c>
      <c r="AK75" s="212" t="s">
        <v>75</v>
      </c>
      <c r="AL75" s="212" t="s">
        <v>75</v>
      </c>
      <c r="AM75" s="212" t="s">
        <v>75</v>
      </c>
      <c r="AN75" s="212" t="s">
        <v>75</v>
      </c>
      <c r="AO75" s="212" t="s">
        <v>75</v>
      </c>
      <c r="AP75" s="212" t="s">
        <v>75</v>
      </c>
      <c r="AQ75" s="212" t="s">
        <v>75</v>
      </c>
      <c r="AR75" s="212" t="s">
        <v>75</v>
      </c>
      <c r="AS75" s="212" t="s">
        <v>75</v>
      </c>
      <c r="AT75" s="135" t="s">
        <v>13377</v>
      </c>
      <c r="AU75" s="77"/>
      <c r="AV75" s="77"/>
      <c r="AW75" s="225">
        <v>45114.0</v>
      </c>
    </row>
    <row r="76">
      <c r="A76" s="115">
        <v>75.0</v>
      </c>
      <c r="B76" s="89" t="s">
        <v>2484</v>
      </c>
      <c r="C76" s="89" t="s">
        <v>13375</v>
      </c>
      <c r="D76" s="89" t="s">
        <v>39</v>
      </c>
      <c r="E76" s="200">
        <v>42639.0</v>
      </c>
      <c r="F76" s="89" t="s">
        <v>40</v>
      </c>
      <c r="G76" s="200">
        <v>43588.0</v>
      </c>
      <c r="H76" s="213" t="s">
        <v>75</v>
      </c>
      <c r="I76" s="89" t="s">
        <v>13376</v>
      </c>
      <c r="J76" s="213" t="s">
        <v>75</v>
      </c>
      <c r="K76" s="213" t="s">
        <v>75</v>
      </c>
      <c r="L76" s="213" t="s">
        <v>75</v>
      </c>
      <c r="M76" s="89" t="s">
        <v>13378</v>
      </c>
      <c r="N76" s="89" t="s">
        <v>45</v>
      </c>
      <c r="O76" s="89" t="s">
        <v>144</v>
      </c>
      <c r="P76" s="213" t="s">
        <v>75</v>
      </c>
      <c r="Q76" s="213" t="s">
        <v>75</v>
      </c>
      <c r="R76" s="213" t="s">
        <v>75</v>
      </c>
      <c r="S76" s="89" t="s">
        <v>146</v>
      </c>
      <c r="T76" s="213" t="s">
        <v>75</v>
      </c>
      <c r="U76" s="89" t="s">
        <v>94</v>
      </c>
      <c r="V76" s="89" t="s">
        <v>52</v>
      </c>
      <c r="W76" s="213" t="s">
        <v>75</v>
      </c>
      <c r="X76" s="133" t="s">
        <v>13373</v>
      </c>
      <c r="Y76" s="213" t="s">
        <v>75</v>
      </c>
      <c r="Z76" s="89" t="s">
        <v>13374</v>
      </c>
      <c r="AA76" s="213" t="s">
        <v>75</v>
      </c>
      <c r="AB76" s="89" t="s">
        <v>247</v>
      </c>
      <c r="AC76" s="213" t="s">
        <v>75</v>
      </c>
      <c r="AD76" s="213" t="s">
        <v>75</v>
      </c>
      <c r="AE76" s="213" t="s">
        <v>75</v>
      </c>
      <c r="AF76" s="213" t="s">
        <v>75</v>
      </c>
      <c r="AG76" s="105" t="s">
        <v>13370</v>
      </c>
      <c r="AH76" s="105" t="s">
        <v>13371</v>
      </c>
      <c r="AI76" s="105" t="s">
        <v>13372</v>
      </c>
      <c r="AJ76" s="213" t="s">
        <v>75</v>
      </c>
      <c r="AK76" s="213" t="s">
        <v>75</v>
      </c>
      <c r="AL76" s="213" t="s">
        <v>75</v>
      </c>
      <c r="AM76" s="213" t="s">
        <v>75</v>
      </c>
      <c r="AN76" s="213" t="s">
        <v>75</v>
      </c>
      <c r="AO76" s="213" t="s">
        <v>75</v>
      </c>
      <c r="AP76" s="213" t="s">
        <v>75</v>
      </c>
      <c r="AQ76" s="213" t="s">
        <v>75</v>
      </c>
      <c r="AR76" s="213" t="s">
        <v>75</v>
      </c>
      <c r="AS76" s="213" t="s">
        <v>75</v>
      </c>
      <c r="AT76" s="133" t="s">
        <v>13379</v>
      </c>
      <c r="AU76" s="89"/>
      <c r="AV76" s="89"/>
      <c r="AW76" s="225">
        <v>45114.0</v>
      </c>
    </row>
    <row r="77">
      <c r="A77" s="99">
        <v>76.0</v>
      </c>
      <c r="B77" s="92" t="s">
        <v>13380</v>
      </c>
      <c r="C77" s="92" t="s">
        <v>13381</v>
      </c>
      <c r="D77" s="92" t="s">
        <v>240</v>
      </c>
      <c r="E77" s="201">
        <v>42639.0</v>
      </c>
      <c r="F77" s="92" t="s">
        <v>40</v>
      </c>
      <c r="G77" s="201">
        <v>42860.0</v>
      </c>
      <c r="H77" s="212" t="s">
        <v>75</v>
      </c>
      <c r="I77" s="92" t="s">
        <v>13382</v>
      </c>
      <c r="J77" s="212" t="s">
        <v>75</v>
      </c>
      <c r="K77" s="212" t="s">
        <v>75</v>
      </c>
      <c r="L77" s="212" t="s">
        <v>75</v>
      </c>
      <c r="M77" s="92">
        <v>5.1469384E7</v>
      </c>
      <c r="N77" s="92" t="s">
        <v>132</v>
      </c>
      <c r="O77" s="92" t="s">
        <v>63</v>
      </c>
      <c r="P77" s="212" t="s">
        <v>75</v>
      </c>
      <c r="Q77" s="212" t="s">
        <v>75</v>
      </c>
      <c r="R77" s="212" t="s">
        <v>75</v>
      </c>
      <c r="S77" s="92" t="s">
        <v>49</v>
      </c>
      <c r="T77" s="212" t="s">
        <v>75</v>
      </c>
      <c r="U77" s="92" t="s">
        <v>695</v>
      </c>
      <c r="V77" s="92" t="s">
        <v>265</v>
      </c>
      <c r="W77" s="212" t="s">
        <v>75</v>
      </c>
      <c r="X77" s="135" t="s">
        <v>13383</v>
      </c>
      <c r="Y77" s="212" t="s">
        <v>75</v>
      </c>
      <c r="Z77" s="92" t="s">
        <v>13384</v>
      </c>
      <c r="AA77" s="212" t="s">
        <v>75</v>
      </c>
      <c r="AB77" s="92" t="s">
        <v>77</v>
      </c>
      <c r="AC77" s="212" t="s">
        <v>75</v>
      </c>
      <c r="AD77" s="212" t="s">
        <v>75</v>
      </c>
      <c r="AE77" s="212" t="s">
        <v>75</v>
      </c>
      <c r="AF77" s="212" t="s">
        <v>75</v>
      </c>
      <c r="AG77" s="105" t="s">
        <v>1336</v>
      </c>
      <c r="AH77" s="105" t="s">
        <v>13385</v>
      </c>
      <c r="AI77" s="105" t="s">
        <v>13386</v>
      </c>
      <c r="AJ77" s="77" t="s">
        <v>13387</v>
      </c>
      <c r="AK77" s="77" t="s">
        <v>13388</v>
      </c>
      <c r="AL77" s="77" t="s">
        <v>13389</v>
      </c>
      <c r="AM77" s="212" t="s">
        <v>75</v>
      </c>
      <c r="AN77" s="212" t="s">
        <v>75</v>
      </c>
      <c r="AO77" s="212" t="s">
        <v>75</v>
      </c>
      <c r="AP77" s="212" t="s">
        <v>75</v>
      </c>
      <c r="AQ77" s="212" t="s">
        <v>75</v>
      </c>
      <c r="AR77" s="212" t="s">
        <v>75</v>
      </c>
      <c r="AS77" s="212" t="s">
        <v>75</v>
      </c>
      <c r="AT77" s="212" t="s">
        <v>13390</v>
      </c>
      <c r="AU77" s="109"/>
      <c r="AV77" s="109"/>
      <c r="AW77" s="225">
        <v>45114.0</v>
      </c>
    </row>
    <row r="78">
      <c r="A78" s="115">
        <v>77.0</v>
      </c>
      <c r="B78" s="89" t="s">
        <v>13387</v>
      </c>
      <c r="C78" s="89" t="s">
        <v>13388</v>
      </c>
      <c r="D78" s="89" t="s">
        <v>240</v>
      </c>
      <c r="E78" s="200">
        <v>42639.0</v>
      </c>
      <c r="F78" s="89" t="s">
        <v>40</v>
      </c>
      <c r="G78" s="200">
        <v>42495.0</v>
      </c>
      <c r="H78" s="213" t="s">
        <v>75</v>
      </c>
      <c r="I78" s="89" t="s">
        <v>13389</v>
      </c>
      <c r="J78" s="213" t="s">
        <v>75</v>
      </c>
      <c r="K78" s="213" t="s">
        <v>75</v>
      </c>
      <c r="L78" s="213" t="s">
        <v>75</v>
      </c>
      <c r="M78" s="213" t="s">
        <v>75</v>
      </c>
      <c r="N78" s="89" t="s">
        <v>132</v>
      </c>
      <c r="O78" s="89" t="s">
        <v>120</v>
      </c>
      <c r="P78" s="213" t="s">
        <v>75</v>
      </c>
      <c r="Q78" s="213" t="s">
        <v>75</v>
      </c>
      <c r="R78" s="213" t="s">
        <v>75</v>
      </c>
      <c r="S78" s="89" t="s">
        <v>146</v>
      </c>
      <c r="T78" s="213" t="s">
        <v>75</v>
      </c>
      <c r="U78" s="89" t="s">
        <v>695</v>
      </c>
      <c r="V78" s="89" t="s">
        <v>265</v>
      </c>
      <c r="W78" s="213" t="s">
        <v>75</v>
      </c>
      <c r="X78" s="133" t="s">
        <v>13383</v>
      </c>
      <c r="Y78" s="213" t="s">
        <v>75</v>
      </c>
      <c r="Z78" s="89" t="s">
        <v>13384</v>
      </c>
      <c r="AA78" s="213" t="s">
        <v>75</v>
      </c>
      <c r="AB78" s="89" t="s">
        <v>77</v>
      </c>
      <c r="AC78" s="213" t="s">
        <v>75</v>
      </c>
      <c r="AD78" s="213" t="s">
        <v>75</v>
      </c>
      <c r="AE78" s="213" t="s">
        <v>75</v>
      </c>
      <c r="AF78" s="213" t="s">
        <v>75</v>
      </c>
      <c r="AG78" s="105" t="s">
        <v>13380</v>
      </c>
      <c r="AH78" s="105" t="s">
        <v>13381</v>
      </c>
      <c r="AI78" s="105" t="s">
        <v>13382</v>
      </c>
      <c r="AJ78" s="105" t="s">
        <v>1336</v>
      </c>
      <c r="AK78" s="105" t="s">
        <v>13385</v>
      </c>
      <c r="AL78" s="105" t="s">
        <v>13386</v>
      </c>
      <c r="AM78" s="213" t="s">
        <v>75</v>
      </c>
      <c r="AN78" s="213" t="s">
        <v>75</v>
      </c>
      <c r="AO78" s="213" t="s">
        <v>75</v>
      </c>
      <c r="AP78" s="213" t="s">
        <v>75</v>
      </c>
      <c r="AQ78" s="213" t="s">
        <v>75</v>
      </c>
      <c r="AR78" s="213" t="s">
        <v>75</v>
      </c>
      <c r="AS78" s="213" t="s">
        <v>75</v>
      </c>
      <c r="AT78" s="213" t="s">
        <v>75</v>
      </c>
      <c r="AU78" s="89"/>
      <c r="AV78" s="89"/>
      <c r="AW78" s="225">
        <v>45114.0</v>
      </c>
    </row>
    <row r="79">
      <c r="A79" s="99">
        <v>78.0</v>
      </c>
      <c r="B79" s="92" t="s">
        <v>1336</v>
      </c>
      <c r="C79" s="92" t="s">
        <v>13385</v>
      </c>
      <c r="D79" s="92" t="s">
        <v>240</v>
      </c>
      <c r="E79" s="201">
        <v>42639.0</v>
      </c>
      <c r="F79" s="92" t="s">
        <v>40</v>
      </c>
      <c r="G79" s="201">
        <v>42860.0</v>
      </c>
      <c r="H79" s="212" t="s">
        <v>75</v>
      </c>
      <c r="I79" s="92" t="s">
        <v>13386</v>
      </c>
      <c r="J79" s="212" t="s">
        <v>75</v>
      </c>
      <c r="K79" s="212" t="s">
        <v>75</v>
      </c>
      <c r="L79" s="212" t="s">
        <v>75</v>
      </c>
      <c r="M79" s="212" t="s">
        <v>75</v>
      </c>
      <c r="N79" s="92" t="s">
        <v>132</v>
      </c>
      <c r="O79" s="92" t="s">
        <v>45</v>
      </c>
      <c r="P79" s="212" t="s">
        <v>75</v>
      </c>
      <c r="Q79" s="212" t="s">
        <v>75</v>
      </c>
      <c r="R79" s="212" t="s">
        <v>75</v>
      </c>
      <c r="S79" s="92" t="s">
        <v>49</v>
      </c>
      <c r="T79" s="212" t="s">
        <v>75</v>
      </c>
      <c r="U79" s="92" t="s">
        <v>45</v>
      </c>
      <c r="V79" s="92" t="s">
        <v>45</v>
      </c>
      <c r="W79" s="212" t="s">
        <v>75</v>
      </c>
      <c r="X79" s="135" t="s">
        <v>13383</v>
      </c>
      <c r="Y79" s="212" t="s">
        <v>75</v>
      </c>
      <c r="Z79" s="92" t="s">
        <v>13384</v>
      </c>
      <c r="AA79" s="212" t="s">
        <v>75</v>
      </c>
      <c r="AB79" s="92" t="s">
        <v>77</v>
      </c>
      <c r="AC79" s="212" t="s">
        <v>75</v>
      </c>
      <c r="AD79" s="212" t="s">
        <v>75</v>
      </c>
      <c r="AE79" s="212" t="s">
        <v>75</v>
      </c>
      <c r="AF79" s="212" t="s">
        <v>75</v>
      </c>
      <c r="AG79" s="77" t="s">
        <v>13387</v>
      </c>
      <c r="AH79" s="77" t="s">
        <v>13388</v>
      </c>
      <c r="AI79" s="77" t="s">
        <v>13389</v>
      </c>
      <c r="AJ79" s="105" t="s">
        <v>13380</v>
      </c>
      <c r="AK79" s="105" t="s">
        <v>13381</v>
      </c>
      <c r="AL79" s="105" t="s">
        <v>13382</v>
      </c>
      <c r="AM79" s="212" t="s">
        <v>75</v>
      </c>
      <c r="AN79" s="212" t="s">
        <v>75</v>
      </c>
      <c r="AO79" s="212" t="s">
        <v>75</v>
      </c>
      <c r="AP79" s="212" t="s">
        <v>75</v>
      </c>
      <c r="AQ79" s="212" t="s">
        <v>75</v>
      </c>
      <c r="AR79" s="212" t="s">
        <v>75</v>
      </c>
      <c r="AS79" s="212" t="s">
        <v>75</v>
      </c>
      <c r="AT79" s="212" t="s">
        <v>75</v>
      </c>
      <c r="AU79" s="109"/>
      <c r="AV79" s="109"/>
      <c r="AW79" s="225">
        <v>45114.0</v>
      </c>
    </row>
    <row r="80">
      <c r="A80" s="115">
        <v>79.0</v>
      </c>
      <c r="B80" s="89" t="s">
        <v>3012</v>
      </c>
      <c r="C80" s="89" t="s">
        <v>13391</v>
      </c>
      <c r="D80" s="89" t="s">
        <v>39</v>
      </c>
      <c r="E80" s="200">
        <v>42640.0</v>
      </c>
      <c r="F80" s="89" t="s">
        <v>40</v>
      </c>
      <c r="G80" s="200">
        <v>43588.0</v>
      </c>
      <c r="H80" s="213" t="s">
        <v>75</v>
      </c>
      <c r="I80" s="89" t="s">
        <v>13392</v>
      </c>
      <c r="J80" s="213" t="s">
        <v>75</v>
      </c>
      <c r="K80" s="213" t="s">
        <v>75</v>
      </c>
      <c r="L80" s="213" t="s">
        <v>75</v>
      </c>
      <c r="M80" s="213" t="s">
        <v>75</v>
      </c>
      <c r="N80" s="89" t="s">
        <v>45</v>
      </c>
      <c r="O80" s="89" t="s">
        <v>144</v>
      </c>
      <c r="P80" s="213" t="s">
        <v>75</v>
      </c>
      <c r="Q80" s="213" t="s">
        <v>75</v>
      </c>
      <c r="R80" s="213" t="s">
        <v>75</v>
      </c>
      <c r="S80" s="89" t="s">
        <v>49</v>
      </c>
      <c r="T80" s="213" t="s">
        <v>75</v>
      </c>
      <c r="U80" s="89" t="s">
        <v>94</v>
      </c>
      <c r="V80" s="89" t="s">
        <v>52</v>
      </c>
      <c r="W80" s="213" t="s">
        <v>75</v>
      </c>
      <c r="X80" s="133" t="s">
        <v>13393</v>
      </c>
      <c r="Y80" s="213" t="s">
        <v>75</v>
      </c>
      <c r="Z80" s="89" t="s">
        <v>13394</v>
      </c>
      <c r="AA80" s="213" t="s">
        <v>75</v>
      </c>
      <c r="AB80" s="89" t="s">
        <v>133</v>
      </c>
      <c r="AC80" s="216" t="s">
        <v>13395</v>
      </c>
      <c r="AD80" s="213" t="s">
        <v>75</v>
      </c>
      <c r="AE80" s="213" t="s">
        <v>75</v>
      </c>
      <c r="AF80" s="213" t="s">
        <v>75</v>
      </c>
      <c r="AG80" s="77" t="s">
        <v>5059</v>
      </c>
      <c r="AH80" s="77" t="s">
        <v>2371</v>
      </c>
      <c r="AI80" s="77" t="s">
        <v>13396</v>
      </c>
      <c r="AJ80" s="105" t="s">
        <v>2672</v>
      </c>
      <c r="AK80" s="105" t="s">
        <v>13397</v>
      </c>
      <c r="AL80" s="105" t="s">
        <v>13398</v>
      </c>
      <c r="AM80" s="213" t="s">
        <v>75</v>
      </c>
      <c r="AN80" s="213" t="s">
        <v>75</v>
      </c>
      <c r="AO80" s="213" t="s">
        <v>75</v>
      </c>
      <c r="AP80" s="213" t="s">
        <v>75</v>
      </c>
      <c r="AQ80" s="213" t="s">
        <v>75</v>
      </c>
      <c r="AR80" s="213" t="s">
        <v>75</v>
      </c>
      <c r="AS80" s="213" t="s">
        <v>66</v>
      </c>
      <c r="AT80" s="133" t="s">
        <v>11613</v>
      </c>
      <c r="AU80" s="27"/>
      <c r="AV80" s="27"/>
      <c r="AW80" s="225">
        <v>45114.0</v>
      </c>
    </row>
    <row r="81">
      <c r="A81" s="99">
        <v>80.0</v>
      </c>
      <c r="B81" s="92" t="s">
        <v>2672</v>
      </c>
      <c r="C81" s="92" t="s">
        <v>13397</v>
      </c>
      <c r="D81" s="92" t="s">
        <v>39</v>
      </c>
      <c r="E81" s="201">
        <v>42640.0</v>
      </c>
      <c r="F81" s="92" t="s">
        <v>40</v>
      </c>
      <c r="G81" s="201">
        <v>42860.0</v>
      </c>
      <c r="H81" s="212" t="s">
        <v>75</v>
      </c>
      <c r="I81" s="92" t="s">
        <v>13398</v>
      </c>
      <c r="J81" s="212" t="s">
        <v>75</v>
      </c>
      <c r="K81" s="212" t="s">
        <v>75</v>
      </c>
      <c r="L81" s="212" t="s">
        <v>75</v>
      </c>
      <c r="M81" s="92" t="s">
        <v>13399</v>
      </c>
      <c r="N81" s="92" t="s">
        <v>45</v>
      </c>
      <c r="O81" s="92" t="s">
        <v>175</v>
      </c>
      <c r="P81" s="212" t="s">
        <v>75</v>
      </c>
      <c r="Q81" s="212" t="s">
        <v>75</v>
      </c>
      <c r="R81" s="212" t="s">
        <v>75</v>
      </c>
      <c r="S81" s="92" t="s">
        <v>146</v>
      </c>
      <c r="T81" s="212" t="s">
        <v>75</v>
      </c>
      <c r="U81" s="92" t="s">
        <v>51</v>
      </c>
      <c r="V81" s="92" t="s">
        <v>52</v>
      </c>
      <c r="W81" s="212" t="s">
        <v>75</v>
      </c>
      <c r="X81" s="135" t="s">
        <v>13393</v>
      </c>
      <c r="Y81" s="212" t="s">
        <v>75</v>
      </c>
      <c r="Z81" s="92" t="s">
        <v>13394</v>
      </c>
      <c r="AA81" s="212" t="s">
        <v>75</v>
      </c>
      <c r="AB81" s="92" t="s">
        <v>133</v>
      </c>
      <c r="AC81" s="218" t="s">
        <v>13395</v>
      </c>
      <c r="AD81" s="212" t="s">
        <v>75</v>
      </c>
      <c r="AE81" s="212" t="s">
        <v>75</v>
      </c>
      <c r="AF81" s="212" t="s">
        <v>75</v>
      </c>
      <c r="AG81" s="77" t="s">
        <v>3012</v>
      </c>
      <c r="AH81" s="77" t="s">
        <v>13391</v>
      </c>
      <c r="AI81" s="77" t="s">
        <v>13392</v>
      </c>
      <c r="AJ81" s="77" t="s">
        <v>5059</v>
      </c>
      <c r="AK81" s="77" t="s">
        <v>2371</v>
      </c>
      <c r="AL81" s="77" t="s">
        <v>13396</v>
      </c>
      <c r="AM81" s="212" t="s">
        <v>75</v>
      </c>
      <c r="AN81" s="212" t="s">
        <v>75</v>
      </c>
      <c r="AO81" s="212" t="s">
        <v>75</v>
      </c>
      <c r="AP81" s="212" t="s">
        <v>75</v>
      </c>
      <c r="AQ81" s="212" t="s">
        <v>75</v>
      </c>
      <c r="AR81" s="212" t="s">
        <v>75</v>
      </c>
      <c r="AS81" s="212" t="s">
        <v>66</v>
      </c>
      <c r="AT81" s="135" t="s">
        <v>13400</v>
      </c>
      <c r="AU81" s="102"/>
      <c r="AV81" s="102"/>
      <c r="AW81" s="225">
        <v>45114.0</v>
      </c>
    </row>
    <row r="82">
      <c r="A82" s="115">
        <v>81.0</v>
      </c>
      <c r="B82" s="89" t="s">
        <v>5059</v>
      </c>
      <c r="C82" s="89" t="s">
        <v>2371</v>
      </c>
      <c r="D82" s="89" t="s">
        <v>39</v>
      </c>
      <c r="E82" s="200">
        <v>42640.0</v>
      </c>
      <c r="F82" s="89" t="s">
        <v>40</v>
      </c>
      <c r="G82" s="200">
        <v>42859.0</v>
      </c>
      <c r="H82" s="213" t="s">
        <v>75</v>
      </c>
      <c r="I82" s="213" t="s">
        <v>75</v>
      </c>
      <c r="J82" s="89" t="s">
        <v>13396</v>
      </c>
      <c r="K82" s="213" t="s">
        <v>75</v>
      </c>
      <c r="L82" s="213" t="s">
        <v>75</v>
      </c>
      <c r="M82" s="89" t="s">
        <v>13401</v>
      </c>
      <c r="N82" s="89" t="s">
        <v>45</v>
      </c>
      <c r="O82" s="89" t="s">
        <v>45</v>
      </c>
      <c r="P82" s="213" t="s">
        <v>75</v>
      </c>
      <c r="Q82" s="213" t="s">
        <v>75</v>
      </c>
      <c r="R82" s="213" t="s">
        <v>75</v>
      </c>
      <c r="S82" s="89" t="s">
        <v>49</v>
      </c>
      <c r="T82" s="213" t="s">
        <v>75</v>
      </c>
      <c r="U82" s="89" t="s">
        <v>45</v>
      </c>
      <c r="V82" s="89" t="s">
        <v>45</v>
      </c>
      <c r="W82" s="213" t="s">
        <v>75</v>
      </c>
      <c r="X82" s="133" t="s">
        <v>13393</v>
      </c>
      <c r="Y82" s="213" t="s">
        <v>75</v>
      </c>
      <c r="Z82" s="89" t="s">
        <v>13394</v>
      </c>
      <c r="AA82" s="213" t="s">
        <v>75</v>
      </c>
      <c r="AB82" s="89" t="s">
        <v>133</v>
      </c>
      <c r="AC82" s="216" t="s">
        <v>13395</v>
      </c>
      <c r="AD82" s="213" t="s">
        <v>75</v>
      </c>
      <c r="AE82" s="213" t="s">
        <v>75</v>
      </c>
      <c r="AF82" s="213" t="s">
        <v>75</v>
      </c>
      <c r="AG82" s="105" t="s">
        <v>2672</v>
      </c>
      <c r="AH82" s="105" t="s">
        <v>13397</v>
      </c>
      <c r="AI82" s="105" t="s">
        <v>13398</v>
      </c>
      <c r="AJ82" s="77" t="s">
        <v>3012</v>
      </c>
      <c r="AK82" s="77" t="s">
        <v>13391</v>
      </c>
      <c r="AL82" s="77" t="s">
        <v>13392</v>
      </c>
      <c r="AM82" s="213" t="s">
        <v>75</v>
      </c>
      <c r="AN82" s="213" t="s">
        <v>75</v>
      </c>
      <c r="AO82" s="213" t="s">
        <v>75</v>
      </c>
      <c r="AP82" s="213" t="s">
        <v>75</v>
      </c>
      <c r="AQ82" s="213" t="s">
        <v>75</v>
      </c>
      <c r="AR82" s="213" t="s">
        <v>75</v>
      </c>
      <c r="AS82" s="213" t="s">
        <v>66</v>
      </c>
      <c r="AT82" s="133"/>
      <c r="AU82" s="128"/>
      <c r="AV82" s="128"/>
      <c r="AW82" s="225">
        <v>45114.0</v>
      </c>
    </row>
    <row r="83">
      <c r="A83" s="99">
        <v>82.0</v>
      </c>
      <c r="B83" s="92" t="s">
        <v>432</v>
      </c>
      <c r="C83" s="92" t="s">
        <v>13402</v>
      </c>
      <c r="D83" s="92" t="s">
        <v>39</v>
      </c>
      <c r="E83" s="201">
        <v>42640.0</v>
      </c>
      <c r="F83" s="92" t="s">
        <v>40</v>
      </c>
      <c r="G83" s="201">
        <v>43442.0</v>
      </c>
      <c r="H83" s="212" t="s">
        <v>75</v>
      </c>
      <c r="I83" s="92" t="s">
        <v>13403</v>
      </c>
      <c r="J83" s="92" t="s">
        <v>13404</v>
      </c>
      <c r="K83" s="212" t="s">
        <v>75</v>
      </c>
      <c r="L83" s="212" t="s">
        <v>75</v>
      </c>
      <c r="M83" s="212" t="s">
        <v>75</v>
      </c>
      <c r="N83" s="92" t="s">
        <v>92</v>
      </c>
      <c r="O83" s="92" t="s">
        <v>188</v>
      </c>
      <c r="P83" s="212" t="s">
        <v>75</v>
      </c>
      <c r="Q83" s="212" t="s">
        <v>75</v>
      </c>
      <c r="R83" s="212" t="s">
        <v>75</v>
      </c>
      <c r="S83" s="92" t="s">
        <v>49</v>
      </c>
      <c r="T83" s="212" t="s">
        <v>75</v>
      </c>
      <c r="U83" s="92" t="s">
        <v>45</v>
      </c>
      <c r="V83" s="92" t="s">
        <v>45</v>
      </c>
      <c r="W83" s="212" t="s">
        <v>75</v>
      </c>
      <c r="X83" s="228" t="s">
        <v>13405</v>
      </c>
      <c r="Y83" s="212" t="s">
        <v>75</v>
      </c>
      <c r="Z83" s="92" t="s">
        <v>13406</v>
      </c>
      <c r="AA83" s="212" t="s">
        <v>75</v>
      </c>
      <c r="AB83" s="92" t="s">
        <v>358</v>
      </c>
      <c r="AC83" s="212"/>
      <c r="AD83" s="212" t="s">
        <v>75</v>
      </c>
      <c r="AE83" s="212" t="s">
        <v>75</v>
      </c>
      <c r="AF83" s="212" t="s">
        <v>75</v>
      </c>
      <c r="AG83" s="212" t="s">
        <v>75</v>
      </c>
      <c r="AH83" s="212" t="s">
        <v>75</v>
      </c>
      <c r="AI83" s="212" t="s">
        <v>75</v>
      </c>
      <c r="AJ83" s="212" t="s">
        <v>75</v>
      </c>
      <c r="AK83" s="212" t="s">
        <v>75</v>
      </c>
      <c r="AL83" s="212" t="s">
        <v>75</v>
      </c>
      <c r="AM83" s="212" t="s">
        <v>75</v>
      </c>
      <c r="AN83" s="212" t="s">
        <v>75</v>
      </c>
      <c r="AO83" s="212" t="s">
        <v>75</v>
      </c>
      <c r="AP83" s="212" t="s">
        <v>75</v>
      </c>
      <c r="AQ83" s="212" t="s">
        <v>75</v>
      </c>
      <c r="AR83" s="212" t="s">
        <v>75</v>
      </c>
      <c r="AS83" s="212"/>
      <c r="AT83" s="135" t="s">
        <v>13407</v>
      </c>
      <c r="AU83" s="102"/>
      <c r="AV83" s="102"/>
      <c r="AW83" s="225">
        <v>45114.0</v>
      </c>
    </row>
    <row r="84">
      <c r="A84" s="115">
        <v>83.0</v>
      </c>
      <c r="B84" s="89" t="s">
        <v>13408</v>
      </c>
      <c r="C84" s="89" t="s">
        <v>13409</v>
      </c>
      <c r="D84" s="89" t="s">
        <v>240</v>
      </c>
      <c r="E84" s="200">
        <v>42644.0</v>
      </c>
      <c r="F84" s="89" t="s">
        <v>40</v>
      </c>
      <c r="G84" s="200">
        <v>44316.0</v>
      </c>
      <c r="H84" s="213" t="s">
        <v>75</v>
      </c>
      <c r="I84" s="89" t="s">
        <v>13410</v>
      </c>
      <c r="J84" s="213" t="s">
        <v>75</v>
      </c>
      <c r="K84" s="213" t="s">
        <v>75</v>
      </c>
      <c r="L84" s="213" t="s">
        <v>75</v>
      </c>
      <c r="M84" s="89" t="s">
        <v>13411</v>
      </c>
      <c r="N84" s="89" t="s">
        <v>45</v>
      </c>
      <c r="O84" s="89" t="s">
        <v>144</v>
      </c>
      <c r="P84" s="213" t="s">
        <v>75</v>
      </c>
      <c r="Q84" s="213" t="s">
        <v>75</v>
      </c>
      <c r="R84" s="89" t="s">
        <v>66</v>
      </c>
      <c r="S84" s="89" t="s">
        <v>49</v>
      </c>
      <c r="T84" s="213" t="s">
        <v>75</v>
      </c>
      <c r="U84" s="89" t="s">
        <v>94</v>
      </c>
      <c r="V84" s="89" t="s">
        <v>52</v>
      </c>
      <c r="W84" s="213" t="s">
        <v>75</v>
      </c>
      <c r="X84" s="133" t="s">
        <v>13412</v>
      </c>
      <c r="Y84" s="213" t="s">
        <v>75</v>
      </c>
      <c r="Z84" s="89" t="s">
        <v>13413</v>
      </c>
      <c r="AA84" s="213" t="s">
        <v>75</v>
      </c>
      <c r="AB84" s="89" t="s">
        <v>149</v>
      </c>
      <c r="AC84" s="216" t="s">
        <v>13414</v>
      </c>
      <c r="AD84" s="213" t="s">
        <v>75</v>
      </c>
      <c r="AE84" s="213" t="s">
        <v>75</v>
      </c>
      <c r="AF84" s="213" t="s">
        <v>75</v>
      </c>
      <c r="AG84" s="213" t="s">
        <v>75</v>
      </c>
      <c r="AH84" s="213" t="s">
        <v>75</v>
      </c>
      <c r="AI84" s="213" t="s">
        <v>75</v>
      </c>
      <c r="AJ84" s="213" t="s">
        <v>75</v>
      </c>
      <c r="AK84" s="213" t="s">
        <v>75</v>
      </c>
      <c r="AL84" s="213" t="s">
        <v>75</v>
      </c>
      <c r="AM84" s="213" t="s">
        <v>75</v>
      </c>
      <c r="AN84" s="213" t="s">
        <v>75</v>
      </c>
      <c r="AO84" s="213" t="s">
        <v>75</v>
      </c>
      <c r="AP84" s="213" t="s">
        <v>75</v>
      </c>
      <c r="AQ84" s="213" t="s">
        <v>75</v>
      </c>
      <c r="AR84" s="213" t="s">
        <v>75</v>
      </c>
      <c r="AS84" s="213" t="s">
        <v>66</v>
      </c>
      <c r="AT84" s="213" t="s">
        <v>13415</v>
      </c>
      <c r="AU84" s="93" t="s">
        <v>12243</v>
      </c>
      <c r="AV84" s="93"/>
      <c r="AW84" s="225">
        <v>45114.0</v>
      </c>
    </row>
    <row r="85">
      <c r="A85" s="99">
        <v>84.0</v>
      </c>
      <c r="B85" s="92" t="s">
        <v>3146</v>
      </c>
      <c r="C85" s="92" t="s">
        <v>13416</v>
      </c>
      <c r="D85" s="92" t="s">
        <v>39</v>
      </c>
      <c r="E85" s="201">
        <v>42646.0</v>
      </c>
      <c r="F85" s="92" t="s">
        <v>40</v>
      </c>
      <c r="G85" s="201">
        <v>42860.0</v>
      </c>
      <c r="H85" s="212" t="s">
        <v>75</v>
      </c>
      <c r="I85" s="92" t="s">
        <v>13417</v>
      </c>
      <c r="J85" s="212" t="s">
        <v>75</v>
      </c>
      <c r="K85" s="212" t="s">
        <v>75</v>
      </c>
      <c r="L85" s="212" t="s">
        <v>75</v>
      </c>
      <c r="M85" s="92" t="s">
        <v>13418</v>
      </c>
      <c r="N85" s="92" t="s">
        <v>45</v>
      </c>
      <c r="O85" s="92" t="s">
        <v>120</v>
      </c>
      <c r="P85" s="212" t="s">
        <v>75</v>
      </c>
      <c r="Q85" s="212" t="s">
        <v>75</v>
      </c>
      <c r="R85" s="212" t="s">
        <v>75</v>
      </c>
      <c r="S85" s="92" t="s">
        <v>49</v>
      </c>
      <c r="T85" s="212" t="s">
        <v>75</v>
      </c>
      <c r="U85" s="92" t="s">
        <v>94</v>
      </c>
      <c r="V85" s="92" t="s">
        <v>52</v>
      </c>
      <c r="W85" s="212" t="s">
        <v>75</v>
      </c>
      <c r="X85" s="135" t="s">
        <v>13419</v>
      </c>
      <c r="Y85" s="212" t="s">
        <v>75</v>
      </c>
      <c r="Z85" s="92" t="s">
        <v>13420</v>
      </c>
      <c r="AA85" s="212" t="s">
        <v>75</v>
      </c>
      <c r="AB85" s="92" t="s">
        <v>111</v>
      </c>
      <c r="AC85" s="212" t="s">
        <v>75</v>
      </c>
      <c r="AD85" s="212" t="s">
        <v>75</v>
      </c>
      <c r="AE85" s="212" t="s">
        <v>75</v>
      </c>
      <c r="AF85" s="212" t="s">
        <v>75</v>
      </c>
      <c r="AG85" s="212" t="s">
        <v>75</v>
      </c>
      <c r="AH85" s="212" t="s">
        <v>75</v>
      </c>
      <c r="AI85" s="212" t="s">
        <v>75</v>
      </c>
      <c r="AJ85" s="212" t="s">
        <v>75</v>
      </c>
      <c r="AK85" s="212" t="s">
        <v>75</v>
      </c>
      <c r="AL85" s="212" t="s">
        <v>75</v>
      </c>
      <c r="AM85" s="212" t="s">
        <v>75</v>
      </c>
      <c r="AN85" s="212" t="s">
        <v>75</v>
      </c>
      <c r="AO85" s="212" t="s">
        <v>75</v>
      </c>
      <c r="AP85" s="212" t="s">
        <v>75</v>
      </c>
      <c r="AQ85" s="212" t="s">
        <v>75</v>
      </c>
      <c r="AR85" s="212" t="s">
        <v>75</v>
      </c>
      <c r="AS85" s="212" t="s">
        <v>75</v>
      </c>
      <c r="AT85" s="212" t="s">
        <v>13421</v>
      </c>
      <c r="AU85" s="102"/>
      <c r="AV85" s="102"/>
      <c r="AW85" s="225">
        <v>45114.0</v>
      </c>
    </row>
    <row r="86">
      <c r="A86" s="115">
        <v>85.0</v>
      </c>
      <c r="B86" s="89" t="s">
        <v>636</v>
      </c>
      <c r="C86" s="89" t="s">
        <v>13422</v>
      </c>
      <c r="D86" s="89" t="s">
        <v>240</v>
      </c>
      <c r="E86" s="85">
        <v>42647.0</v>
      </c>
      <c r="F86" s="89" t="s">
        <v>40</v>
      </c>
      <c r="G86" s="200">
        <v>42860.0</v>
      </c>
      <c r="H86" s="213" t="s">
        <v>75</v>
      </c>
      <c r="I86" s="89" t="s">
        <v>13423</v>
      </c>
      <c r="J86" s="213" t="s">
        <v>75</v>
      </c>
      <c r="K86" s="213" t="s">
        <v>75</v>
      </c>
      <c r="L86" s="213" t="s">
        <v>75</v>
      </c>
      <c r="M86" s="89" t="s">
        <v>13424</v>
      </c>
      <c r="N86" s="89" t="s">
        <v>45</v>
      </c>
      <c r="O86" s="89" t="s">
        <v>120</v>
      </c>
      <c r="P86" s="213" t="s">
        <v>75</v>
      </c>
      <c r="Q86" s="213" t="s">
        <v>75</v>
      </c>
      <c r="R86" s="213" t="s">
        <v>75</v>
      </c>
      <c r="S86" s="89" t="s">
        <v>49</v>
      </c>
      <c r="T86" s="213" t="s">
        <v>75</v>
      </c>
      <c r="U86" s="89" t="s">
        <v>94</v>
      </c>
      <c r="V86" s="89" t="s">
        <v>52</v>
      </c>
      <c r="W86" s="213" t="s">
        <v>75</v>
      </c>
      <c r="X86" s="133" t="s">
        <v>13425</v>
      </c>
      <c r="Y86" s="213" t="s">
        <v>75</v>
      </c>
      <c r="Z86" s="89" t="s">
        <v>13426</v>
      </c>
      <c r="AA86" s="213" t="s">
        <v>75</v>
      </c>
      <c r="AB86" s="89" t="s">
        <v>149</v>
      </c>
      <c r="AC86" s="213" t="s">
        <v>75</v>
      </c>
      <c r="AD86" s="213" t="s">
        <v>75</v>
      </c>
      <c r="AE86" s="213" t="s">
        <v>75</v>
      </c>
      <c r="AF86" s="213" t="s">
        <v>75</v>
      </c>
      <c r="AG86" s="213" t="s">
        <v>75</v>
      </c>
      <c r="AH86" s="213" t="s">
        <v>75</v>
      </c>
      <c r="AI86" s="213" t="s">
        <v>75</v>
      </c>
      <c r="AJ86" s="213" t="s">
        <v>75</v>
      </c>
      <c r="AK86" s="213" t="s">
        <v>75</v>
      </c>
      <c r="AL86" s="213" t="s">
        <v>75</v>
      </c>
      <c r="AM86" s="213" t="s">
        <v>75</v>
      </c>
      <c r="AN86" s="213" t="s">
        <v>75</v>
      </c>
      <c r="AO86" s="213" t="s">
        <v>75</v>
      </c>
      <c r="AP86" s="213" t="s">
        <v>75</v>
      </c>
      <c r="AQ86" s="213" t="s">
        <v>75</v>
      </c>
      <c r="AR86" s="213" t="s">
        <v>75</v>
      </c>
      <c r="AS86" s="213" t="s">
        <v>75</v>
      </c>
      <c r="AT86" s="213" t="s">
        <v>75</v>
      </c>
      <c r="AU86" s="83"/>
      <c r="AV86" s="83"/>
      <c r="AW86" s="225">
        <v>45114.0</v>
      </c>
    </row>
    <row r="87">
      <c r="A87" s="99">
        <v>86.0</v>
      </c>
      <c r="B87" s="92" t="s">
        <v>371</v>
      </c>
      <c r="C87" s="92" t="s">
        <v>13427</v>
      </c>
      <c r="D87" s="92" t="s">
        <v>240</v>
      </c>
      <c r="E87" s="201">
        <v>42647.0</v>
      </c>
      <c r="F87" s="92" t="s">
        <v>40</v>
      </c>
      <c r="G87" s="201">
        <v>42712.0</v>
      </c>
      <c r="H87" s="212" t="s">
        <v>75</v>
      </c>
      <c r="I87" s="92" t="s">
        <v>13428</v>
      </c>
      <c r="J87" s="212" t="s">
        <v>75</v>
      </c>
      <c r="K87" s="212" t="s">
        <v>75</v>
      </c>
      <c r="L87" s="212" t="s">
        <v>75</v>
      </c>
      <c r="M87" s="92" t="s">
        <v>13429</v>
      </c>
      <c r="N87" s="92" t="s">
        <v>45</v>
      </c>
      <c r="O87" s="92" t="s">
        <v>255</v>
      </c>
      <c r="P87" s="212" t="s">
        <v>75</v>
      </c>
      <c r="Q87" s="212" t="s">
        <v>75</v>
      </c>
      <c r="R87" s="212" t="s">
        <v>75</v>
      </c>
      <c r="S87" s="92" t="s">
        <v>49</v>
      </c>
      <c r="T87" s="212" t="s">
        <v>75</v>
      </c>
      <c r="U87" s="92" t="s">
        <v>45</v>
      </c>
      <c r="V87" s="92" t="s">
        <v>45</v>
      </c>
      <c r="W87" s="212" t="s">
        <v>75</v>
      </c>
      <c r="X87" s="135" t="s">
        <v>13430</v>
      </c>
      <c r="Y87" s="212" t="s">
        <v>75</v>
      </c>
      <c r="Z87" s="92" t="s">
        <v>13431</v>
      </c>
      <c r="AA87" s="212" t="s">
        <v>75</v>
      </c>
      <c r="AB87" s="92" t="s">
        <v>111</v>
      </c>
      <c r="AC87" s="212" t="s">
        <v>75</v>
      </c>
      <c r="AD87" s="212" t="s">
        <v>75</v>
      </c>
      <c r="AE87" s="212" t="s">
        <v>75</v>
      </c>
      <c r="AF87" s="212" t="s">
        <v>75</v>
      </c>
      <c r="AG87" s="77" t="s">
        <v>13432</v>
      </c>
      <c r="AH87" s="77" t="s">
        <v>13433</v>
      </c>
      <c r="AI87" s="77" t="s">
        <v>13434</v>
      </c>
      <c r="AJ87" s="105" t="s">
        <v>1172</v>
      </c>
      <c r="AK87" s="105" t="s">
        <v>13435</v>
      </c>
      <c r="AL87" s="105" t="s">
        <v>13436</v>
      </c>
      <c r="AM87" s="212" t="s">
        <v>75</v>
      </c>
      <c r="AN87" s="212" t="s">
        <v>75</v>
      </c>
      <c r="AO87" s="212" t="s">
        <v>75</v>
      </c>
      <c r="AP87" s="212" t="s">
        <v>75</v>
      </c>
      <c r="AQ87" s="212" t="s">
        <v>75</v>
      </c>
      <c r="AR87" s="212" t="s">
        <v>75</v>
      </c>
      <c r="AS87" s="212" t="s">
        <v>75</v>
      </c>
      <c r="AT87" s="135" t="s">
        <v>13437</v>
      </c>
      <c r="AU87" s="118"/>
      <c r="AV87" s="118"/>
      <c r="AW87" s="225">
        <v>45114.0</v>
      </c>
    </row>
    <row r="88">
      <c r="A88" s="115">
        <v>87.0</v>
      </c>
      <c r="B88" s="89" t="s">
        <v>1172</v>
      </c>
      <c r="C88" s="89" t="s">
        <v>13435</v>
      </c>
      <c r="D88" s="89" t="s">
        <v>240</v>
      </c>
      <c r="E88" s="200">
        <v>42647.0</v>
      </c>
      <c r="F88" s="89" t="s">
        <v>40</v>
      </c>
      <c r="G88" s="200">
        <v>42860.0</v>
      </c>
      <c r="H88" s="213" t="s">
        <v>75</v>
      </c>
      <c r="I88" s="89" t="s">
        <v>13436</v>
      </c>
      <c r="J88" s="213" t="s">
        <v>75</v>
      </c>
      <c r="K88" s="213" t="s">
        <v>75</v>
      </c>
      <c r="L88" s="213" t="s">
        <v>75</v>
      </c>
      <c r="M88" s="89" t="s">
        <v>13438</v>
      </c>
      <c r="N88" s="89" t="s">
        <v>45</v>
      </c>
      <c r="O88" s="89" t="s">
        <v>317</v>
      </c>
      <c r="P88" s="213" t="s">
        <v>75</v>
      </c>
      <c r="Q88" s="213" t="s">
        <v>75</v>
      </c>
      <c r="R88" s="213" t="s">
        <v>75</v>
      </c>
      <c r="S88" s="89" t="s">
        <v>146</v>
      </c>
      <c r="T88" s="213" t="s">
        <v>75</v>
      </c>
      <c r="U88" s="89" t="s">
        <v>45</v>
      </c>
      <c r="V88" s="89" t="s">
        <v>45</v>
      </c>
      <c r="W88" s="213" t="s">
        <v>75</v>
      </c>
      <c r="X88" s="133" t="s">
        <v>13430</v>
      </c>
      <c r="Y88" s="213" t="s">
        <v>75</v>
      </c>
      <c r="Z88" s="89" t="s">
        <v>13431</v>
      </c>
      <c r="AA88" s="213" t="s">
        <v>75</v>
      </c>
      <c r="AB88" s="89" t="s">
        <v>111</v>
      </c>
      <c r="AC88" s="213" t="s">
        <v>75</v>
      </c>
      <c r="AD88" s="213" t="s">
        <v>75</v>
      </c>
      <c r="AE88" s="213" t="s">
        <v>75</v>
      </c>
      <c r="AF88" s="213" t="s">
        <v>75</v>
      </c>
      <c r="AG88" s="77" t="s">
        <v>371</v>
      </c>
      <c r="AH88" s="77" t="s">
        <v>13427</v>
      </c>
      <c r="AI88" s="77" t="s">
        <v>13428</v>
      </c>
      <c r="AJ88" s="77" t="s">
        <v>13432</v>
      </c>
      <c r="AK88" s="77" t="s">
        <v>13433</v>
      </c>
      <c r="AL88" s="77" t="s">
        <v>13434</v>
      </c>
      <c r="AM88" s="213" t="s">
        <v>75</v>
      </c>
      <c r="AN88" s="213" t="s">
        <v>75</v>
      </c>
      <c r="AO88" s="213" t="s">
        <v>75</v>
      </c>
      <c r="AP88" s="213" t="s">
        <v>75</v>
      </c>
      <c r="AQ88" s="213" t="s">
        <v>75</v>
      </c>
      <c r="AR88" s="213" t="s">
        <v>75</v>
      </c>
      <c r="AS88" s="213" t="s">
        <v>75</v>
      </c>
      <c r="AT88" s="213" t="s">
        <v>75</v>
      </c>
      <c r="AU88" s="27"/>
      <c r="AV88" s="27"/>
      <c r="AW88" s="225">
        <v>45114.0</v>
      </c>
    </row>
    <row r="89">
      <c r="A89" s="99">
        <v>88.0</v>
      </c>
      <c r="B89" s="92" t="s">
        <v>13432</v>
      </c>
      <c r="C89" s="92" t="s">
        <v>13433</v>
      </c>
      <c r="D89" s="92" t="s">
        <v>240</v>
      </c>
      <c r="E89" s="201">
        <v>42647.0</v>
      </c>
      <c r="F89" s="92" t="s">
        <v>40</v>
      </c>
      <c r="G89" s="201">
        <v>42495.0</v>
      </c>
      <c r="H89" s="212" t="s">
        <v>75</v>
      </c>
      <c r="I89" s="212" t="s">
        <v>75</v>
      </c>
      <c r="J89" s="92" t="s">
        <v>13434</v>
      </c>
      <c r="K89" s="212" t="s">
        <v>75</v>
      </c>
      <c r="L89" s="212" t="s">
        <v>75</v>
      </c>
      <c r="M89" s="212" t="s">
        <v>75</v>
      </c>
      <c r="N89" s="92" t="s">
        <v>92</v>
      </c>
      <c r="O89" s="92" t="s">
        <v>45</v>
      </c>
      <c r="P89" s="212" t="s">
        <v>75</v>
      </c>
      <c r="Q89" s="212" t="s">
        <v>75</v>
      </c>
      <c r="R89" s="212" t="s">
        <v>75</v>
      </c>
      <c r="S89" s="92" t="s">
        <v>49</v>
      </c>
      <c r="T89" s="212" t="s">
        <v>75</v>
      </c>
      <c r="U89" s="92" t="s">
        <v>45</v>
      </c>
      <c r="V89" s="92" t="s">
        <v>45</v>
      </c>
      <c r="W89" s="212" t="s">
        <v>75</v>
      </c>
      <c r="X89" s="135" t="s">
        <v>13430</v>
      </c>
      <c r="Y89" s="212" t="s">
        <v>75</v>
      </c>
      <c r="Z89" s="92" t="s">
        <v>13431</v>
      </c>
      <c r="AA89" s="212" t="s">
        <v>75</v>
      </c>
      <c r="AB89" s="92" t="s">
        <v>111</v>
      </c>
      <c r="AC89" s="212" t="s">
        <v>75</v>
      </c>
      <c r="AD89" s="212" t="s">
        <v>75</v>
      </c>
      <c r="AE89" s="212" t="s">
        <v>75</v>
      </c>
      <c r="AF89" s="212" t="s">
        <v>75</v>
      </c>
      <c r="AG89" s="105" t="s">
        <v>1172</v>
      </c>
      <c r="AH89" s="105" t="s">
        <v>13435</v>
      </c>
      <c r="AI89" s="105" t="s">
        <v>13436</v>
      </c>
      <c r="AJ89" s="77" t="s">
        <v>371</v>
      </c>
      <c r="AK89" s="77" t="s">
        <v>13427</v>
      </c>
      <c r="AL89" s="77" t="s">
        <v>13428</v>
      </c>
      <c r="AM89" s="212" t="s">
        <v>75</v>
      </c>
      <c r="AN89" s="212" t="s">
        <v>75</v>
      </c>
      <c r="AO89" s="212" t="s">
        <v>75</v>
      </c>
      <c r="AP89" s="212" t="s">
        <v>75</v>
      </c>
      <c r="AQ89" s="212" t="s">
        <v>75</v>
      </c>
      <c r="AR89" s="212" t="s">
        <v>75</v>
      </c>
      <c r="AS89" s="212" t="s">
        <v>75</v>
      </c>
      <c r="AT89" s="212" t="s">
        <v>13439</v>
      </c>
      <c r="AU89" s="109"/>
      <c r="AV89" s="109"/>
      <c r="AW89" s="225">
        <v>45114.0</v>
      </c>
    </row>
    <row r="90">
      <c r="A90" s="115">
        <v>89.0</v>
      </c>
      <c r="B90" s="89" t="s">
        <v>11352</v>
      </c>
      <c r="C90" s="89" t="s">
        <v>13440</v>
      </c>
      <c r="D90" s="89" t="s">
        <v>240</v>
      </c>
      <c r="E90" s="200">
        <v>42648.0</v>
      </c>
      <c r="F90" s="89" t="s">
        <v>40</v>
      </c>
      <c r="G90" s="200">
        <v>42860.0</v>
      </c>
      <c r="H90" s="213" t="s">
        <v>75</v>
      </c>
      <c r="I90" s="89" t="s">
        <v>13441</v>
      </c>
      <c r="J90" s="213" t="s">
        <v>75</v>
      </c>
      <c r="K90" s="213" t="s">
        <v>75</v>
      </c>
      <c r="L90" s="213" t="s">
        <v>75</v>
      </c>
      <c r="M90" s="89" t="s">
        <v>13442</v>
      </c>
      <c r="N90" s="89" t="s">
        <v>45</v>
      </c>
      <c r="O90" s="89" t="s">
        <v>3498</v>
      </c>
      <c r="P90" s="213" t="s">
        <v>75</v>
      </c>
      <c r="Q90" s="213" t="s">
        <v>75</v>
      </c>
      <c r="R90" s="213" t="s">
        <v>75</v>
      </c>
      <c r="S90" s="89" t="s">
        <v>49</v>
      </c>
      <c r="T90" s="213" t="s">
        <v>75</v>
      </c>
      <c r="U90" s="89" t="s">
        <v>51</v>
      </c>
      <c r="V90" s="89" t="s">
        <v>52</v>
      </c>
      <c r="W90" s="213" t="s">
        <v>75</v>
      </c>
      <c r="X90" s="133" t="s">
        <v>13443</v>
      </c>
      <c r="Y90" s="213" t="s">
        <v>75</v>
      </c>
      <c r="Z90" s="89" t="s">
        <v>13444</v>
      </c>
      <c r="AA90" s="213" t="s">
        <v>75</v>
      </c>
      <c r="AB90" s="89" t="s">
        <v>54</v>
      </c>
      <c r="AC90" s="213" t="s">
        <v>75</v>
      </c>
      <c r="AD90" s="213" t="s">
        <v>75</v>
      </c>
      <c r="AE90" s="213" t="s">
        <v>75</v>
      </c>
      <c r="AF90" s="213" t="s">
        <v>75</v>
      </c>
      <c r="AG90" s="213" t="s">
        <v>75</v>
      </c>
      <c r="AH90" s="213" t="s">
        <v>75</v>
      </c>
      <c r="AI90" s="213" t="s">
        <v>75</v>
      </c>
      <c r="AJ90" s="213" t="s">
        <v>75</v>
      </c>
      <c r="AK90" s="213" t="s">
        <v>75</v>
      </c>
      <c r="AL90" s="213" t="s">
        <v>75</v>
      </c>
      <c r="AM90" s="213" t="s">
        <v>75</v>
      </c>
      <c r="AN90" s="213" t="s">
        <v>75</v>
      </c>
      <c r="AO90" s="213" t="s">
        <v>75</v>
      </c>
      <c r="AP90" s="213" t="s">
        <v>75</v>
      </c>
      <c r="AQ90" s="213" t="s">
        <v>75</v>
      </c>
      <c r="AR90" s="213" t="s">
        <v>75</v>
      </c>
      <c r="AS90" s="213" t="s">
        <v>75</v>
      </c>
      <c r="AT90" s="213" t="s">
        <v>75</v>
      </c>
      <c r="AU90" s="89"/>
      <c r="AV90" s="89"/>
      <c r="AW90" s="225">
        <v>45114.0</v>
      </c>
    </row>
    <row r="91">
      <c r="A91" s="99">
        <v>90.0</v>
      </c>
      <c r="B91" s="92" t="s">
        <v>1858</v>
      </c>
      <c r="C91" s="92" t="s">
        <v>7013</v>
      </c>
      <c r="D91" s="92" t="s">
        <v>39</v>
      </c>
      <c r="E91" s="201">
        <v>42648.0</v>
      </c>
      <c r="F91" s="92" t="s">
        <v>40</v>
      </c>
      <c r="G91" s="201">
        <v>42860.0</v>
      </c>
      <c r="H91" s="212" t="s">
        <v>75</v>
      </c>
      <c r="I91" s="92" t="s">
        <v>13445</v>
      </c>
      <c r="J91" s="212" t="s">
        <v>75</v>
      </c>
      <c r="K91" s="212" t="s">
        <v>75</v>
      </c>
      <c r="L91" s="212" t="s">
        <v>75</v>
      </c>
      <c r="M91" s="92" t="s">
        <v>13446</v>
      </c>
      <c r="N91" s="92" t="s">
        <v>45</v>
      </c>
      <c r="O91" s="92" t="s">
        <v>422</v>
      </c>
      <c r="P91" s="212" t="s">
        <v>75</v>
      </c>
      <c r="Q91" s="212" t="s">
        <v>75</v>
      </c>
      <c r="R91" s="212" t="s">
        <v>75</v>
      </c>
      <c r="S91" s="92" t="s">
        <v>146</v>
      </c>
      <c r="T91" s="212" t="s">
        <v>75</v>
      </c>
      <c r="U91" s="92" t="s">
        <v>94</v>
      </c>
      <c r="V91" s="92" t="s">
        <v>52</v>
      </c>
      <c r="W91" s="212" t="s">
        <v>75</v>
      </c>
      <c r="X91" s="135" t="s">
        <v>13447</v>
      </c>
      <c r="Y91" s="212" t="s">
        <v>75</v>
      </c>
      <c r="Z91" s="92" t="s">
        <v>13448</v>
      </c>
      <c r="AA91" s="212" t="s">
        <v>75</v>
      </c>
      <c r="AB91" s="92" t="s">
        <v>258</v>
      </c>
      <c r="AC91" s="212" t="s">
        <v>75</v>
      </c>
      <c r="AD91" s="212" t="s">
        <v>75</v>
      </c>
      <c r="AE91" s="212" t="s">
        <v>75</v>
      </c>
      <c r="AF91" s="212" t="s">
        <v>75</v>
      </c>
      <c r="AG91" s="212" t="s">
        <v>75</v>
      </c>
      <c r="AH91" s="212" t="s">
        <v>75</v>
      </c>
      <c r="AI91" s="212" t="s">
        <v>75</v>
      </c>
      <c r="AJ91" s="212" t="s">
        <v>75</v>
      </c>
      <c r="AK91" s="212" t="s">
        <v>75</v>
      </c>
      <c r="AL91" s="212" t="s">
        <v>75</v>
      </c>
      <c r="AM91" s="212" t="s">
        <v>75</v>
      </c>
      <c r="AN91" s="212" t="s">
        <v>75</v>
      </c>
      <c r="AO91" s="212" t="s">
        <v>75</v>
      </c>
      <c r="AP91" s="212" t="s">
        <v>75</v>
      </c>
      <c r="AQ91" s="212" t="s">
        <v>75</v>
      </c>
      <c r="AR91" s="212" t="s">
        <v>75</v>
      </c>
      <c r="AS91" s="212" t="s">
        <v>75</v>
      </c>
      <c r="AT91" s="212" t="s">
        <v>75</v>
      </c>
      <c r="AU91" s="102"/>
      <c r="AV91" s="102"/>
      <c r="AW91" s="225">
        <v>45114.0</v>
      </c>
    </row>
    <row r="92">
      <c r="A92" s="115">
        <v>91.0</v>
      </c>
      <c r="B92" s="89" t="s">
        <v>360</v>
      </c>
      <c r="C92" s="89" t="s">
        <v>13449</v>
      </c>
      <c r="D92" s="89" t="s">
        <v>39</v>
      </c>
      <c r="E92" s="200">
        <v>42649.0</v>
      </c>
      <c r="F92" s="89" t="s">
        <v>40</v>
      </c>
      <c r="G92" s="200">
        <v>42860.0</v>
      </c>
      <c r="H92" s="213" t="s">
        <v>75</v>
      </c>
      <c r="I92" s="89" t="s">
        <v>13450</v>
      </c>
      <c r="J92" s="89" t="s">
        <v>13451</v>
      </c>
      <c r="K92" s="213" t="s">
        <v>75</v>
      </c>
      <c r="L92" s="213" t="s">
        <v>75</v>
      </c>
      <c r="M92" s="89" t="s">
        <v>13452</v>
      </c>
      <c r="N92" s="89" t="s">
        <v>45</v>
      </c>
      <c r="O92" s="89" t="s">
        <v>63</v>
      </c>
      <c r="P92" s="213" t="s">
        <v>75</v>
      </c>
      <c r="Q92" s="213" t="s">
        <v>75</v>
      </c>
      <c r="R92" s="213" t="s">
        <v>75</v>
      </c>
      <c r="S92" s="89" t="s">
        <v>49</v>
      </c>
      <c r="T92" s="213" t="s">
        <v>75</v>
      </c>
      <c r="U92" s="89" t="s">
        <v>45</v>
      </c>
      <c r="V92" s="89" t="s">
        <v>45</v>
      </c>
      <c r="W92" s="213" t="s">
        <v>75</v>
      </c>
      <c r="X92" s="133" t="s">
        <v>13453</v>
      </c>
      <c r="Y92" s="213" t="s">
        <v>75</v>
      </c>
      <c r="Z92" s="89" t="s">
        <v>13454</v>
      </c>
      <c r="AA92" s="213" t="s">
        <v>75</v>
      </c>
      <c r="AB92" s="89" t="s">
        <v>133</v>
      </c>
      <c r="AC92" s="216" t="s">
        <v>13455</v>
      </c>
      <c r="AD92" s="213" t="s">
        <v>75</v>
      </c>
      <c r="AE92" s="213" t="s">
        <v>75</v>
      </c>
      <c r="AF92" s="213" t="s">
        <v>75</v>
      </c>
      <c r="AG92" s="105" t="s">
        <v>3250</v>
      </c>
      <c r="AH92" s="105" t="s">
        <v>13449</v>
      </c>
      <c r="AI92" s="105" t="s">
        <v>13456</v>
      </c>
      <c r="AJ92" s="213" t="s">
        <v>75</v>
      </c>
      <c r="AK92" s="213" t="s">
        <v>75</v>
      </c>
      <c r="AL92" s="213" t="s">
        <v>75</v>
      </c>
      <c r="AM92" s="213" t="s">
        <v>75</v>
      </c>
      <c r="AN92" s="213" t="s">
        <v>75</v>
      </c>
      <c r="AO92" s="213" t="s">
        <v>75</v>
      </c>
      <c r="AP92" s="213" t="s">
        <v>75</v>
      </c>
      <c r="AQ92" s="213" t="s">
        <v>75</v>
      </c>
      <c r="AR92" s="213" t="s">
        <v>75</v>
      </c>
      <c r="AS92" s="213" t="s">
        <v>66</v>
      </c>
      <c r="AT92" s="133" t="s">
        <v>13457</v>
      </c>
      <c r="AU92" s="93" t="s">
        <v>12243</v>
      </c>
      <c r="AV92" s="93"/>
      <c r="AW92" s="225">
        <v>45114.0</v>
      </c>
    </row>
    <row r="93">
      <c r="A93" s="99">
        <v>92.0</v>
      </c>
      <c r="B93" s="92" t="s">
        <v>3250</v>
      </c>
      <c r="C93" s="92" t="s">
        <v>13449</v>
      </c>
      <c r="D93" s="92" t="s">
        <v>39</v>
      </c>
      <c r="E93" s="201">
        <v>42649.0</v>
      </c>
      <c r="F93" s="92" t="s">
        <v>40</v>
      </c>
      <c r="G93" s="201">
        <v>42860.0</v>
      </c>
      <c r="H93" s="212" t="s">
        <v>75</v>
      </c>
      <c r="I93" s="92" t="s">
        <v>13456</v>
      </c>
      <c r="J93" s="212" t="s">
        <v>75</v>
      </c>
      <c r="K93" s="212" t="s">
        <v>75</v>
      </c>
      <c r="L93" s="212" t="s">
        <v>75</v>
      </c>
      <c r="M93" s="92" t="s">
        <v>13458</v>
      </c>
      <c r="N93" s="92" t="s">
        <v>197</v>
      </c>
      <c r="O93" s="92" t="s">
        <v>188</v>
      </c>
      <c r="P93" s="212" t="s">
        <v>75</v>
      </c>
      <c r="Q93" s="212" t="s">
        <v>75</v>
      </c>
      <c r="R93" s="212" t="s">
        <v>75</v>
      </c>
      <c r="S93" s="92" t="s">
        <v>146</v>
      </c>
      <c r="T93" s="212" t="s">
        <v>75</v>
      </c>
      <c r="U93" s="92" t="s">
        <v>94</v>
      </c>
      <c r="V93" s="92" t="s">
        <v>52</v>
      </c>
      <c r="W93" s="212" t="s">
        <v>75</v>
      </c>
      <c r="X93" s="135" t="s">
        <v>13453</v>
      </c>
      <c r="Y93" s="212" t="s">
        <v>75</v>
      </c>
      <c r="Z93" s="92" t="s">
        <v>13454</v>
      </c>
      <c r="AA93" s="212" t="s">
        <v>75</v>
      </c>
      <c r="AB93" s="92" t="s">
        <v>133</v>
      </c>
      <c r="AC93" s="218" t="s">
        <v>13455</v>
      </c>
      <c r="AD93" s="212" t="s">
        <v>75</v>
      </c>
      <c r="AE93" s="212" t="s">
        <v>75</v>
      </c>
      <c r="AF93" s="212" t="s">
        <v>75</v>
      </c>
      <c r="AG93" s="77" t="s">
        <v>360</v>
      </c>
      <c r="AH93" s="77" t="s">
        <v>13449</v>
      </c>
      <c r="AI93" s="77" t="s">
        <v>13450</v>
      </c>
      <c r="AJ93" s="212" t="s">
        <v>75</v>
      </c>
      <c r="AK93" s="212" t="s">
        <v>75</v>
      </c>
      <c r="AL93" s="212" t="s">
        <v>75</v>
      </c>
      <c r="AM93" s="212" t="s">
        <v>75</v>
      </c>
      <c r="AN93" s="212" t="s">
        <v>75</v>
      </c>
      <c r="AO93" s="212" t="s">
        <v>75</v>
      </c>
      <c r="AP93" s="212" t="s">
        <v>75</v>
      </c>
      <c r="AQ93" s="212" t="s">
        <v>75</v>
      </c>
      <c r="AR93" s="212" t="s">
        <v>75</v>
      </c>
      <c r="AS93" s="212" t="s">
        <v>66</v>
      </c>
      <c r="AT93" s="135"/>
      <c r="AU93" s="94"/>
      <c r="AV93" s="94"/>
      <c r="AW93" s="225">
        <v>45114.0</v>
      </c>
    </row>
    <row r="94">
      <c r="A94" s="115">
        <v>93.0</v>
      </c>
      <c r="B94" s="89" t="s">
        <v>380</v>
      </c>
      <c r="C94" s="89" t="s">
        <v>321</v>
      </c>
      <c r="D94" s="89" t="s">
        <v>240</v>
      </c>
      <c r="E94" s="200">
        <v>42649.0</v>
      </c>
      <c r="F94" s="89" t="s">
        <v>40</v>
      </c>
      <c r="G94" s="200">
        <v>44535.0</v>
      </c>
      <c r="H94" s="213" t="s">
        <v>75</v>
      </c>
      <c r="I94" s="89" t="s">
        <v>13459</v>
      </c>
      <c r="J94" s="89" t="s">
        <v>13460</v>
      </c>
      <c r="K94" s="213" t="s">
        <v>75</v>
      </c>
      <c r="L94" s="213" t="s">
        <v>75</v>
      </c>
      <c r="M94" s="89" t="s">
        <v>13461</v>
      </c>
      <c r="N94" s="89" t="s">
        <v>197</v>
      </c>
      <c r="O94" s="89" t="s">
        <v>188</v>
      </c>
      <c r="P94" s="89" t="s">
        <v>208</v>
      </c>
      <c r="Q94" s="213" t="s">
        <v>75</v>
      </c>
      <c r="R94" s="213" t="s">
        <v>75</v>
      </c>
      <c r="S94" s="89" t="s">
        <v>49</v>
      </c>
      <c r="T94" s="213" t="s">
        <v>75</v>
      </c>
      <c r="U94" s="89" t="s">
        <v>3070</v>
      </c>
      <c r="V94" s="89" t="s">
        <v>45</v>
      </c>
      <c r="W94" s="213" t="s">
        <v>75</v>
      </c>
      <c r="X94" s="133" t="s">
        <v>13462</v>
      </c>
      <c r="Y94" s="213" t="s">
        <v>75</v>
      </c>
      <c r="Z94" s="89" t="s">
        <v>13463</v>
      </c>
      <c r="AA94" s="213" t="s">
        <v>75</v>
      </c>
      <c r="AB94" s="89" t="s">
        <v>358</v>
      </c>
      <c r="AC94" s="213" t="s">
        <v>75</v>
      </c>
      <c r="AD94" s="213" t="s">
        <v>75</v>
      </c>
      <c r="AE94" s="213" t="s">
        <v>75</v>
      </c>
      <c r="AF94" s="213" t="s">
        <v>75</v>
      </c>
      <c r="AG94" s="105" t="s">
        <v>1790</v>
      </c>
      <c r="AH94" s="105" t="s">
        <v>13464</v>
      </c>
      <c r="AI94" s="105" t="s">
        <v>13465</v>
      </c>
      <c r="AJ94" s="213" t="s">
        <v>75</v>
      </c>
      <c r="AK94" s="213" t="s">
        <v>75</v>
      </c>
      <c r="AL94" s="213" t="s">
        <v>75</v>
      </c>
      <c r="AM94" s="213" t="s">
        <v>75</v>
      </c>
      <c r="AN94" s="213" t="s">
        <v>75</v>
      </c>
      <c r="AO94" s="213" t="s">
        <v>75</v>
      </c>
      <c r="AP94" s="213" t="s">
        <v>75</v>
      </c>
      <c r="AQ94" s="213" t="s">
        <v>75</v>
      </c>
      <c r="AR94" s="213" t="s">
        <v>75</v>
      </c>
      <c r="AS94" s="213" t="s">
        <v>75</v>
      </c>
      <c r="AT94" s="213" t="s">
        <v>75</v>
      </c>
      <c r="AU94" s="60"/>
      <c r="AV94" s="60"/>
      <c r="AW94" s="225">
        <v>45114.0</v>
      </c>
    </row>
    <row r="95">
      <c r="A95" s="99">
        <v>94.0</v>
      </c>
      <c r="B95" s="92" t="s">
        <v>1790</v>
      </c>
      <c r="C95" s="92" t="s">
        <v>13464</v>
      </c>
      <c r="D95" s="92" t="s">
        <v>240</v>
      </c>
      <c r="E95" s="201">
        <v>42649.0</v>
      </c>
      <c r="F95" s="92" t="s">
        <v>40</v>
      </c>
      <c r="G95" s="201">
        <v>43590.0</v>
      </c>
      <c r="H95" s="212" t="s">
        <v>75</v>
      </c>
      <c r="I95" s="92" t="s">
        <v>13466</v>
      </c>
      <c r="J95" s="92" t="s">
        <v>13465</v>
      </c>
      <c r="K95" s="212" t="s">
        <v>75</v>
      </c>
      <c r="L95" s="212" t="s">
        <v>75</v>
      </c>
      <c r="M95" s="92" t="s">
        <v>13467</v>
      </c>
      <c r="N95" s="92" t="s">
        <v>45</v>
      </c>
      <c r="O95" s="92" t="s">
        <v>308</v>
      </c>
      <c r="P95" s="212" t="s">
        <v>75</v>
      </c>
      <c r="Q95" s="212" t="s">
        <v>75</v>
      </c>
      <c r="R95" s="92" t="s">
        <v>66</v>
      </c>
      <c r="S95" s="92" t="s">
        <v>49</v>
      </c>
      <c r="T95" s="212" t="s">
        <v>75</v>
      </c>
      <c r="U95" s="92" t="s">
        <v>94</v>
      </c>
      <c r="V95" s="92" t="s">
        <v>45</v>
      </c>
      <c r="W95" s="212" t="s">
        <v>75</v>
      </c>
      <c r="X95" s="135" t="s">
        <v>13462</v>
      </c>
      <c r="Y95" s="212" t="s">
        <v>75</v>
      </c>
      <c r="Z95" s="92" t="s">
        <v>13463</v>
      </c>
      <c r="AA95" s="212" t="s">
        <v>75</v>
      </c>
      <c r="AB95" s="92" t="s">
        <v>358</v>
      </c>
      <c r="AC95" s="212" t="s">
        <v>75</v>
      </c>
      <c r="AD95" s="212" t="s">
        <v>75</v>
      </c>
      <c r="AE95" s="212" t="s">
        <v>75</v>
      </c>
      <c r="AF95" s="212" t="s">
        <v>75</v>
      </c>
      <c r="AG95" s="77" t="s">
        <v>380</v>
      </c>
      <c r="AH95" s="77" t="s">
        <v>321</v>
      </c>
      <c r="AI95" s="77" t="s">
        <v>13460</v>
      </c>
      <c r="AJ95" s="212" t="s">
        <v>75</v>
      </c>
      <c r="AK95" s="212" t="s">
        <v>75</v>
      </c>
      <c r="AL95" s="212" t="s">
        <v>75</v>
      </c>
      <c r="AM95" s="212" t="s">
        <v>75</v>
      </c>
      <c r="AN95" s="212" t="s">
        <v>75</v>
      </c>
      <c r="AO95" s="212" t="s">
        <v>75</v>
      </c>
      <c r="AP95" s="212" t="s">
        <v>75</v>
      </c>
      <c r="AQ95" s="212" t="s">
        <v>75</v>
      </c>
      <c r="AR95" s="212" t="s">
        <v>75</v>
      </c>
      <c r="AS95" s="212" t="s">
        <v>75</v>
      </c>
      <c r="AT95" s="135" t="s">
        <v>13468</v>
      </c>
      <c r="AU95" s="77"/>
      <c r="AV95" s="77"/>
      <c r="AW95" s="225">
        <v>45114.0</v>
      </c>
    </row>
    <row r="96">
      <c r="A96" s="115">
        <v>95.0</v>
      </c>
      <c r="B96" s="89" t="s">
        <v>13469</v>
      </c>
      <c r="C96" s="89" t="s">
        <v>3838</v>
      </c>
      <c r="D96" s="89" t="s">
        <v>39</v>
      </c>
      <c r="E96" s="200">
        <v>42650.0</v>
      </c>
      <c r="F96" s="89" t="s">
        <v>40</v>
      </c>
      <c r="G96" s="200">
        <v>43590.0</v>
      </c>
      <c r="H96" s="213" t="s">
        <v>75</v>
      </c>
      <c r="I96" s="89" t="s">
        <v>13470</v>
      </c>
      <c r="J96" s="89" t="s">
        <v>13471</v>
      </c>
      <c r="K96" s="213" t="s">
        <v>75</v>
      </c>
      <c r="L96" s="213" t="s">
        <v>75</v>
      </c>
      <c r="M96" s="89" t="s">
        <v>13472</v>
      </c>
      <c r="N96" s="89" t="s">
        <v>45</v>
      </c>
      <c r="O96" s="89" t="s">
        <v>120</v>
      </c>
      <c r="P96" s="213" t="s">
        <v>75</v>
      </c>
      <c r="Q96" s="213" t="s">
        <v>75</v>
      </c>
      <c r="R96" s="89" t="s">
        <v>48</v>
      </c>
      <c r="S96" s="89" t="s">
        <v>49</v>
      </c>
      <c r="T96" s="213" t="s">
        <v>75</v>
      </c>
      <c r="U96" s="89" t="s">
        <v>94</v>
      </c>
      <c r="V96" s="89" t="s">
        <v>45</v>
      </c>
      <c r="W96" s="213" t="s">
        <v>75</v>
      </c>
      <c r="X96" s="133" t="s">
        <v>13473</v>
      </c>
      <c r="Y96" s="213" t="s">
        <v>75</v>
      </c>
      <c r="Z96" s="89" t="s">
        <v>13474</v>
      </c>
      <c r="AA96" s="213" t="s">
        <v>75</v>
      </c>
      <c r="AB96" s="89" t="s">
        <v>13088</v>
      </c>
      <c r="AC96" s="216" t="s">
        <v>13475</v>
      </c>
      <c r="AD96" s="213" t="s">
        <v>75</v>
      </c>
      <c r="AE96" s="213" t="s">
        <v>75</v>
      </c>
      <c r="AF96" s="213" t="s">
        <v>75</v>
      </c>
      <c r="AG96" s="213" t="s">
        <v>75</v>
      </c>
      <c r="AH96" s="213" t="s">
        <v>75</v>
      </c>
      <c r="AI96" s="213" t="s">
        <v>75</v>
      </c>
      <c r="AJ96" s="213" t="s">
        <v>75</v>
      </c>
      <c r="AK96" s="213" t="s">
        <v>75</v>
      </c>
      <c r="AL96" s="213" t="s">
        <v>75</v>
      </c>
      <c r="AM96" s="213" t="s">
        <v>75</v>
      </c>
      <c r="AN96" s="213" t="s">
        <v>75</v>
      </c>
      <c r="AO96" s="213" t="s">
        <v>75</v>
      </c>
      <c r="AP96" s="213" t="s">
        <v>75</v>
      </c>
      <c r="AQ96" s="213" t="s">
        <v>75</v>
      </c>
      <c r="AR96" s="213" t="s">
        <v>75</v>
      </c>
      <c r="AS96" s="213" t="s">
        <v>66</v>
      </c>
      <c r="AT96" s="213" t="s">
        <v>13476</v>
      </c>
      <c r="AU96" s="93" t="s">
        <v>12243</v>
      </c>
      <c r="AV96" s="93"/>
      <c r="AW96" s="225">
        <v>45114.0</v>
      </c>
    </row>
    <row r="97">
      <c r="A97" s="99">
        <v>96.0</v>
      </c>
      <c r="B97" s="92" t="s">
        <v>4501</v>
      </c>
      <c r="C97" s="92" t="s">
        <v>7410</v>
      </c>
      <c r="D97" s="92" t="s">
        <v>240</v>
      </c>
      <c r="E97" s="201">
        <v>42650.0</v>
      </c>
      <c r="F97" s="92" t="s">
        <v>40</v>
      </c>
      <c r="G97" s="201">
        <v>43084.0</v>
      </c>
      <c r="H97" s="212" t="s">
        <v>75</v>
      </c>
      <c r="I97" s="92" t="s">
        <v>13477</v>
      </c>
      <c r="J97" s="212" t="s">
        <v>75</v>
      </c>
      <c r="K97" s="212" t="s">
        <v>75</v>
      </c>
      <c r="L97" s="212" t="s">
        <v>75</v>
      </c>
      <c r="M97" s="92" t="s">
        <v>13478</v>
      </c>
      <c r="N97" s="92" t="s">
        <v>197</v>
      </c>
      <c r="O97" s="92" t="s">
        <v>120</v>
      </c>
      <c r="P97" s="92" t="s">
        <v>158</v>
      </c>
      <c r="Q97" s="212" t="s">
        <v>75</v>
      </c>
      <c r="R97" s="92" t="s">
        <v>48</v>
      </c>
      <c r="S97" s="92" t="s">
        <v>49</v>
      </c>
      <c r="T97" s="212" t="s">
        <v>75</v>
      </c>
      <c r="U97" s="92" t="s">
        <v>81</v>
      </c>
      <c r="V97" s="92" t="s">
        <v>52</v>
      </c>
      <c r="W97" s="212" t="s">
        <v>75</v>
      </c>
      <c r="X97" s="135" t="s">
        <v>13479</v>
      </c>
      <c r="Y97" s="212" t="s">
        <v>75</v>
      </c>
      <c r="Z97" s="92" t="s">
        <v>13480</v>
      </c>
      <c r="AA97" s="212" t="s">
        <v>75</v>
      </c>
      <c r="AB97" s="92" t="s">
        <v>111</v>
      </c>
      <c r="AC97" s="212" t="s">
        <v>75</v>
      </c>
      <c r="AD97" s="212" t="s">
        <v>75</v>
      </c>
      <c r="AE97" s="212" t="s">
        <v>75</v>
      </c>
      <c r="AF97" s="212" t="s">
        <v>75</v>
      </c>
      <c r="AG97" s="212" t="s">
        <v>75</v>
      </c>
      <c r="AH97" s="212" t="s">
        <v>75</v>
      </c>
      <c r="AI97" s="212" t="s">
        <v>75</v>
      </c>
      <c r="AJ97" s="212" t="s">
        <v>75</v>
      </c>
      <c r="AK97" s="212" t="s">
        <v>75</v>
      </c>
      <c r="AL97" s="212" t="s">
        <v>75</v>
      </c>
      <c r="AM97" s="212" t="s">
        <v>75</v>
      </c>
      <c r="AN97" s="212" t="s">
        <v>75</v>
      </c>
      <c r="AO97" s="212" t="s">
        <v>75</v>
      </c>
      <c r="AP97" s="212" t="s">
        <v>75</v>
      </c>
      <c r="AQ97" s="212" t="s">
        <v>75</v>
      </c>
      <c r="AR97" s="212" t="s">
        <v>75</v>
      </c>
      <c r="AS97" s="212" t="s">
        <v>75</v>
      </c>
      <c r="AT97" s="135" t="s">
        <v>13481</v>
      </c>
      <c r="AU97" s="80"/>
      <c r="AV97" s="80"/>
      <c r="AW97" s="225">
        <v>45114.0</v>
      </c>
    </row>
    <row r="98">
      <c r="A98" s="115">
        <v>97.0</v>
      </c>
      <c r="B98" s="89" t="s">
        <v>3003</v>
      </c>
      <c r="C98" s="89" t="s">
        <v>730</v>
      </c>
      <c r="D98" s="89" t="s">
        <v>39</v>
      </c>
      <c r="E98" s="200">
        <v>42653.0</v>
      </c>
      <c r="F98" s="89" t="s">
        <v>40</v>
      </c>
      <c r="G98" s="200">
        <v>43328.0</v>
      </c>
      <c r="H98" s="213" t="s">
        <v>75</v>
      </c>
      <c r="I98" s="89" t="s">
        <v>13482</v>
      </c>
      <c r="J98" s="213" t="s">
        <v>75</v>
      </c>
      <c r="K98" s="213" t="s">
        <v>75</v>
      </c>
      <c r="L98" s="213" t="s">
        <v>75</v>
      </c>
      <c r="M98" s="89" t="s">
        <v>13483</v>
      </c>
      <c r="N98" s="89" t="s">
        <v>45</v>
      </c>
      <c r="O98" s="89" t="s">
        <v>46</v>
      </c>
      <c r="P98" s="213" t="s">
        <v>75</v>
      </c>
      <c r="Q98" s="213" t="s">
        <v>75</v>
      </c>
      <c r="R98" s="89" t="s">
        <v>48</v>
      </c>
      <c r="S98" s="89" t="s">
        <v>49</v>
      </c>
      <c r="T98" s="213" t="s">
        <v>75</v>
      </c>
      <c r="U98" s="89" t="s">
        <v>147</v>
      </c>
      <c r="V98" s="89" t="s">
        <v>52</v>
      </c>
      <c r="W98" s="213" t="s">
        <v>75</v>
      </c>
      <c r="X98" s="133" t="s">
        <v>13484</v>
      </c>
      <c r="Y98" s="213" t="s">
        <v>75</v>
      </c>
      <c r="Z98" s="89" t="s">
        <v>13485</v>
      </c>
      <c r="AA98" s="213" t="s">
        <v>75</v>
      </c>
      <c r="AB98" s="89" t="s">
        <v>54</v>
      </c>
      <c r="AC98" s="213" t="s">
        <v>75</v>
      </c>
      <c r="AD98" s="213" t="s">
        <v>75</v>
      </c>
      <c r="AE98" s="213" t="s">
        <v>75</v>
      </c>
      <c r="AF98" s="213" t="s">
        <v>75</v>
      </c>
      <c r="AG98" s="213" t="s">
        <v>75</v>
      </c>
      <c r="AH98" s="213" t="s">
        <v>75</v>
      </c>
      <c r="AI98" s="213" t="s">
        <v>75</v>
      </c>
      <c r="AJ98" s="213" t="s">
        <v>75</v>
      </c>
      <c r="AK98" s="213" t="s">
        <v>75</v>
      </c>
      <c r="AL98" s="213" t="s">
        <v>75</v>
      </c>
      <c r="AM98" s="213" t="s">
        <v>75</v>
      </c>
      <c r="AN98" s="213" t="s">
        <v>75</v>
      </c>
      <c r="AO98" s="213" t="s">
        <v>75</v>
      </c>
      <c r="AP98" s="213" t="s">
        <v>75</v>
      </c>
      <c r="AQ98" s="213" t="s">
        <v>75</v>
      </c>
      <c r="AR98" s="213" t="s">
        <v>75</v>
      </c>
      <c r="AS98" s="213" t="s">
        <v>75</v>
      </c>
      <c r="AT98" s="133" t="s">
        <v>13486</v>
      </c>
      <c r="AU98" s="105"/>
      <c r="AV98" s="105"/>
      <c r="AW98" s="225">
        <v>45114.0</v>
      </c>
    </row>
    <row r="99">
      <c r="A99" s="99">
        <v>98.0</v>
      </c>
      <c r="B99" s="92" t="s">
        <v>3354</v>
      </c>
      <c r="C99" s="92" t="s">
        <v>13487</v>
      </c>
      <c r="D99" s="92" t="s">
        <v>240</v>
      </c>
      <c r="E99" s="201">
        <v>42653.0</v>
      </c>
      <c r="F99" s="92" t="s">
        <v>40</v>
      </c>
      <c r="G99" s="201">
        <v>42860.0</v>
      </c>
      <c r="H99" s="212" t="s">
        <v>75</v>
      </c>
      <c r="I99" s="92" t="s">
        <v>13488</v>
      </c>
      <c r="J99" s="212" t="s">
        <v>75</v>
      </c>
      <c r="K99" s="212" t="s">
        <v>75</v>
      </c>
      <c r="L99" s="212" t="s">
        <v>75</v>
      </c>
      <c r="M99" s="92" t="s">
        <v>13489</v>
      </c>
      <c r="N99" s="92" t="s">
        <v>45</v>
      </c>
      <c r="O99" s="92" t="s">
        <v>46</v>
      </c>
      <c r="P99" s="212" t="s">
        <v>75</v>
      </c>
      <c r="Q99" s="212" t="s">
        <v>75</v>
      </c>
      <c r="R99" s="92" t="s">
        <v>48</v>
      </c>
      <c r="S99" s="92" t="s">
        <v>49</v>
      </c>
      <c r="T99" s="212" t="s">
        <v>75</v>
      </c>
      <c r="U99" s="92" t="s">
        <v>94</v>
      </c>
      <c r="V99" s="92" t="s">
        <v>52</v>
      </c>
      <c r="W99" s="212" t="s">
        <v>75</v>
      </c>
      <c r="X99" s="135" t="s">
        <v>13490</v>
      </c>
      <c r="Y99" s="212" t="s">
        <v>75</v>
      </c>
      <c r="Z99" s="92" t="s">
        <v>13491</v>
      </c>
      <c r="AA99" s="212" t="s">
        <v>75</v>
      </c>
      <c r="AB99" s="92" t="s">
        <v>54</v>
      </c>
      <c r="AC99" s="218" t="s">
        <v>13492</v>
      </c>
      <c r="AD99" s="212" t="s">
        <v>75</v>
      </c>
      <c r="AE99" s="212" t="s">
        <v>75</v>
      </c>
      <c r="AF99" s="212" t="s">
        <v>75</v>
      </c>
      <c r="AG99" s="212" t="s">
        <v>75</v>
      </c>
      <c r="AH99" s="212" t="s">
        <v>75</v>
      </c>
      <c r="AI99" s="212" t="s">
        <v>75</v>
      </c>
      <c r="AJ99" s="212" t="s">
        <v>75</v>
      </c>
      <c r="AK99" s="212" t="s">
        <v>75</v>
      </c>
      <c r="AL99" s="212" t="s">
        <v>75</v>
      </c>
      <c r="AM99" s="212" t="s">
        <v>75</v>
      </c>
      <c r="AN99" s="212" t="s">
        <v>75</v>
      </c>
      <c r="AO99" s="212" t="s">
        <v>75</v>
      </c>
      <c r="AP99" s="212" t="s">
        <v>75</v>
      </c>
      <c r="AQ99" s="212" t="s">
        <v>75</v>
      </c>
      <c r="AR99" s="212" t="s">
        <v>75</v>
      </c>
      <c r="AS99" s="212" t="s">
        <v>66</v>
      </c>
      <c r="AT99" s="135" t="s">
        <v>13490</v>
      </c>
      <c r="AU99" s="109" t="s">
        <v>12243</v>
      </c>
      <c r="AV99" s="109"/>
      <c r="AW99" s="225">
        <v>45114.0</v>
      </c>
    </row>
    <row r="100">
      <c r="A100" s="115">
        <v>99.0</v>
      </c>
      <c r="B100" s="89" t="s">
        <v>957</v>
      </c>
      <c r="C100" s="89" t="s">
        <v>13493</v>
      </c>
      <c r="D100" s="89" t="s">
        <v>240</v>
      </c>
      <c r="E100" s="200">
        <v>42653.0</v>
      </c>
      <c r="F100" s="89" t="s">
        <v>40</v>
      </c>
      <c r="G100" s="200">
        <v>43084.0</v>
      </c>
      <c r="H100" s="213" t="s">
        <v>75</v>
      </c>
      <c r="I100" s="89" t="s">
        <v>13494</v>
      </c>
      <c r="J100" s="213" t="s">
        <v>75</v>
      </c>
      <c r="K100" s="213" t="s">
        <v>75</v>
      </c>
      <c r="L100" s="213" t="s">
        <v>75</v>
      </c>
      <c r="M100" s="89" t="s">
        <v>13495</v>
      </c>
      <c r="N100" s="89" t="s">
        <v>45</v>
      </c>
      <c r="O100" s="89" t="s">
        <v>188</v>
      </c>
      <c r="P100" s="213" t="s">
        <v>75</v>
      </c>
      <c r="Q100" s="213" t="s">
        <v>75</v>
      </c>
      <c r="R100" s="89" t="s">
        <v>48</v>
      </c>
      <c r="S100" s="89" t="s">
        <v>49</v>
      </c>
      <c r="T100" s="213" t="s">
        <v>75</v>
      </c>
      <c r="U100" s="89" t="s">
        <v>147</v>
      </c>
      <c r="V100" s="89" t="s">
        <v>52</v>
      </c>
      <c r="W100" s="213" t="s">
        <v>75</v>
      </c>
      <c r="X100" s="133" t="s">
        <v>13496</v>
      </c>
      <c r="Y100" s="213" t="s">
        <v>75</v>
      </c>
      <c r="Z100" s="89" t="s">
        <v>13497</v>
      </c>
      <c r="AA100" s="213" t="s">
        <v>75</v>
      </c>
      <c r="AB100" s="89" t="s">
        <v>111</v>
      </c>
      <c r="AC100" s="216" t="s">
        <v>13498</v>
      </c>
      <c r="AD100" s="213" t="s">
        <v>75</v>
      </c>
      <c r="AE100" s="213" t="s">
        <v>75</v>
      </c>
      <c r="AF100" s="213" t="s">
        <v>75</v>
      </c>
      <c r="AG100" s="213" t="s">
        <v>75</v>
      </c>
      <c r="AH100" s="213" t="s">
        <v>75</v>
      </c>
      <c r="AI100" s="213" t="s">
        <v>75</v>
      </c>
      <c r="AJ100" s="213" t="s">
        <v>75</v>
      </c>
      <c r="AK100" s="213" t="s">
        <v>75</v>
      </c>
      <c r="AL100" s="213" t="s">
        <v>75</v>
      </c>
      <c r="AM100" s="213" t="s">
        <v>75</v>
      </c>
      <c r="AN100" s="213" t="s">
        <v>75</v>
      </c>
      <c r="AO100" s="213" t="s">
        <v>75</v>
      </c>
      <c r="AP100" s="213" t="s">
        <v>75</v>
      </c>
      <c r="AQ100" s="213" t="s">
        <v>75</v>
      </c>
      <c r="AR100" s="213" t="s">
        <v>75</v>
      </c>
      <c r="AS100" s="213" t="s">
        <v>66</v>
      </c>
      <c r="AT100" s="133" t="s">
        <v>13496</v>
      </c>
      <c r="AU100" s="90" t="s">
        <v>12243</v>
      </c>
      <c r="AV100" s="90"/>
      <c r="AW100" s="225">
        <v>45114.0</v>
      </c>
    </row>
    <row r="101">
      <c r="A101" s="99">
        <v>100.0</v>
      </c>
      <c r="B101" s="109" t="s">
        <v>13499</v>
      </c>
      <c r="C101" s="109" t="s">
        <v>13500</v>
      </c>
      <c r="D101" s="109" t="s">
        <v>39</v>
      </c>
      <c r="E101" s="110">
        <v>42655.0</v>
      </c>
      <c r="F101" s="92" t="s">
        <v>40</v>
      </c>
      <c r="G101" s="202">
        <v>43589.0</v>
      </c>
      <c r="H101" s="212" t="s">
        <v>75</v>
      </c>
      <c r="I101" s="109" t="s">
        <v>13501</v>
      </c>
      <c r="J101" s="109" t="s">
        <v>13502</v>
      </c>
      <c r="K101" s="212" t="s">
        <v>75</v>
      </c>
      <c r="L101" s="212" t="s">
        <v>75</v>
      </c>
      <c r="M101" s="109" t="s">
        <v>13503</v>
      </c>
      <c r="N101" s="109" t="s">
        <v>45</v>
      </c>
      <c r="O101" s="109" t="s">
        <v>120</v>
      </c>
      <c r="P101" s="212" t="s">
        <v>75</v>
      </c>
      <c r="Q101" s="212" t="s">
        <v>75</v>
      </c>
      <c r="R101" s="109" t="s">
        <v>48</v>
      </c>
      <c r="S101" s="109" t="s">
        <v>49</v>
      </c>
      <c r="T101" s="212" t="s">
        <v>75</v>
      </c>
      <c r="U101" s="109" t="s">
        <v>45</v>
      </c>
      <c r="V101" s="109" t="s">
        <v>45</v>
      </c>
      <c r="W101" s="212" t="s">
        <v>75</v>
      </c>
      <c r="X101" s="212" t="s">
        <v>13504</v>
      </c>
      <c r="Y101" s="212" t="s">
        <v>75</v>
      </c>
      <c r="Z101" s="109" t="s">
        <v>13505</v>
      </c>
      <c r="AA101" s="212" t="s">
        <v>75</v>
      </c>
      <c r="AB101" s="109" t="s">
        <v>54</v>
      </c>
      <c r="AC101" s="212" t="s">
        <v>75</v>
      </c>
      <c r="AD101" s="212" t="s">
        <v>75</v>
      </c>
      <c r="AE101" s="212" t="s">
        <v>75</v>
      </c>
      <c r="AF101" s="212" t="s">
        <v>75</v>
      </c>
      <c r="AG101" s="212" t="s">
        <v>75</v>
      </c>
      <c r="AH101" s="212" t="s">
        <v>75</v>
      </c>
      <c r="AI101" s="212" t="s">
        <v>75</v>
      </c>
      <c r="AJ101" s="212" t="s">
        <v>75</v>
      </c>
      <c r="AK101" s="212" t="s">
        <v>75</v>
      </c>
      <c r="AL101" s="212" t="s">
        <v>75</v>
      </c>
      <c r="AM101" s="212" t="s">
        <v>75</v>
      </c>
      <c r="AN101" s="212" t="s">
        <v>75</v>
      </c>
      <c r="AO101" s="212" t="s">
        <v>75</v>
      </c>
      <c r="AP101" s="212" t="s">
        <v>75</v>
      </c>
      <c r="AQ101" s="212" t="s">
        <v>75</v>
      </c>
      <c r="AR101" s="212" t="s">
        <v>75</v>
      </c>
      <c r="AS101" s="212" t="s">
        <v>75</v>
      </c>
      <c r="AT101" s="212" t="s">
        <v>13506</v>
      </c>
      <c r="AU101" s="109"/>
      <c r="AV101" s="109"/>
      <c r="AW101" s="225">
        <v>45114.0</v>
      </c>
    </row>
    <row r="102">
      <c r="A102" s="115">
        <v>101.0</v>
      </c>
      <c r="B102" s="89" t="s">
        <v>13507</v>
      </c>
      <c r="C102" s="89" t="s">
        <v>13508</v>
      </c>
      <c r="D102" s="89" t="s">
        <v>240</v>
      </c>
      <c r="E102" s="200">
        <v>42655.0</v>
      </c>
      <c r="F102" s="89" t="s">
        <v>40</v>
      </c>
      <c r="G102" s="200">
        <v>43224.0</v>
      </c>
      <c r="H102" s="213" t="s">
        <v>75</v>
      </c>
      <c r="I102" s="89" t="s">
        <v>13509</v>
      </c>
      <c r="J102" s="213" t="s">
        <v>75</v>
      </c>
      <c r="K102" s="213" t="s">
        <v>75</v>
      </c>
      <c r="L102" s="213" t="s">
        <v>75</v>
      </c>
      <c r="M102" s="89" t="s">
        <v>13510</v>
      </c>
      <c r="N102" s="89" t="s">
        <v>45</v>
      </c>
      <c r="O102" s="89" t="s">
        <v>120</v>
      </c>
      <c r="P102" s="89" t="s">
        <v>449</v>
      </c>
      <c r="Q102" s="213" t="s">
        <v>75</v>
      </c>
      <c r="R102" s="89" t="s">
        <v>66</v>
      </c>
      <c r="S102" s="89" t="s">
        <v>49</v>
      </c>
      <c r="T102" s="213" t="s">
        <v>75</v>
      </c>
      <c r="U102" s="89" t="s">
        <v>94</v>
      </c>
      <c r="V102" s="89" t="s">
        <v>52</v>
      </c>
      <c r="W102" s="213" t="s">
        <v>75</v>
      </c>
      <c r="X102" s="133" t="s">
        <v>13511</v>
      </c>
      <c r="Y102" s="213" t="s">
        <v>75</v>
      </c>
      <c r="Z102" s="89" t="s">
        <v>13512</v>
      </c>
      <c r="AA102" s="213" t="s">
        <v>75</v>
      </c>
      <c r="AB102" s="89" t="s">
        <v>602</v>
      </c>
      <c r="AC102" s="216" t="s">
        <v>13513</v>
      </c>
      <c r="AD102" s="213" t="s">
        <v>75</v>
      </c>
      <c r="AE102" s="213" t="s">
        <v>75</v>
      </c>
      <c r="AF102" s="213" t="s">
        <v>75</v>
      </c>
      <c r="AG102" s="77" t="s">
        <v>380</v>
      </c>
      <c r="AH102" s="77" t="s">
        <v>13514</v>
      </c>
      <c r="AI102" s="77" t="s">
        <v>13515</v>
      </c>
      <c r="AJ102" s="213" t="s">
        <v>75</v>
      </c>
      <c r="AK102" s="213" t="s">
        <v>75</v>
      </c>
      <c r="AL102" s="213" t="s">
        <v>75</v>
      </c>
      <c r="AM102" s="213" t="s">
        <v>75</v>
      </c>
      <c r="AN102" s="213" t="s">
        <v>75</v>
      </c>
      <c r="AO102" s="213" t="s">
        <v>75</v>
      </c>
      <c r="AP102" s="213" t="s">
        <v>75</v>
      </c>
      <c r="AQ102" s="213" t="s">
        <v>75</v>
      </c>
      <c r="AR102" s="213" t="s">
        <v>75</v>
      </c>
      <c r="AS102" s="213" t="s">
        <v>13161</v>
      </c>
      <c r="AT102" s="213" t="s">
        <v>13516</v>
      </c>
      <c r="AU102" s="133" t="s">
        <v>13025</v>
      </c>
      <c r="AV102" s="91"/>
      <c r="AW102" s="225">
        <v>45114.0</v>
      </c>
    </row>
    <row r="103">
      <c r="A103" s="99">
        <v>102.0</v>
      </c>
      <c r="B103" s="92" t="s">
        <v>380</v>
      </c>
      <c r="C103" s="92" t="s">
        <v>13514</v>
      </c>
      <c r="D103" s="92" t="s">
        <v>240</v>
      </c>
      <c r="E103" s="201">
        <v>42655.0</v>
      </c>
      <c r="F103" s="92" t="s">
        <v>40</v>
      </c>
      <c r="G103" s="201">
        <v>43330.0</v>
      </c>
      <c r="H103" s="212" t="s">
        <v>75</v>
      </c>
      <c r="I103" s="212" t="s">
        <v>75</v>
      </c>
      <c r="J103" s="92" t="s">
        <v>13515</v>
      </c>
      <c r="K103" s="212" t="s">
        <v>75</v>
      </c>
      <c r="L103" s="212" t="s">
        <v>75</v>
      </c>
      <c r="M103" s="212" t="s">
        <v>75</v>
      </c>
      <c r="N103" s="92" t="s">
        <v>45</v>
      </c>
      <c r="O103" s="92" t="s">
        <v>422</v>
      </c>
      <c r="P103" s="212" t="s">
        <v>75</v>
      </c>
      <c r="Q103" s="212" t="s">
        <v>75</v>
      </c>
      <c r="R103" s="92" t="s">
        <v>66</v>
      </c>
      <c r="S103" s="92" t="s">
        <v>49</v>
      </c>
      <c r="T103" s="212" t="s">
        <v>75</v>
      </c>
      <c r="U103" s="92" t="s">
        <v>45</v>
      </c>
      <c r="V103" s="92" t="s">
        <v>45</v>
      </c>
      <c r="W103" s="212" t="s">
        <v>75</v>
      </c>
      <c r="X103" s="135" t="s">
        <v>13511</v>
      </c>
      <c r="Y103" s="212" t="s">
        <v>75</v>
      </c>
      <c r="Z103" s="92" t="s">
        <v>13512</v>
      </c>
      <c r="AA103" s="212" t="s">
        <v>75</v>
      </c>
      <c r="AB103" s="92" t="s">
        <v>602</v>
      </c>
      <c r="AC103" s="212" t="s">
        <v>75</v>
      </c>
      <c r="AD103" s="212" t="s">
        <v>75</v>
      </c>
      <c r="AE103" s="212" t="s">
        <v>75</v>
      </c>
      <c r="AF103" s="212" t="s">
        <v>75</v>
      </c>
      <c r="AG103" s="105" t="s">
        <v>13507</v>
      </c>
      <c r="AH103" s="105" t="s">
        <v>13508</v>
      </c>
      <c r="AI103" s="105" t="s">
        <v>13509</v>
      </c>
      <c r="AJ103" s="91" t="s">
        <v>75</v>
      </c>
      <c r="AK103" s="212" t="s">
        <v>75</v>
      </c>
      <c r="AL103" s="212" t="s">
        <v>75</v>
      </c>
      <c r="AM103" s="212" t="s">
        <v>75</v>
      </c>
      <c r="AN103" s="212" t="s">
        <v>75</v>
      </c>
      <c r="AO103" s="212" t="s">
        <v>75</v>
      </c>
      <c r="AP103" s="212" t="s">
        <v>75</v>
      </c>
      <c r="AQ103" s="212" t="s">
        <v>75</v>
      </c>
      <c r="AR103" s="212" t="s">
        <v>75</v>
      </c>
      <c r="AS103" s="212" t="s">
        <v>75</v>
      </c>
      <c r="AT103" s="212" t="s">
        <v>75</v>
      </c>
      <c r="AU103" s="19"/>
      <c r="AV103" s="19"/>
      <c r="AW103" s="225">
        <v>45114.0</v>
      </c>
    </row>
    <row r="104">
      <c r="A104" s="115">
        <v>103.0</v>
      </c>
      <c r="B104" s="89" t="s">
        <v>13380</v>
      </c>
      <c r="C104" s="89" t="s">
        <v>13517</v>
      </c>
      <c r="D104" s="89" t="s">
        <v>39</v>
      </c>
      <c r="E104" s="200">
        <v>42657.0</v>
      </c>
      <c r="F104" s="89" t="s">
        <v>40</v>
      </c>
      <c r="G104" s="200">
        <v>42859.0</v>
      </c>
      <c r="H104" s="213" t="s">
        <v>75</v>
      </c>
      <c r="I104" s="89" t="s">
        <v>13518</v>
      </c>
      <c r="J104" s="89" t="s">
        <v>13519</v>
      </c>
      <c r="K104" s="213" t="s">
        <v>75</v>
      </c>
      <c r="L104" s="213" t="s">
        <v>75</v>
      </c>
      <c r="M104" s="89" t="s">
        <v>13520</v>
      </c>
      <c r="N104" s="89" t="s">
        <v>45</v>
      </c>
      <c r="O104" s="89" t="s">
        <v>120</v>
      </c>
      <c r="P104" s="213" t="s">
        <v>75</v>
      </c>
      <c r="Q104" s="213" t="s">
        <v>75</v>
      </c>
      <c r="R104" s="89" t="s">
        <v>48</v>
      </c>
      <c r="S104" s="89" t="s">
        <v>49</v>
      </c>
      <c r="T104" s="213" t="s">
        <v>75</v>
      </c>
      <c r="U104" s="89" t="s">
        <v>45</v>
      </c>
      <c r="V104" s="89" t="s">
        <v>45</v>
      </c>
      <c r="W104" s="213" t="s">
        <v>75</v>
      </c>
      <c r="X104" s="133" t="s">
        <v>13521</v>
      </c>
      <c r="Y104" s="213" t="s">
        <v>75</v>
      </c>
      <c r="Z104" s="89" t="s">
        <v>13522</v>
      </c>
      <c r="AA104" s="213" t="s">
        <v>75</v>
      </c>
      <c r="AB104" s="89" t="s">
        <v>54</v>
      </c>
      <c r="AC104" s="213" t="s">
        <v>75</v>
      </c>
      <c r="AD104" s="213" t="s">
        <v>75</v>
      </c>
      <c r="AE104" s="213" t="s">
        <v>75</v>
      </c>
      <c r="AF104" s="213" t="s">
        <v>75</v>
      </c>
      <c r="AG104" s="213" t="s">
        <v>75</v>
      </c>
      <c r="AH104" s="213" t="s">
        <v>75</v>
      </c>
      <c r="AI104" s="213" t="s">
        <v>75</v>
      </c>
      <c r="AJ104" s="213" t="s">
        <v>75</v>
      </c>
      <c r="AK104" s="213" t="s">
        <v>75</v>
      </c>
      <c r="AL104" s="213" t="s">
        <v>75</v>
      </c>
      <c r="AM104" s="213" t="s">
        <v>75</v>
      </c>
      <c r="AN104" s="213" t="s">
        <v>75</v>
      </c>
      <c r="AO104" s="213" t="s">
        <v>75</v>
      </c>
      <c r="AP104" s="213" t="s">
        <v>75</v>
      </c>
      <c r="AQ104" s="213" t="s">
        <v>75</v>
      </c>
      <c r="AR104" s="213" t="s">
        <v>75</v>
      </c>
      <c r="AS104" s="213" t="s">
        <v>75</v>
      </c>
      <c r="AT104" s="133"/>
      <c r="AU104" s="93"/>
      <c r="AV104" s="93"/>
      <c r="AW104" s="225">
        <v>45114.0</v>
      </c>
    </row>
    <row r="105">
      <c r="A105" s="99">
        <v>104.0</v>
      </c>
      <c r="B105" s="92" t="s">
        <v>2605</v>
      </c>
      <c r="C105" s="92" t="s">
        <v>13523</v>
      </c>
      <c r="D105" s="92" t="s">
        <v>39</v>
      </c>
      <c r="E105" s="201">
        <v>42660.0</v>
      </c>
      <c r="F105" s="92" t="s">
        <v>40</v>
      </c>
      <c r="G105" s="201">
        <v>43952.0</v>
      </c>
      <c r="H105" s="212" t="s">
        <v>75</v>
      </c>
      <c r="I105" s="92" t="s">
        <v>13524</v>
      </c>
      <c r="J105" s="212" t="s">
        <v>75</v>
      </c>
      <c r="K105" s="212" t="s">
        <v>75</v>
      </c>
      <c r="L105" s="212" t="s">
        <v>75</v>
      </c>
      <c r="M105" s="92" t="s">
        <v>13525</v>
      </c>
      <c r="N105" s="92" t="s">
        <v>45</v>
      </c>
      <c r="O105" s="92" t="s">
        <v>46</v>
      </c>
      <c r="P105" s="212" t="s">
        <v>75</v>
      </c>
      <c r="Q105" s="212" t="s">
        <v>75</v>
      </c>
      <c r="R105" s="92" t="s">
        <v>48</v>
      </c>
      <c r="S105" s="92" t="s">
        <v>49</v>
      </c>
      <c r="T105" s="212" t="s">
        <v>75</v>
      </c>
      <c r="U105" s="92" t="s">
        <v>94</v>
      </c>
      <c r="V105" s="92" t="s">
        <v>52</v>
      </c>
      <c r="W105" s="212" t="s">
        <v>75</v>
      </c>
      <c r="X105" s="135" t="s">
        <v>13526</v>
      </c>
      <c r="Y105" s="212" t="s">
        <v>75</v>
      </c>
      <c r="Z105" s="92" t="s">
        <v>13527</v>
      </c>
      <c r="AA105" s="212" t="s">
        <v>75</v>
      </c>
      <c r="AB105" s="92" t="s">
        <v>247</v>
      </c>
      <c r="AC105" s="212" t="s">
        <v>75</v>
      </c>
      <c r="AD105" s="212" t="s">
        <v>75</v>
      </c>
      <c r="AE105" s="212" t="s">
        <v>75</v>
      </c>
      <c r="AF105" s="212" t="s">
        <v>75</v>
      </c>
      <c r="AG105" s="212" t="s">
        <v>75</v>
      </c>
      <c r="AH105" s="212" t="s">
        <v>75</v>
      </c>
      <c r="AI105" s="212" t="s">
        <v>75</v>
      </c>
      <c r="AJ105" s="212" t="s">
        <v>75</v>
      </c>
      <c r="AK105" s="212" t="s">
        <v>75</v>
      </c>
      <c r="AL105" s="212" t="s">
        <v>75</v>
      </c>
      <c r="AM105" s="212" t="s">
        <v>75</v>
      </c>
      <c r="AN105" s="212" t="s">
        <v>75</v>
      </c>
      <c r="AO105" s="212" t="s">
        <v>75</v>
      </c>
      <c r="AP105" s="212" t="s">
        <v>75</v>
      </c>
      <c r="AQ105" s="212" t="s">
        <v>75</v>
      </c>
      <c r="AR105" s="212" t="s">
        <v>75</v>
      </c>
      <c r="AS105" s="212" t="s">
        <v>75</v>
      </c>
      <c r="AT105" s="135" t="s">
        <v>11835</v>
      </c>
      <c r="AU105" s="109"/>
      <c r="AV105" s="109"/>
      <c r="AW105" s="225">
        <v>45114.0</v>
      </c>
    </row>
    <row r="106">
      <c r="A106" s="115">
        <v>105.0</v>
      </c>
      <c r="B106" s="89" t="s">
        <v>13528</v>
      </c>
      <c r="C106" s="89" t="s">
        <v>13529</v>
      </c>
      <c r="D106" s="89" t="s">
        <v>240</v>
      </c>
      <c r="E106" s="200">
        <v>42660.0</v>
      </c>
      <c r="F106" s="89" t="s">
        <v>40</v>
      </c>
      <c r="G106" s="200">
        <v>43224.0</v>
      </c>
      <c r="H106" s="213" t="s">
        <v>75</v>
      </c>
      <c r="I106" s="89" t="s">
        <v>13530</v>
      </c>
      <c r="J106" s="213" t="s">
        <v>75</v>
      </c>
      <c r="K106" s="213" t="s">
        <v>75</v>
      </c>
      <c r="L106" s="213" t="s">
        <v>75</v>
      </c>
      <c r="M106" s="89" t="s">
        <v>13531</v>
      </c>
      <c r="N106" s="89" t="s">
        <v>45</v>
      </c>
      <c r="O106" s="89" t="s">
        <v>317</v>
      </c>
      <c r="P106" s="213" t="s">
        <v>75</v>
      </c>
      <c r="Q106" s="213" t="s">
        <v>75</v>
      </c>
      <c r="R106" s="89" t="s">
        <v>66</v>
      </c>
      <c r="S106" s="89" t="s">
        <v>49</v>
      </c>
      <c r="T106" s="213" t="s">
        <v>75</v>
      </c>
      <c r="U106" s="89" t="s">
        <v>147</v>
      </c>
      <c r="V106" s="89" t="s">
        <v>52</v>
      </c>
      <c r="W106" s="213" t="s">
        <v>75</v>
      </c>
      <c r="X106" s="133" t="s">
        <v>13532</v>
      </c>
      <c r="Y106" s="213" t="s">
        <v>75</v>
      </c>
      <c r="Z106" s="89" t="s">
        <v>13533</v>
      </c>
      <c r="AA106" s="213" t="s">
        <v>75</v>
      </c>
      <c r="AB106" s="89" t="s">
        <v>111</v>
      </c>
      <c r="AC106" s="213" t="s">
        <v>75</v>
      </c>
      <c r="AD106" s="213" t="s">
        <v>75</v>
      </c>
      <c r="AE106" s="213" t="s">
        <v>75</v>
      </c>
      <c r="AF106" s="213" t="s">
        <v>75</v>
      </c>
      <c r="AG106" s="213" t="s">
        <v>75</v>
      </c>
      <c r="AH106" s="213" t="s">
        <v>75</v>
      </c>
      <c r="AI106" s="213" t="s">
        <v>75</v>
      </c>
      <c r="AJ106" s="213" t="s">
        <v>75</v>
      </c>
      <c r="AK106" s="213" t="s">
        <v>75</v>
      </c>
      <c r="AL106" s="213" t="s">
        <v>75</v>
      </c>
      <c r="AM106" s="213" t="s">
        <v>75</v>
      </c>
      <c r="AN106" s="213" t="s">
        <v>75</v>
      </c>
      <c r="AO106" s="213" t="s">
        <v>75</v>
      </c>
      <c r="AP106" s="213" t="s">
        <v>75</v>
      </c>
      <c r="AQ106" s="213" t="s">
        <v>75</v>
      </c>
      <c r="AR106" s="213" t="s">
        <v>75</v>
      </c>
      <c r="AS106" s="213" t="s">
        <v>75</v>
      </c>
      <c r="AT106" s="133" t="s">
        <v>13534</v>
      </c>
      <c r="AU106" s="90"/>
      <c r="AV106" s="90"/>
      <c r="AW106" s="225">
        <v>45114.0</v>
      </c>
    </row>
    <row r="107">
      <c r="A107" s="99">
        <v>106.0</v>
      </c>
      <c r="B107" s="92" t="s">
        <v>3453</v>
      </c>
      <c r="C107" s="92" t="s">
        <v>13535</v>
      </c>
      <c r="D107" s="92" t="s">
        <v>39</v>
      </c>
      <c r="E107" s="201">
        <v>42660.0</v>
      </c>
      <c r="F107" s="92" t="s">
        <v>40</v>
      </c>
      <c r="G107" s="201">
        <v>42965.0</v>
      </c>
      <c r="H107" s="212" t="s">
        <v>75</v>
      </c>
      <c r="I107" s="92" t="s">
        <v>13536</v>
      </c>
      <c r="J107" s="212" t="s">
        <v>75</v>
      </c>
      <c r="K107" s="212" t="s">
        <v>75</v>
      </c>
      <c r="L107" s="212" t="s">
        <v>75</v>
      </c>
      <c r="M107" s="212" t="s">
        <v>75</v>
      </c>
      <c r="N107" s="92" t="s">
        <v>92</v>
      </c>
      <c r="O107" s="92" t="s">
        <v>46</v>
      </c>
      <c r="P107" s="212" t="s">
        <v>75</v>
      </c>
      <c r="Q107" s="212" t="s">
        <v>75</v>
      </c>
      <c r="R107" s="92" t="s">
        <v>48</v>
      </c>
      <c r="S107" s="92" t="s">
        <v>49</v>
      </c>
      <c r="T107" s="212" t="s">
        <v>75</v>
      </c>
      <c r="U107" s="92" t="s">
        <v>695</v>
      </c>
      <c r="V107" s="92" t="s">
        <v>265</v>
      </c>
      <c r="W107" s="212" t="s">
        <v>75</v>
      </c>
      <c r="X107" s="135" t="s">
        <v>13537</v>
      </c>
      <c r="Y107" s="212" t="s">
        <v>75</v>
      </c>
      <c r="Z107" s="92" t="s">
        <v>13538</v>
      </c>
      <c r="AA107" s="212" t="s">
        <v>75</v>
      </c>
      <c r="AB107" s="92" t="s">
        <v>54</v>
      </c>
      <c r="AC107" s="212" t="s">
        <v>75</v>
      </c>
      <c r="AD107" s="212" t="s">
        <v>75</v>
      </c>
      <c r="AE107" s="212" t="s">
        <v>75</v>
      </c>
      <c r="AF107" s="212" t="s">
        <v>75</v>
      </c>
      <c r="AG107" s="77" t="s">
        <v>7210</v>
      </c>
      <c r="AH107" s="77" t="s">
        <v>13539</v>
      </c>
      <c r="AI107" s="77" t="s">
        <v>13540</v>
      </c>
      <c r="AJ107" s="212" t="s">
        <v>75</v>
      </c>
      <c r="AK107" s="212" t="s">
        <v>75</v>
      </c>
      <c r="AL107" s="212" t="s">
        <v>75</v>
      </c>
      <c r="AM107" s="212" t="s">
        <v>75</v>
      </c>
      <c r="AN107" s="212" t="s">
        <v>75</v>
      </c>
      <c r="AO107" s="212" t="s">
        <v>75</v>
      </c>
      <c r="AP107" s="212" t="s">
        <v>75</v>
      </c>
      <c r="AQ107" s="212" t="s">
        <v>75</v>
      </c>
      <c r="AR107" s="212" t="s">
        <v>75</v>
      </c>
      <c r="AS107" s="212" t="s">
        <v>75</v>
      </c>
      <c r="AT107" s="135" t="s">
        <v>13541</v>
      </c>
      <c r="AU107" s="92"/>
      <c r="AV107" s="92"/>
      <c r="AW107" s="225">
        <v>45114.0</v>
      </c>
    </row>
    <row r="108">
      <c r="A108" s="115">
        <v>107.0</v>
      </c>
      <c r="B108" s="89" t="s">
        <v>7210</v>
      </c>
      <c r="C108" s="89" t="s">
        <v>13539</v>
      </c>
      <c r="D108" s="89" t="s">
        <v>39</v>
      </c>
      <c r="E108" s="200">
        <v>42660.0</v>
      </c>
      <c r="F108" s="89" t="s">
        <v>40</v>
      </c>
      <c r="G108" s="200">
        <v>44316.0</v>
      </c>
      <c r="H108" s="213" t="s">
        <v>75</v>
      </c>
      <c r="I108" s="89" t="s">
        <v>13540</v>
      </c>
      <c r="J108" s="213" t="s">
        <v>75</v>
      </c>
      <c r="K108" s="213" t="s">
        <v>75</v>
      </c>
      <c r="L108" s="213" t="s">
        <v>75</v>
      </c>
      <c r="M108" s="89" t="s">
        <v>13542</v>
      </c>
      <c r="N108" s="89" t="s">
        <v>45</v>
      </c>
      <c r="O108" s="89" t="s">
        <v>46</v>
      </c>
      <c r="P108" s="213" t="s">
        <v>75</v>
      </c>
      <c r="Q108" s="213" t="s">
        <v>75</v>
      </c>
      <c r="R108" s="89" t="s">
        <v>66</v>
      </c>
      <c r="S108" s="89" t="s">
        <v>49</v>
      </c>
      <c r="T108" s="213" t="s">
        <v>75</v>
      </c>
      <c r="U108" s="89" t="s">
        <v>94</v>
      </c>
      <c r="V108" s="89" t="s">
        <v>52</v>
      </c>
      <c r="W108" s="213" t="s">
        <v>75</v>
      </c>
      <c r="X108" s="133" t="s">
        <v>13537</v>
      </c>
      <c r="Y108" s="213" t="s">
        <v>75</v>
      </c>
      <c r="Z108" s="89" t="s">
        <v>13538</v>
      </c>
      <c r="AA108" s="213" t="s">
        <v>75</v>
      </c>
      <c r="AB108" s="89" t="s">
        <v>54</v>
      </c>
      <c r="AC108" s="213" t="s">
        <v>75</v>
      </c>
      <c r="AD108" s="213" t="s">
        <v>75</v>
      </c>
      <c r="AE108" s="213" t="s">
        <v>75</v>
      </c>
      <c r="AF108" s="213" t="s">
        <v>75</v>
      </c>
      <c r="AG108" s="105" t="s">
        <v>3453</v>
      </c>
      <c r="AH108" s="105" t="s">
        <v>13535</v>
      </c>
      <c r="AI108" s="105" t="s">
        <v>13536</v>
      </c>
      <c r="AJ108" s="213" t="s">
        <v>75</v>
      </c>
      <c r="AK108" s="213" t="s">
        <v>75</v>
      </c>
      <c r="AL108" s="213" t="s">
        <v>75</v>
      </c>
      <c r="AM108" s="213" t="s">
        <v>75</v>
      </c>
      <c r="AN108" s="213" t="s">
        <v>75</v>
      </c>
      <c r="AO108" s="213" t="s">
        <v>75</v>
      </c>
      <c r="AP108" s="213" t="s">
        <v>75</v>
      </c>
      <c r="AQ108" s="213" t="s">
        <v>75</v>
      </c>
      <c r="AR108" s="213" t="s">
        <v>75</v>
      </c>
      <c r="AS108" s="213" t="s">
        <v>75</v>
      </c>
      <c r="AT108" s="133" t="s">
        <v>13543</v>
      </c>
      <c r="AU108" s="93" t="s">
        <v>12243</v>
      </c>
      <c r="AV108" s="93"/>
      <c r="AW108" s="225">
        <v>45114.0</v>
      </c>
    </row>
    <row r="109">
      <c r="A109" s="99">
        <v>108.0</v>
      </c>
      <c r="B109" s="92" t="s">
        <v>13544</v>
      </c>
      <c r="C109" s="92" t="s">
        <v>13545</v>
      </c>
      <c r="D109" s="92" t="s">
        <v>39</v>
      </c>
      <c r="E109" s="96">
        <v>42668.0</v>
      </c>
      <c r="F109" s="92" t="s">
        <v>40</v>
      </c>
      <c r="G109" s="201">
        <v>43084.0</v>
      </c>
      <c r="H109" s="212" t="s">
        <v>75</v>
      </c>
      <c r="I109" s="92" t="s">
        <v>13546</v>
      </c>
      <c r="J109" s="212" t="s">
        <v>75</v>
      </c>
      <c r="K109" s="212" t="s">
        <v>75</v>
      </c>
      <c r="L109" s="212" t="s">
        <v>75</v>
      </c>
      <c r="M109" s="92" t="s">
        <v>13547</v>
      </c>
      <c r="N109" s="92" t="s">
        <v>45</v>
      </c>
      <c r="O109" s="92" t="s">
        <v>188</v>
      </c>
      <c r="P109" s="212" t="s">
        <v>75</v>
      </c>
      <c r="Q109" s="212" t="s">
        <v>75</v>
      </c>
      <c r="R109" s="92" t="s">
        <v>48</v>
      </c>
      <c r="S109" s="92" t="s">
        <v>146</v>
      </c>
      <c r="T109" s="212" t="s">
        <v>75</v>
      </c>
      <c r="U109" s="92" t="s">
        <v>81</v>
      </c>
      <c r="V109" s="92" t="s">
        <v>52</v>
      </c>
      <c r="W109" s="212" t="s">
        <v>75</v>
      </c>
      <c r="X109" s="92" t="s">
        <v>13548</v>
      </c>
      <c r="Y109" s="212" t="s">
        <v>75</v>
      </c>
      <c r="Z109" s="92" t="s">
        <v>13549</v>
      </c>
      <c r="AA109" s="212" t="s">
        <v>75</v>
      </c>
      <c r="AB109" s="92" t="s">
        <v>54</v>
      </c>
      <c r="AC109" s="212" t="s">
        <v>75</v>
      </c>
      <c r="AD109" s="212" t="s">
        <v>75</v>
      </c>
      <c r="AE109" s="212" t="s">
        <v>75</v>
      </c>
      <c r="AF109" s="212" t="s">
        <v>75</v>
      </c>
      <c r="AG109" s="77" t="s">
        <v>957</v>
      </c>
      <c r="AH109" s="77" t="s">
        <v>13550</v>
      </c>
      <c r="AI109" s="77" t="s">
        <v>13551</v>
      </c>
      <c r="AJ109" s="212" t="s">
        <v>75</v>
      </c>
      <c r="AK109" s="212" t="s">
        <v>75</v>
      </c>
      <c r="AL109" s="212" t="s">
        <v>75</v>
      </c>
      <c r="AM109" s="212" t="s">
        <v>75</v>
      </c>
      <c r="AN109" s="212" t="s">
        <v>75</v>
      </c>
      <c r="AO109" s="212" t="s">
        <v>75</v>
      </c>
      <c r="AP109" s="212" t="s">
        <v>75</v>
      </c>
      <c r="AQ109" s="212" t="s">
        <v>75</v>
      </c>
      <c r="AR109" s="212" t="s">
        <v>75</v>
      </c>
      <c r="AS109" s="212" t="s">
        <v>75</v>
      </c>
      <c r="AT109" s="92"/>
      <c r="AU109" s="118"/>
      <c r="AV109" s="118"/>
      <c r="AW109" s="225">
        <v>45114.0</v>
      </c>
    </row>
    <row r="110">
      <c r="A110" s="115">
        <v>109.0</v>
      </c>
      <c r="B110" s="89" t="s">
        <v>957</v>
      </c>
      <c r="C110" s="89" t="s">
        <v>13550</v>
      </c>
      <c r="D110" s="89" t="s">
        <v>39</v>
      </c>
      <c r="E110" s="85">
        <v>42668.0</v>
      </c>
      <c r="F110" s="89" t="s">
        <v>40</v>
      </c>
      <c r="G110" s="200">
        <v>42495.0</v>
      </c>
      <c r="H110" s="213" t="s">
        <v>75</v>
      </c>
      <c r="I110" s="89" t="s">
        <v>13551</v>
      </c>
      <c r="J110" s="213" t="s">
        <v>75</v>
      </c>
      <c r="K110" s="213" t="s">
        <v>75</v>
      </c>
      <c r="L110" s="213" t="s">
        <v>75</v>
      </c>
      <c r="M110" s="213" t="s">
        <v>75</v>
      </c>
      <c r="N110" s="89" t="s">
        <v>45</v>
      </c>
      <c r="O110" s="89" t="s">
        <v>120</v>
      </c>
      <c r="P110" s="213" t="s">
        <v>75</v>
      </c>
      <c r="Q110" s="213" t="s">
        <v>75</v>
      </c>
      <c r="R110" s="89" t="s">
        <v>48</v>
      </c>
      <c r="S110" s="89" t="s">
        <v>49</v>
      </c>
      <c r="T110" s="213" t="s">
        <v>75</v>
      </c>
      <c r="U110" s="89" t="s">
        <v>94</v>
      </c>
      <c r="V110" s="89" t="s">
        <v>52</v>
      </c>
      <c r="W110" s="213" t="s">
        <v>75</v>
      </c>
      <c r="X110" s="89" t="s">
        <v>13548</v>
      </c>
      <c r="Y110" s="213" t="s">
        <v>75</v>
      </c>
      <c r="Z110" s="89" t="s">
        <v>13549</v>
      </c>
      <c r="AA110" s="213" t="s">
        <v>75</v>
      </c>
      <c r="AB110" s="89" t="s">
        <v>54</v>
      </c>
      <c r="AC110" s="213" t="s">
        <v>75</v>
      </c>
      <c r="AD110" s="213" t="s">
        <v>75</v>
      </c>
      <c r="AE110" s="213" t="s">
        <v>75</v>
      </c>
      <c r="AF110" s="213" t="s">
        <v>75</v>
      </c>
      <c r="AG110" s="105" t="s">
        <v>13544</v>
      </c>
      <c r="AH110" s="105" t="s">
        <v>13545</v>
      </c>
      <c r="AI110" s="105" t="s">
        <v>13546</v>
      </c>
      <c r="AJ110" s="213" t="s">
        <v>75</v>
      </c>
      <c r="AK110" s="213" t="s">
        <v>75</v>
      </c>
      <c r="AL110" s="213" t="s">
        <v>75</v>
      </c>
      <c r="AM110" s="213" t="s">
        <v>75</v>
      </c>
      <c r="AN110" s="213" t="s">
        <v>75</v>
      </c>
      <c r="AO110" s="213" t="s">
        <v>75</v>
      </c>
      <c r="AP110" s="213" t="s">
        <v>75</v>
      </c>
      <c r="AQ110" s="213" t="s">
        <v>75</v>
      </c>
      <c r="AR110" s="213" t="s">
        <v>75</v>
      </c>
      <c r="AS110" s="213" t="s">
        <v>75</v>
      </c>
      <c r="AT110" s="89"/>
      <c r="AU110" s="90"/>
      <c r="AV110" s="90"/>
      <c r="AW110" s="225">
        <v>45114.0</v>
      </c>
    </row>
    <row r="111">
      <c r="A111" s="99">
        <v>110.0</v>
      </c>
      <c r="B111" s="92" t="s">
        <v>13552</v>
      </c>
      <c r="C111" s="92" t="s">
        <v>13553</v>
      </c>
      <c r="D111" s="92" t="s">
        <v>240</v>
      </c>
      <c r="E111" s="201">
        <v>42668.0</v>
      </c>
      <c r="F111" s="92" t="s">
        <v>40</v>
      </c>
      <c r="G111" s="201">
        <v>43588.0</v>
      </c>
      <c r="H111" s="212" t="s">
        <v>75</v>
      </c>
      <c r="I111" s="92" t="s">
        <v>13554</v>
      </c>
      <c r="J111" s="212" t="s">
        <v>75</v>
      </c>
      <c r="K111" s="212" t="s">
        <v>75</v>
      </c>
      <c r="L111" s="212" t="s">
        <v>75</v>
      </c>
      <c r="M111" s="92" t="s">
        <v>13555</v>
      </c>
      <c r="N111" s="92" t="s">
        <v>45</v>
      </c>
      <c r="O111" s="92" t="s">
        <v>255</v>
      </c>
      <c r="P111" s="212" t="s">
        <v>75</v>
      </c>
      <c r="Q111" s="212" t="s">
        <v>75</v>
      </c>
      <c r="R111" s="92" t="s">
        <v>48</v>
      </c>
      <c r="S111" s="92" t="s">
        <v>49</v>
      </c>
      <c r="T111" s="212" t="s">
        <v>75</v>
      </c>
      <c r="U111" s="92" t="s">
        <v>94</v>
      </c>
      <c r="V111" s="92" t="s">
        <v>52</v>
      </c>
      <c r="W111" s="212" t="s">
        <v>75</v>
      </c>
      <c r="X111" s="135" t="s">
        <v>13556</v>
      </c>
      <c r="Y111" s="212" t="s">
        <v>75</v>
      </c>
      <c r="Z111" s="92" t="s">
        <v>13557</v>
      </c>
      <c r="AA111" s="212" t="s">
        <v>75</v>
      </c>
      <c r="AB111" s="92" t="s">
        <v>54</v>
      </c>
      <c r="AC111" s="218" t="s">
        <v>13558</v>
      </c>
      <c r="AD111" s="212" t="s">
        <v>75</v>
      </c>
      <c r="AE111" s="212" t="s">
        <v>75</v>
      </c>
      <c r="AF111" s="212" t="s">
        <v>75</v>
      </c>
      <c r="AG111" s="212" t="s">
        <v>75</v>
      </c>
      <c r="AH111" s="212" t="s">
        <v>75</v>
      </c>
      <c r="AI111" s="212" t="s">
        <v>75</v>
      </c>
      <c r="AJ111" s="212" t="s">
        <v>75</v>
      </c>
      <c r="AK111" s="212" t="s">
        <v>75</v>
      </c>
      <c r="AL111" s="212" t="s">
        <v>75</v>
      </c>
      <c r="AM111" s="212" t="s">
        <v>75</v>
      </c>
      <c r="AN111" s="212" t="s">
        <v>75</v>
      </c>
      <c r="AO111" s="212" t="s">
        <v>75</v>
      </c>
      <c r="AP111" s="212" t="s">
        <v>75</v>
      </c>
      <c r="AQ111" s="212" t="s">
        <v>75</v>
      </c>
      <c r="AR111" s="212" t="s">
        <v>75</v>
      </c>
      <c r="AS111" s="212" t="s">
        <v>66</v>
      </c>
      <c r="AT111" s="135" t="s">
        <v>13559</v>
      </c>
      <c r="AU111" s="92" t="s">
        <v>12243</v>
      </c>
      <c r="AV111" s="92"/>
      <c r="AW111" s="225">
        <v>45114.0</v>
      </c>
    </row>
    <row r="112">
      <c r="A112" s="115">
        <v>111.0</v>
      </c>
      <c r="B112" s="89" t="s">
        <v>12865</v>
      </c>
      <c r="C112" s="89" t="s">
        <v>13560</v>
      </c>
      <c r="D112" s="89" t="s">
        <v>39</v>
      </c>
      <c r="E112" s="200">
        <v>42669.0</v>
      </c>
      <c r="F112" s="89" t="s">
        <v>40</v>
      </c>
      <c r="G112" s="200">
        <v>42860.0</v>
      </c>
      <c r="H112" s="213" t="s">
        <v>75</v>
      </c>
      <c r="I112" s="89" t="s">
        <v>13561</v>
      </c>
      <c r="J112" s="213" t="s">
        <v>75</v>
      </c>
      <c r="K112" s="213" t="s">
        <v>75</v>
      </c>
      <c r="L112" s="213" t="s">
        <v>75</v>
      </c>
      <c r="M112" s="89" t="s">
        <v>13562</v>
      </c>
      <c r="N112" s="89" t="s">
        <v>45</v>
      </c>
      <c r="O112" s="89" t="s">
        <v>188</v>
      </c>
      <c r="P112" s="213" t="s">
        <v>75</v>
      </c>
      <c r="Q112" s="213" t="s">
        <v>75</v>
      </c>
      <c r="R112" s="89" t="s">
        <v>48</v>
      </c>
      <c r="S112" s="89" t="s">
        <v>49</v>
      </c>
      <c r="T112" s="213" t="s">
        <v>75</v>
      </c>
      <c r="U112" s="89" t="s">
        <v>94</v>
      </c>
      <c r="V112" s="89" t="s">
        <v>52</v>
      </c>
      <c r="W112" s="213" t="s">
        <v>75</v>
      </c>
      <c r="X112" s="133" t="s">
        <v>13563</v>
      </c>
      <c r="Y112" s="213" t="s">
        <v>75</v>
      </c>
      <c r="Z112" s="89" t="s">
        <v>13564</v>
      </c>
      <c r="AA112" s="213" t="s">
        <v>75</v>
      </c>
      <c r="AB112" s="89" t="s">
        <v>13088</v>
      </c>
      <c r="AC112" s="213" t="s">
        <v>75</v>
      </c>
      <c r="AD112" s="213" t="s">
        <v>75</v>
      </c>
      <c r="AE112" s="213" t="s">
        <v>75</v>
      </c>
      <c r="AF112" s="213" t="s">
        <v>75</v>
      </c>
      <c r="AG112" s="213" t="s">
        <v>75</v>
      </c>
      <c r="AH112" s="213" t="s">
        <v>75</v>
      </c>
      <c r="AI112" s="213" t="s">
        <v>75</v>
      </c>
      <c r="AJ112" s="213" t="s">
        <v>75</v>
      </c>
      <c r="AK112" s="213" t="s">
        <v>75</v>
      </c>
      <c r="AL112" s="213" t="s">
        <v>75</v>
      </c>
      <c r="AM112" s="213" t="s">
        <v>75</v>
      </c>
      <c r="AN112" s="213" t="s">
        <v>75</v>
      </c>
      <c r="AO112" s="213" t="s">
        <v>75</v>
      </c>
      <c r="AP112" s="213" t="s">
        <v>75</v>
      </c>
      <c r="AQ112" s="213" t="s">
        <v>75</v>
      </c>
      <c r="AR112" s="213" t="s">
        <v>75</v>
      </c>
      <c r="AS112" s="213" t="s">
        <v>75</v>
      </c>
      <c r="AT112" s="213" t="s">
        <v>75</v>
      </c>
      <c r="AU112" s="27"/>
      <c r="AV112" s="27"/>
      <c r="AW112" s="225">
        <v>45114.0</v>
      </c>
    </row>
    <row r="113">
      <c r="A113" s="99">
        <v>112.0</v>
      </c>
      <c r="B113" s="92" t="s">
        <v>13565</v>
      </c>
      <c r="C113" s="92" t="s">
        <v>321</v>
      </c>
      <c r="D113" s="92" t="s">
        <v>39</v>
      </c>
      <c r="E113" s="201">
        <v>42670.0</v>
      </c>
      <c r="F113" s="92" t="s">
        <v>40</v>
      </c>
      <c r="G113" s="201">
        <v>42860.0</v>
      </c>
      <c r="H113" s="212" t="s">
        <v>75</v>
      </c>
      <c r="I113" s="92" t="s">
        <v>13566</v>
      </c>
      <c r="J113" s="92" t="s">
        <v>13567</v>
      </c>
      <c r="K113" s="212" t="s">
        <v>75</v>
      </c>
      <c r="L113" s="212" t="s">
        <v>75</v>
      </c>
      <c r="M113" s="92" t="s">
        <v>13568</v>
      </c>
      <c r="N113" s="92" t="s">
        <v>45</v>
      </c>
      <c r="O113" s="92" t="s">
        <v>46</v>
      </c>
      <c r="P113" s="212" t="s">
        <v>75</v>
      </c>
      <c r="Q113" s="212" t="s">
        <v>75</v>
      </c>
      <c r="R113" s="92" t="s">
        <v>48</v>
      </c>
      <c r="S113" s="92" t="s">
        <v>49</v>
      </c>
      <c r="T113" s="212" t="s">
        <v>75</v>
      </c>
      <c r="U113" s="92" t="s">
        <v>45</v>
      </c>
      <c r="V113" s="92" t="s">
        <v>45</v>
      </c>
      <c r="W113" s="212" t="s">
        <v>75</v>
      </c>
      <c r="X113" s="135" t="s">
        <v>13569</v>
      </c>
      <c r="Y113" s="212" t="s">
        <v>75</v>
      </c>
      <c r="Z113" s="92" t="s">
        <v>13570</v>
      </c>
      <c r="AA113" s="212" t="s">
        <v>75</v>
      </c>
      <c r="AB113" s="92" t="s">
        <v>26</v>
      </c>
      <c r="AC113" s="212" t="s">
        <v>75</v>
      </c>
      <c r="AD113" s="212" t="s">
        <v>75</v>
      </c>
      <c r="AE113" s="212" t="s">
        <v>75</v>
      </c>
      <c r="AF113" s="212" t="s">
        <v>75</v>
      </c>
      <c r="AG113" s="212" t="s">
        <v>75</v>
      </c>
      <c r="AH113" s="212" t="s">
        <v>75</v>
      </c>
      <c r="AI113" s="212" t="s">
        <v>75</v>
      </c>
      <c r="AJ113" s="212" t="s">
        <v>75</v>
      </c>
      <c r="AK113" s="212" t="s">
        <v>75</v>
      </c>
      <c r="AL113" s="212" t="s">
        <v>75</v>
      </c>
      <c r="AM113" s="212" t="s">
        <v>75</v>
      </c>
      <c r="AN113" s="212" t="s">
        <v>75</v>
      </c>
      <c r="AO113" s="212" t="s">
        <v>75</v>
      </c>
      <c r="AP113" s="212" t="s">
        <v>75</v>
      </c>
      <c r="AQ113" s="212" t="s">
        <v>75</v>
      </c>
      <c r="AR113" s="212" t="s">
        <v>75</v>
      </c>
      <c r="AS113" s="212" t="s">
        <v>75</v>
      </c>
      <c r="AT113" s="135" t="s">
        <v>13571</v>
      </c>
      <c r="AU113" s="77"/>
      <c r="AV113" s="77"/>
      <c r="AW113" s="225">
        <v>45114.0</v>
      </c>
    </row>
    <row r="114">
      <c r="A114" s="115">
        <v>113.0</v>
      </c>
      <c r="B114" s="89" t="s">
        <v>622</v>
      </c>
      <c r="C114" s="89" t="s">
        <v>13572</v>
      </c>
      <c r="D114" s="89" t="s">
        <v>39</v>
      </c>
      <c r="E114" s="200">
        <v>42671.0</v>
      </c>
      <c r="F114" s="89" t="s">
        <v>40</v>
      </c>
      <c r="G114" s="200">
        <v>43328.0</v>
      </c>
      <c r="H114" s="213" t="s">
        <v>75</v>
      </c>
      <c r="I114" s="89" t="s">
        <v>13573</v>
      </c>
      <c r="J114" s="213" t="s">
        <v>75</v>
      </c>
      <c r="K114" s="213" t="s">
        <v>75</v>
      </c>
      <c r="L114" s="213" t="s">
        <v>75</v>
      </c>
      <c r="M114" s="89" t="s">
        <v>13574</v>
      </c>
      <c r="N114" s="89" t="s">
        <v>45</v>
      </c>
      <c r="O114" s="89" t="s">
        <v>188</v>
      </c>
      <c r="P114" s="213" t="s">
        <v>75</v>
      </c>
      <c r="Q114" s="213" t="s">
        <v>75</v>
      </c>
      <c r="R114" s="89" t="s">
        <v>48</v>
      </c>
      <c r="S114" s="89" t="s">
        <v>49</v>
      </c>
      <c r="T114" s="213" t="s">
        <v>75</v>
      </c>
      <c r="U114" s="89" t="s">
        <v>147</v>
      </c>
      <c r="V114" s="89" t="s">
        <v>52</v>
      </c>
      <c r="W114" s="213" t="s">
        <v>75</v>
      </c>
      <c r="X114" s="133" t="s">
        <v>13575</v>
      </c>
      <c r="Y114" s="213" t="s">
        <v>75</v>
      </c>
      <c r="Z114" s="89" t="s">
        <v>13576</v>
      </c>
      <c r="AA114" s="213" t="s">
        <v>75</v>
      </c>
      <c r="AB114" s="89" t="s">
        <v>13088</v>
      </c>
      <c r="AC114" s="213" t="s">
        <v>75</v>
      </c>
      <c r="AD114" s="213" t="s">
        <v>75</v>
      </c>
      <c r="AE114" s="213" t="s">
        <v>75</v>
      </c>
      <c r="AF114" s="213" t="s">
        <v>75</v>
      </c>
      <c r="AG114" s="213" t="s">
        <v>75</v>
      </c>
      <c r="AH114" s="213" t="s">
        <v>75</v>
      </c>
      <c r="AI114" s="213" t="s">
        <v>75</v>
      </c>
      <c r="AJ114" s="213" t="s">
        <v>75</v>
      </c>
      <c r="AK114" s="213" t="s">
        <v>75</v>
      </c>
      <c r="AL114" s="213" t="s">
        <v>75</v>
      </c>
      <c r="AM114" s="213" t="s">
        <v>75</v>
      </c>
      <c r="AN114" s="213" t="s">
        <v>75</v>
      </c>
      <c r="AO114" s="213" t="s">
        <v>75</v>
      </c>
      <c r="AP114" s="213" t="s">
        <v>75</v>
      </c>
      <c r="AQ114" s="213" t="s">
        <v>75</v>
      </c>
      <c r="AR114" s="213" t="s">
        <v>75</v>
      </c>
      <c r="AS114" s="213" t="s">
        <v>75</v>
      </c>
      <c r="AT114" s="133" t="s">
        <v>5004</v>
      </c>
      <c r="AU114" s="27"/>
      <c r="AV114" s="27"/>
      <c r="AW114" s="225">
        <v>45114.0</v>
      </c>
    </row>
    <row r="115">
      <c r="A115" s="99">
        <v>114.0</v>
      </c>
      <c r="B115" s="92" t="s">
        <v>13577</v>
      </c>
      <c r="C115" s="92" t="s">
        <v>13578</v>
      </c>
      <c r="D115" s="92" t="s">
        <v>39</v>
      </c>
      <c r="E115" s="201">
        <v>42675.0</v>
      </c>
      <c r="F115" s="92" t="s">
        <v>40</v>
      </c>
      <c r="G115" s="201">
        <v>43442.0</v>
      </c>
      <c r="H115" s="212" t="s">
        <v>75</v>
      </c>
      <c r="I115" s="92" t="s">
        <v>13579</v>
      </c>
      <c r="J115" s="212" t="s">
        <v>75</v>
      </c>
      <c r="K115" s="212" t="s">
        <v>75</v>
      </c>
      <c r="L115" s="212" t="s">
        <v>75</v>
      </c>
      <c r="M115" s="92" t="s">
        <v>13580</v>
      </c>
      <c r="N115" s="92" t="s">
        <v>92</v>
      </c>
      <c r="O115" s="92" t="s">
        <v>46</v>
      </c>
      <c r="P115" s="212" t="s">
        <v>75</v>
      </c>
      <c r="Q115" s="212" t="s">
        <v>75</v>
      </c>
      <c r="R115" s="92" t="s">
        <v>48</v>
      </c>
      <c r="S115" s="92" t="s">
        <v>49</v>
      </c>
      <c r="T115" s="212" t="s">
        <v>75</v>
      </c>
      <c r="U115" s="92" t="s">
        <v>695</v>
      </c>
      <c r="V115" s="92" t="s">
        <v>265</v>
      </c>
      <c r="W115" s="212" t="s">
        <v>75</v>
      </c>
      <c r="X115" s="135" t="s">
        <v>13581</v>
      </c>
      <c r="Y115" s="212" t="s">
        <v>75</v>
      </c>
      <c r="Z115" s="92" t="s">
        <v>13582</v>
      </c>
      <c r="AA115" s="212" t="s">
        <v>75</v>
      </c>
      <c r="AB115" s="92" t="s">
        <v>13583</v>
      </c>
      <c r="AC115" s="212" t="s">
        <v>75</v>
      </c>
      <c r="AD115" s="212" t="s">
        <v>75</v>
      </c>
      <c r="AE115" s="212" t="s">
        <v>75</v>
      </c>
      <c r="AF115" s="212" t="s">
        <v>75</v>
      </c>
      <c r="AG115" s="212" t="s">
        <v>75</v>
      </c>
      <c r="AH115" s="212" t="s">
        <v>75</v>
      </c>
      <c r="AI115" s="212" t="s">
        <v>75</v>
      </c>
      <c r="AJ115" s="212" t="s">
        <v>75</v>
      </c>
      <c r="AK115" s="212" t="s">
        <v>75</v>
      </c>
      <c r="AL115" s="212" t="s">
        <v>75</v>
      </c>
      <c r="AM115" s="212" t="s">
        <v>75</v>
      </c>
      <c r="AN115" s="212" t="s">
        <v>75</v>
      </c>
      <c r="AO115" s="212" t="s">
        <v>75</v>
      </c>
      <c r="AP115" s="212" t="s">
        <v>75</v>
      </c>
      <c r="AQ115" s="212" t="s">
        <v>75</v>
      </c>
      <c r="AR115" s="212" t="s">
        <v>75</v>
      </c>
      <c r="AS115" s="212" t="s">
        <v>75</v>
      </c>
      <c r="AT115" s="212" t="s">
        <v>75</v>
      </c>
      <c r="AU115" s="109"/>
      <c r="AV115" s="109"/>
      <c r="AW115" s="225">
        <v>45114.0</v>
      </c>
    </row>
    <row r="116">
      <c r="A116" s="115">
        <v>115.0</v>
      </c>
      <c r="B116" s="89" t="s">
        <v>13584</v>
      </c>
      <c r="C116" s="89" t="s">
        <v>13585</v>
      </c>
      <c r="D116" s="89" t="s">
        <v>240</v>
      </c>
      <c r="E116" s="200">
        <v>42675.0</v>
      </c>
      <c r="F116" s="89" t="s">
        <v>40</v>
      </c>
      <c r="G116" s="200">
        <v>44316.0</v>
      </c>
      <c r="H116" s="213" t="s">
        <v>75</v>
      </c>
      <c r="I116" s="89" t="s">
        <v>13586</v>
      </c>
      <c r="J116" s="213" t="s">
        <v>75</v>
      </c>
      <c r="K116" s="213" t="s">
        <v>75</v>
      </c>
      <c r="L116" s="213" t="s">
        <v>75</v>
      </c>
      <c r="M116" s="89" t="s">
        <v>13587</v>
      </c>
      <c r="N116" s="89" t="s">
        <v>223</v>
      </c>
      <c r="O116" s="89" t="s">
        <v>46</v>
      </c>
      <c r="P116" s="213" t="s">
        <v>75</v>
      </c>
      <c r="Q116" s="213" t="s">
        <v>75</v>
      </c>
      <c r="R116" s="89" t="s">
        <v>48</v>
      </c>
      <c r="S116" s="89" t="s">
        <v>49</v>
      </c>
      <c r="T116" s="213" t="s">
        <v>75</v>
      </c>
      <c r="U116" s="89" t="s">
        <v>94</v>
      </c>
      <c r="V116" s="89" t="s">
        <v>52</v>
      </c>
      <c r="W116" s="213" t="s">
        <v>75</v>
      </c>
      <c r="X116" s="133" t="s">
        <v>13588</v>
      </c>
      <c r="Y116" s="213" t="s">
        <v>75</v>
      </c>
      <c r="Z116" s="89" t="s">
        <v>13589</v>
      </c>
      <c r="AA116" s="213" t="s">
        <v>75</v>
      </c>
      <c r="AB116" s="89" t="s">
        <v>149</v>
      </c>
      <c r="AC116" s="213" t="s">
        <v>75</v>
      </c>
      <c r="AD116" s="213" t="s">
        <v>75</v>
      </c>
      <c r="AE116" s="213" t="s">
        <v>75</v>
      </c>
      <c r="AF116" s="213" t="s">
        <v>75</v>
      </c>
      <c r="AG116" s="213" t="s">
        <v>75</v>
      </c>
      <c r="AH116" s="213" t="s">
        <v>75</v>
      </c>
      <c r="AI116" s="213" t="s">
        <v>75</v>
      </c>
      <c r="AJ116" s="213" t="s">
        <v>75</v>
      </c>
      <c r="AK116" s="213" t="s">
        <v>75</v>
      </c>
      <c r="AL116" s="213" t="s">
        <v>75</v>
      </c>
      <c r="AM116" s="213" t="s">
        <v>75</v>
      </c>
      <c r="AN116" s="213" t="s">
        <v>75</v>
      </c>
      <c r="AO116" s="213" t="s">
        <v>75</v>
      </c>
      <c r="AP116" s="213" t="s">
        <v>75</v>
      </c>
      <c r="AQ116" s="213" t="s">
        <v>75</v>
      </c>
      <c r="AR116" s="213" t="s">
        <v>75</v>
      </c>
      <c r="AS116" s="213" t="s">
        <v>75</v>
      </c>
      <c r="AT116" s="133" t="s">
        <v>13590</v>
      </c>
      <c r="AU116" s="27"/>
      <c r="AV116" s="27"/>
      <c r="AW116" s="225">
        <v>45114.0</v>
      </c>
    </row>
    <row r="117">
      <c r="A117" s="99">
        <v>116.0</v>
      </c>
      <c r="B117" s="92" t="s">
        <v>2923</v>
      </c>
      <c r="C117" s="92" t="s">
        <v>12252</v>
      </c>
      <c r="D117" s="92" t="s">
        <v>39</v>
      </c>
      <c r="E117" s="201">
        <v>42676.0</v>
      </c>
      <c r="F117" s="92" t="s">
        <v>40</v>
      </c>
      <c r="G117" s="201">
        <v>44183.0</v>
      </c>
      <c r="H117" s="212" t="s">
        <v>75</v>
      </c>
      <c r="I117" s="92" t="s">
        <v>13591</v>
      </c>
      <c r="J117" s="212" t="s">
        <v>75</v>
      </c>
      <c r="K117" s="212" t="s">
        <v>75</v>
      </c>
      <c r="L117" s="212" t="s">
        <v>75</v>
      </c>
      <c r="M117" s="92" t="s">
        <v>13592</v>
      </c>
      <c r="N117" s="92" t="s">
        <v>45</v>
      </c>
      <c r="O117" s="92" t="s">
        <v>133</v>
      </c>
      <c r="P117" s="212" t="s">
        <v>75</v>
      </c>
      <c r="Q117" s="212" t="s">
        <v>75</v>
      </c>
      <c r="R117" s="92" t="s">
        <v>48</v>
      </c>
      <c r="S117" s="92" t="s">
        <v>49</v>
      </c>
      <c r="T117" s="212" t="s">
        <v>75</v>
      </c>
      <c r="U117" s="92" t="s">
        <v>94</v>
      </c>
      <c r="V117" s="92" t="s">
        <v>52</v>
      </c>
      <c r="W117" s="212" t="s">
        <v>75</v>
      </c>
      <c r="X117" s="135" t="s">
        <v>13593</v>
      </c>
      <c r="Y117" s="212" t="s">
        <v>75</v>
      </c>
      <c r="Z117" s="92" t="s">
        <v>13594</v>
      </c>
      <c r="AA117" s="212" t="s">
        <v>75</v>
      </c>
      <c r="AB117" s="92" t="s">
        <v>13098</v>
      </c>
      <c r="AC117" s="212" t="s">
        <v>75</v>
      </c>
      <c r="AD117" s="212" t="s">
        <v>75</v>
      </c>
      <c r="AE117" s="212" t="s">
        <v>75</v>
      </c>
      <c r="AF117" s="212" t="s">
        <v>75</v>
      </c>
      <c r="AG117" s="212" t="s">
        <v>75</v>
      </c>
      <c r="AH117" s="212" t="s">
        <v>75</v>
      </c>
      <c r="AI117" s="212" t="s">
        <v>75</v>
      </c>
      <c r="AJ117" s="212" t="s">
        <v>75</v>
      </c>
      <c r="AK117" s="212" t="s">
        <v>75</v>
      </c>
      <c r="AL117" s="212" t="s">
        <v>75</v>
      </c>
      <c r="AM117" s="212" t="s">
        <v>75</v>
      </c>
      <c r="AN117" s="212" t="s">
        <v>75</v>
      </c>
      <c r="AO117" s="212" t="s">
        <v>75</v>
      </c>
      <c r="AP117" s="212" t="s">
        <v>75</v>
      </c>
      <c r="AQ117" s="212" t="s">
        <v>75</v>
      </c>
      <c r="AR117" s="212" t="s">
        <v>75</v>
      </c>
      <c r="AS117" s="212" t="s">
        <v>75</v>
      </c>
      <c r="AT117" s="212" t="s">
        <v>13595</v>
      </c>
      <c r="AU117" s="19"/>
      <c r="AV117" s="19"/>
      <c r="AW117" s="225">
        <v>45114.0</v>
      </c>
    </row>
    <row r="118">
      <c r="A118" s="115">
        <v>117.0</v>
      </c>
      <c r="B118" s="89" t="s">
        <v>249</v>
      </c>
      <c r="C118" s="89" t="s">
        <v>13596</v>
      </c>
      <c r="D118" s="89" t="s">
        <v>240</v>
      </c>
      <c r="E118" s="200">
        <v>42681.0</v>
      </c>
      <c r="F118" s="89" t="s">
        <v>40</v>
      </c>
      <c r="G118" s="200">
        <v>43588.0</v>
      </c>
      <c r="H118" s="213" t="s">
        <v>75</v>
      </c>
      <c r="I118" s="89" t="s">
        <v>13597</v>
      </c>
      <c r="J118" s="89" t="s">
        <v>13598</v>
      </c>
      <c r="K118" s="213" t="s">
        <v>75</v>
      </c>
      <c r="L118" s="213" t="s">
        <v>75</v>
      </c>
      <c r="M118" s="89" t="s">
        <v>13599</v>
      </c>
      <c r="N118" s="89" t="s">
        <v>92</v>
      </c>
      <c r="O118" s="89" t="s">
        <v>120</v>
      </c>
      <c r="P118" s="213" t="s">
        <v>75</v>
      </c>
      <c r="Q118" s="213" t="s">
        <v>75</v>
      </c>
      <c r="R118" s="213" t="s">
        <v>75</v>
      </c>
      <c r="S118" s="89" t="s">
        <v>49</v>
      </c>
      <c r="T118" s="213" t="s">
        <v>75</v>
      </c>
      <c r="U118" s="89" t="s">
        <v>94</v>
      </c>
      <c r="V118" s="89" t="s">
        <v>45</v>
      </c>
      <c r="W118" s="213" t="s">
        <v>75</v>
      </c>
      <c r="X118" s="133" t="s">
        <v>13600</v>
      </c>
      <c r="Y118" s="213" t="s">
        <v>75</v>
      </c>
      <c r="Z118" s="89" t="s">
        <v>13601</v>
      </c>
      <c r="AA118" s="213" t="s">
        <v>75</v>
      </c>
      <c r="AB118" s="89" t="s">
        <v>54</v>
      </c>
      <c r="AC118" s="213" t="s">
        <v>75</v>
      </c>
      <c r="AD118" s="213" t="s">
        <v>75</v>
      </c>
      <c r="AE118" s="213" t="s">
        <v>75</v>
      </c>
      <c r="AF118" s="213" t="s">
        <v>75</v>
      </c>
      <c r="AG118" s="213" t="s">
        <v>75</v>
      </c>
      <c r="AH118" s="213" t="s">
        <v>75</v>
      </c>
      <c r="AI118" s="213" t="s">
        <v>75</v>
      </c>
      <c r="AJ118" s="213" t="s">
        <v>75</v>
      </c>
      <c r="AK118" s="213" t="s">
        <v>75</v>
      </c>
      <c r="AL118" s="213" t="s">
        <v>75</v>
      </c>
      <c r="AM118" s="213" t="s">
        <v>75</v>
      </c>
      <c r="AN118" s="213" t="s">
        <v>75</v>
      </c>
      <c r="AO118" s="213" t="s">
        <v>75</v>
      </c>
      <c r="AP118" s="213" t="s">
        <v>75</v>
      </c>
      <c r="AQ118" s="213" t="s">
        <v>75</v>
      </c>
      <c r="AR118" s="213" t="s">
        <v>75</v>
      </c>
      <c r="AS118" s="213" t="s">
        <v>75</v>
      </c>
      <c r="AT118" s="133" t="s">
        <v>13602</v>
      </c>
      <c r="AU118" s="88"/>
      <c r="AV118" s="88"/>
      <c r="AW118" s="225">
        <v>45114.0</v>
      </c>
    </row>
    <row r="119">
      <c r="A119" s="99">
        <v>118.0</v>
      </c>
      <c r="B119" s="92" t="s">
        <v>2605</v>
      </c>
      <c r="C119" s="92" t="s">
        <v>13603</v>
      </c>
      <c r="D119" s="92" t="s">
        <v>39</v>
      </c>
      <c r="E119" s="201">
        <v>42687.0</v>
      </c>
      <c r="F119" s="92" t="s">
        <v>40</v>
      </c>
      <c r="G119" s="201">
        <v>42720.0</v>
      </c>
      <c r="H119" s="212" t="s">
        <v>75</v>
      </c>
      <c r="I119" s="92" t="s">
        <v>13604</v>
      </c>
      <c r="J119" s="212" t="s">
        <v>75</v>
      </c>
      <c r="K119" s="212" t="s">
        <v>75</v>
      </c>
      <c r="L119" s="212" t="s">
        <v>75</v>
      </c>
      <c r="M119" s="92" t="s">
        <v>13605</v>
      </c>
      <c r="N119" s="92" t="s">
        <v>45</v>
      </c>
      <c r="O119" s="92" t="s">
        <v>188</v>
      </c>
      <c r="P119" s="212" t="s">
        <v>75</v>
      </c>
      <c r="Q119" s="212" t="s">
        <v>75</v>
      </c>
      <c r="R119" s="92" t="s">
        <v>48</v>
      </c>
      <c r="S119" s="92" t="s">
        <v>49</v>
      </c>
      <c r="T119" s="212" t="s">
        <v>75</v>
      </c>
      <c r="U119" s="92" t="s">
        <v>94</v>
      </c>
      <c r="V119" s="92" t="s">
        <v>52</v>
      </c>
      <c r="W119" s="212" t="s">
        <v>75</v>
      </c>
      <c r="X119" s="135" t="s">
        <v>13606</v>
      </c>
      <c r="Y119" s="212" t="s">
        <v>75</v>
      </c>
      <c r="Z119" s="92" t="s">
        <v>13607</v>
      </c>
      <c r="AA119" s="212" t="s">
        <v>75</v>
      </c>
      <c r="AB119" s="92" t="s">
        <v>149</v>
      </c>
      <c r="AC119" s="212" t="s">
        <v>75</v>
      </c>
      <c r="AD119" s="212" t="s">
        <v>75</v>
      </c>
      <c r="AE119" s="212" t="s">
        <v>75</v>
      </c>
      <c r="AF119" s="212" t="s">
        <v>75</v>
      </c>
      <c r="AG119" s="212" t="s">
        <v>75</v>
      </c>
      <c r="AH119" s="212" t="s">
        <v>75</v>
      </c>
      <c r="AI119" s="212" t="s">
        <v>75</v>
      </c>
      <c r="AJ119" s="212" t="s">
        <v>75</v>
      </c>
      <c r="AK119" s="212" t="s">
        <v>75</v>
      </c>
      <c r="AL119" s="212" t="s">
        <v>75</v>
      </c>
      <c r="AM119" s="212" t="s">
        <v>75</v>
      </c>
      <c r="AN119" s="212" t="s">
        <v>75</v>
      </c>
      <c r="AO119" s="212" t="s">
        <v>75</v>
      </c>
      <c r="AP119" s="212" t="s">
        <v>75</v>
      </c>
      <c r="AQ119" s="212" t="s">
        <v>75</v>
      </c>
      <c r="AR119" s="212" t="s">
        <v>75</v>
      </c>
      <c r="AS119" s="212" t="s">
        <v>75</v>
      </c>
      <c r="AT119" s="135" t="s">
        <v>13608</v>
      </c>
      <c r="AU119" s="109"/>
      <c r="AV119" s="109"/>
      <c r="AW119" s="225">
        <v>45114.0</v>
      </c>
    </row>
    <row r="120">
      <c r="A120" s="115">
        <v>119.0</v>
      </c>
      <c r="B120" s="89" t="s">
        <v>2709</v>
      </c>
      <c r="C120" s="89" t="s">
        <v>13609</v>
      </c>
      <c r="D120" s="89" t="s">
        <v>39</v>
      </c>
      <c r="E120" s="200">
        <v>42691.0</v>
      </c>
      <c r="F120" s="89" t="s">
        <v>40</v>
      </c>
      <c r="G120" s="200">
        <v>43225.0</v>
      </c>
      <c r="H120" s="213" t="s">
        <v>75</v>
      </c>
      <c r="I120" s="89" t="s">
        <v>13610</v>
      </c>
      <c r="J120" s="213" t="s">
        <v>75</v>
      </c>
      <c r="K120" s="213" t="s">
        <v>75</v>
      </c>
      <c r="L120" s="213" t="s">
        <v>75</v>
      </c>
      <c r="M120" s="89" t="s">
        <v>13611</v>
      </c>
      <c r="N120" s="89" t="s">
        <v>92</v>
      </c>
      <c r="O120" s="89" t="s">
        <v>63</v>
      </c>
      <c r="P120" s="213" t="s">
        <v>75</v>
      </c>
      <c r="Q120" s="213" t="s">
        <v>75</v>
      </c>
      <c r="R120" s="89" t="s">
        <v>48</v>
      </c>
      <c r="S120" s="89" t="s">
        <v>49</v>
      </c>
      <c r="T120" s="213" t="s">
        <v>75</v>
      </c>
      <c r="U120" s="89" t="s">
        <v>94</v>
      </c>
      <c r="V120" s="89" t="s">
        <v>52</v>
      </c>
      <c r="W120" s="213" t="s">
        <v>75</v>
      </c>
      <c r="X120" s="133" t="s">
        <v>13612</v>
      </c>
      <c r="Y120" s="213" t="s">
        <v>75</v>
      </c>
      <c r="Z120" s="89" t="s">
        <v>13613</v>
      </c>
      <c r="AA120" s="213" t="s">
        <v>75</v>
      </c>
      <c r="AB120" s="89" t="s">
        <v>602</v>
      </c>
      <c r="AC120" s="213" t="s">
        <v>75</v>
      </c>
      <c r="AD120" s="213" t="s">
        <v>75</v>
      </c>
      <c r="AE120" s="213" t="s">
        <v>75</v>
      </c>
      <c r="AF120" s="213" t="s">
        <v>75</v>
      </c>
      <c r="AG120" s="213" t="s">
        <v>75</v>
      </c>
      <c r="AH120" s="213" t="s">
        <v>75</v>
      </c>
      <c r="AI120" s="213" t="s">
        <v>75</v>
      </c>
      <c r="AJ120" s="213" t="s">
        <v>75</v>
      </c>
      <c r="AK120" s="213" t="s">
        <v>75</v>
      </c>
      <c r="AL120" s="213" t="s">
        <v>75</v>
      </c>
      <c r="AM120" s="213" t="s">
        <v>75</v>
      </c>
      <c r="AN120" s="213" t="s">
        <v>75</v>
      </c>
      <c r="AO120" s="213" t="s">
        <v>75</v>
      </c>
      <c r="AP120" s="213" t="s">
        <v>75</v>
      </c>
      <c r="AQ120" s="213" t="s">
        <v>75</v>
      </c>
      <c r="AR120" s="213" t="s">
        <v>75</v>
      </c>
      <c r="AS120" s="213" t="s">
        <v>75</v>
      </c>
      <c r="AT120" s="133" t="s">
        <v>13072</v>
      </c>
      <c r="AU120" s="27"/>
      <c r="AV120" s="27"/>
      <c r="AW120" s="225">
        <v>45114.0</v>
      </c>
    </row>
    <row r="121">
      <c r="A121" s="99">
        <v>120.0</v>
      </c>
      <c r="B121" s="92" t="s">
        <v>13614</v>
      </c>
      <c r="C121" s="92" t="s">
        <v>13615</v>
      </c>
      <c r="D121" s="92" t="s">
        <v>240</v>
      </c>
      <c r="E121" s="201">
        <v>42693.0</v>
      </c>
      <c r="F121" s="92" t="s">
        <v>40</v>
      </c>
      <c r="G121" s="201">
        <v>43224.0</v>
      </c>
      <c r="H121" s="212" t="s">
        <v>75</v>
      </c>
      <c r="I121" s="92" t="s">
        <v>13616</v>
      </c>
      <c r="J121" s="212" t="s">
        <v>75</v>
      </c>
      <c r="K121" s="212" t="s">
        <v>75</v>
      </c>
      <c r="L121" s="212" t="s">
        <v>75</v>
      </c>
      <c r="M121" s="92" t="s">
        <v>13617</v>
      </c>
      <c r="N121" s="92" t="s">
        <v>197</v>
      </c>
      <c r="O121" s="92" t="s">
        <v>255</v>
      </c>
      <c r="P121" s="212" t="s">
        <v>75</v>
      </c>
      <c r="Q121" s="212" t="s">
        <v>75</v>
      </c>
      <c r="R121" s="92" t="s">
        <v>66</v>
      </c>
      <c r="S121" s="92" t="s">
        <v>146</v>
      </c>
      <c r="T121" s="212" t="s">
        <v>75</v>
      </c>
      <c r="U121" s="92" t="s">
        <v>695</v>
      </c>
      <c r="V121" s="92" t="s">
        <v>265</v>
      </c>
      <c r="W121" s="212" t="s">
        <v>75</v>
      </c>
      <c r="X121" s="135" t="s">
        <v>13618</v>
      </c>
      <c r="Y121" s="212" t="s">
        <v>75</v>
      </c>
      <c r="Z121" s="92" t="s">
        <v>13619</v>
      </c>
      <c r="AA121" s="212" t="s">
        <v>75</v>
      </c>
      <c r="AB121" s="92" t="s">
        <v>451</v>
      </c>
      <c r="AC121" s="212" t="s">
        <v>75</v>
      </c>
      <c r="AD121" s="212" t="s">
        <v>75</v>
      </c>
      <c r="AE121" s="212" t="s">
        <v>75</v>
      </c>
      <c r="AF121" s="212" t="s">
        <v>75</v>
      </c>
      <c r="AG121" s="212" t="s">
        <v>75</v>
      </c>
      <c r="AH121" s="212" t="s">
        <v>75</v>
      </c>
      <c r="AI121" s="212" t="s">
        <v>75</v>
      </c>
      <c r="AJ121" s="212" t="s">
        <v>75</v>
      </c>
      <c r="AK121" s="212" t="s">
        <v>75</v>
      </c>
      <c r="AL121" s="212" t="s">
        <v>75</v>
      </c>
      <c r="AM121" s="212" t="s">
        <v>75</v>
      </c>
      <c r="AN121" s="212" t="s">
        <v>75</v>
      </c>
      <c r="AO121" s="212" t="s">
        <v>75</v>
      </c>
      <c r="AP121" s="212" t="s">
        <v>75</v>
      </c>
      <c r="AQ121" s="212" t="s">
        <v>75</v>
      </c>
      <c r="AR121" s="212" t="s">
        <v>75</v>
      </c>
      <c r="AS121" s="212" t="s">
        <v>75</v>
      </c>
      <c r="AT121" s="135" t="s">
        <v>13620</v>
      </c>
      <c r="AU121" s="118"/>
      <c r="AV121" s="118"/>
      <c r="AW121" s="225">
        <v>45114.0</v>
      </c>
    </row>
    <row r="122">
      <c r="A122" s="115">
        <v>121.0</v>
      </c>
      <c r="B122" s="89" t="s">
        <v>4946</v>
      </c>
      <c r="C122" s="89" t="s">
        <v>13621</v>
      </c>
      <c r="D122" s="89" t="s">
        <v>240</v>
      </c>
      <c r="E122" s="85">
        <v>42694.0</v>
      </c>
      <c r="F122" s="89" t="s">
        <v>40</v>
      </c>
      <c r="G122" s="200">
        <v>43224.0</v>
      </c>
      <c r="H122" s="213" t="s">
        <v>75</v>
      </c>
      <c r="I122" s="89" t="s">
        <v>13622</v>
      </c>
      <c r="J122" s="213" t="s">
        <v>75</v>
      </c>
      <c r="K122" s="213" t="s">
        <v>75</v>
      </c>
      <c r="L122" s="213" t="s">
        <v>75</v>
      </c>
      <c r="M122" s="89" t="s">
        <v>13623</v>
      </c>
      <c r="N122" s="89" t="s">
        <v>223</v>
      </c>
      <c r="O122" s="89" t="s">
        <v>120</v>
      </c>
      <c r="P122" s="213" t="s">
        <v>75</v>
      </c>
      <c r="Q122" s="213" t="s">
        <v>75</v>
      </c>
      <c r="R122" s="89" t="s">
        <v>66</v>
      </c>
      <c r="S122" s="89" t="s">
        <v>49</v>
      </c>
      <c r="T122" s="213" t="s">
        <v>75</v>
      </c>
      <c r="U122" s="89" t="s">
        <v>51</v>
      </c>
      <c r="V122" s="89" t="s">
        <v>52</v>
      </c>
      <c r="W122" s="213" t="s">
        <v>75</v>
      </c>
      <c r="X122" s="133" t="s">
        <v>13624</v>
      </c>
      <c r="Y122" s="213" t="s">
        <v>75</v>
      </c>
      <c r="Z122" s="89" t="s">
        <v>13625</v>
      </c>
      <c r="AA122" s="213" t="s">
        <v>75</v>
      </c>
      <c r="AB122" s="89" t="s">
        <v>358</v>
      </c>
      <c r="AC122" s="147" t="s">
        <v>13626</v>
      </c>
      <c r="AD122" s="213" t="s">
        <v>75</v>
      </c>
      <c r="AE122" s="213" t="s">
        <v>75</v>
      </c>
      <c r="AF122" s="213" t="s">
        <v>75</v>
      </c>
      <c r="AG122" s="77" t="s">
        <v>13627</v>
      </c>
      <c r="AH122" s="77" t="s">
        <v>13628</v>
      </c>
      <c r="AI122" s="77" t="s">
        <v>13629</v>
      </c>
      <c r="AJ122" s="213" t="s">
        <v>75</v>
      </c>
      <c r="AK122" s="213" t="s">
        <v>75</v>
      </c>
      <c r="AL122" s="213" t="s">
        <v>75</v>
      </c>
      <c r="AM122" s="213" t="s">
        <v>75</v>
      </c>
      <c r="AN122" s="213" t="s">
        <v>75</v>
      </c>
      <c r="AO122" s="213" t="s">
        <v>75</v>
      </c>
      <c r="AP122" s="213" t="s">
        <v>75</v>
      </c>
      <c r="AQ122" s="213" t="s">
        <v>75</v>
      </c>
      <c r="AR122" s="213" t="s">
        <v>75</v>
      </c>
      <c r="AS122" s="213" t="s">
        <v>66</v>
      </c>
      <c r="AT122" s="133" t="s">
        <v>13630</v>
      </c>
      <c r="AU122" s="93" t="s">
        <v>12243</v>
      </c>
      <c r="AV122" s="93"/>
      <c r="AW122" s="225">
        <v>45114.0</v>
      </c>
    </row>
    <row r="123">
      <c r="A123" s="99">
        <v>122.0</v>
      </c>
      <c r="B123" s="92" t="s">
        <v>13627</v>
      </c>
      <c r="C123" s="92" t="s">
        <v>13628</v>
      </c>
      <c r="D123" s="92" t="s">
        <v>240</v>
      </c>
      <c r="E123" s="96">
        <v>42694.0</v>
      </c>
      <c r="F123" s="92" t="s">
        <v>40</v>
      </c>
      <c r="G123" s="201">
        <v>43224.0</v>
      </c>
      <c r="H123" s="212" t="s">
        <v>75</v>
      </c>
      <c r="I123" s="92" t="s">
        <v>13629</v>
      </c>
      <c r="J123" s="212" t="s">
        <v>75</v>
      </c>
      <c r="K123" s="212" t="s">
        <v>75</v>
      </c>
      <c r="L123" s="212" t="s">
        <v>75</v>
      </c>
      <c r="M123" s="212" t="s">
        <v>75</v>
      </c>
      <c r="N123" s="92" t="s">
        <v>45</v>
      </c>
      <c r="O123" s="92" t="s">
        <v>45</v>
      </c>
      <c r="P123" s="212" t="s">
        <v>75</v>
      </c>
      <c r="Q123" s="212" t="s">
        <v>75</v>
      </c>
      <c r="R123" s="212" t="s">
        <v>75</v>
      </c>
      <c r="S123" s="92" t="s">
        <v>146</v>
      </c>
      <c r="T123" s="212" t="s">
        <v>75</v>
      </c>
      <c r="U123" s="92" t="s">
        <v>94</v>
      </c>
      <c r="V123" s="92" t="s">
        <v>52</v>
      </c>
      <c r="W123" s="212" t="s">
        <v>75</v>
      </c>
      <c r="X123" s="135" t="s">
        <v>13624</v>
      </c>
      <c r="Y123" s="212" t="s">
        <v>75</v>
      </c>
      <c r="Z123" s="92" t="s">
        <v>13625</v>
      </c>
      <c r="AA123" s="212" t="s">
        <v>75</v>
      </c>
      <c r="AB123" s="92" t="s">
        <v>358</v>
      </c>
      <c r="AC123" s="92"/>
      <c r="AD123" s="212" t="s">
        <v>75</v>
      </c>
      <c r="AE123" s="212" t="s">
        <v>75</v>
      </c>
      <c r="AF123" s="212" t="s">
        <v>75</v>
      </c>
      <c r="AG123" s="105" t="s">
        <v>4946</v>
      </c>
      <c r="AH123" s="105" t="s">
        <v>13621</v>
      </c>
      <c r="AI123" s="105" t="s">
        <v>13622</v>
      </c>
      <c r="AJ123" s="212" t="s">
        <v>75</v>
      </c>
      <c r="AK123" s="212" t="s">
        <v>75</v>
      </c>
      <c r="AL123" s="212" t="s">
        <v>75</v>
      </c>
      <c r="AM123" s="212" t="s">
        <v>75</v>
      </c>
      <c r="AN123" s="212" t="s">
        <v>75</v>
      </c>
      <c r="AO123" s="212" t="s">
        <v>75</v>
      </c>
      <c r="AP123" s="212" t="s">
        <v>75</v>
      </c>
      <c r="AQ123" s="212" t="s">
        <v>75</v>
      </c>
      <c r="AR123" s="212" t="s">
        <v>75</v>
      </c>
      <c r="AS123" s="212" t="s">
        <v>75</v>
      </c>
      <c r="AT123" s="135"/>
      <c r="AU123" s="118"/>
      <c r="AV123" s="118"/>
      <c r="AW123" s="225">
        <v>45114.0</v>
      </c>
    </row>
    <row r="124">
      <c r="A124" s="115">
        <v>123.0</v>
      </c>
      <c r="B124" s="89" t="s">
        <v>6990</v>
      </c>
      <c r="C124" s="89" t="s">
        <v>13631</v>
      </c>
      <c r="D124" s="89" t="s">
        <v>240</v>
      </c>
      <c r="E124" s="200">
        <v>42695.0</v>
      </c>
      <c r="F124" s="89" t="s">
        <v>40</v>
      </c>
      <c r="G124" s="200">
        <v>43224.0</v>
      </c>
      <c r="H124" s="213" t="s">
        <v>75</v>
      </c>
      <c r="I124" s="213" t="s">
        <v>75</v>
      </c>
      <c r="J124" s="89" t="s">
        <v>13632</v>
      </c>
      <c r="K124" s="213" t="s">
        <v>75</v>
      </c>
      <c r="L124" s="213" t="s">
        <v>75</v>
      </c>
      <c r="M124" s="213" t="s">
        <v>75</v>
      </c>
      <c r="N124" s="89" t="s">
        <v>45</v>
      </c>
      <c r="O124" s="89" t="s">
        <v>45</v>
      </c>
      <c r="P124" s="213" t="s">
        <v>75</v>
      </c>
      <c r="Q124" s="213" t="s">
        <v>75</v>
      </c>
      <c r="R124" s="213" t="s">
        <v>75</v>
      </c>
      <c r="S124" s="89" t="s">
        <v>49</v>
      </c>
      <c r="T124" s="213" t="s">
        <v>75</v>
      </c>
      <c r="U124" s="89" t="s">
        <v>45</v>
      </c>
      <c r="V124" s="89" t="s">
        <v>45</v>
      </c>
      <c r="W124" s="213" t="s">
        <v>75</v>
      </c>
      <c r="X124" s="133" t="s">
        <v>13633</v>
      </c>
      <c r="Y124" s="213" t="s">
        <v>75</v>
      </c>
      <c r="Z124" s="89" t="s">
        <v>13634</v>
      </c>
      <c r="AA124" s="213" t="s">
        <v>75</v>
      </c>
      <c r="AB124" s="89" t="s">
        <v>54</v>
      </c>
      <c r="AC124" s="213" t="s">
        <v>75</v>
      </c>
      <c r="AD124" s="213" t="s">
        <v>75</v>
      </c>
      <c r="AE124" s="213" t="s">
        <v>75</v>
      </c>
      <c r="AF124" s="213" t="s">
        <v>75</v>
      </c>
      <c r="AG124" s="213" t="s">
        <v>75</v>
      </c>
      <c r="AH124" s="213" t="s">
        <v>75</v>
      </c>
      <c r="AI124" s="213" t="s">
        <v>75</v>
      </c>
      <c r="AJ124" s="213" t="s">
        <v>75</v>
      </c>
      <c r="AK124" s="213" t="s">
        <v>75</v>
      </c>
      <c r="AL124" s="213" t="s">
        <v>75</v>
      </c>
      <c r="AM124" s="213" t="s">
        <v>75</v>
      </c>
      <c r="AN124" s="213" t="s">
        <v>75</v>
      </c>
      <c r="AO124" s="213" t="s">
        <v>75</v>
      </c>
      <c r="AP124" s="213" t="s">
        <v>75</v>
      </c>
      <c r="AQ124" s="213" t="s">
        <v>75</v>
      </c>
      <c r="AR124" s="213" t="s">
        <v>75</v>
      </c>
      <c r="AS124" s="213" t="s">
        <v>75</v>
      </c>
      <c r="AT124" s="213" t="s">
        <v>13635</v>
      </c>
      <c r="AU124" s="88"/>
      <c r="AV124" s="88"/>
      <c r="AW124" s="225">
        <v>45114.0</v>
      </c>
    </row>
    <row r="125">
      <c r="A125" s="99">
        <v>124.0</v>
      </c>
      <c r="B125" s="92" t="s">
        <v>13636</v>
      </c>
      <c r="C125" s="92" t="s">
        <v>3440</v>
      </c>
      <c r="D125" s="92" t="s">
        <v>240</v>
      </c>
      <c r="E125" s="201">
        <v>42695.0</v>
      </c>
      <c r="F125" s="92" t="s">
        <v>40</v>
      </c>
      <c r="G125" s="201">
        <v>43077.0</v>
      </c>
      <c r="H125" s="212" t="s">
        <v>75</v>
      </c>
      <c r="I125" s="92" t="s">
        <v>13637</v>
      </c>
      <c r="J125" s="212" t="s">
        <v>75</v>
      </c>
      <c r="K125" s="212" t="s">
        <v>75</v>
      </c>
      <c r="L125" s="212" t="s">
        <v>75</v>
      </c>
      <c r="M125" s="92" t="s">
        <v>13638</v>
      </c>
      <c r="N125" s="92" t="s">
        <v>223</v>
      </c>
      <c r="O125" s="92" t="s">
        <v>120</v>
      </c>
      <c r="P125" s="92" t="s">
        <v>158</v>
      </c>
      <c r="Q125" s="212" t="s">
        <v>75</v>
      </c>
      <c r="R125" s="92" t="s">
        <v>48</v>
      </c>
      <c r="S125" s="92" t="s">
        <v>49</v>
      </c>
      <c r="T125" s="212" t="s">
        <v>75</v>
      </c>
      <c r="U125" s="92" t="s">
        <v>3070</v>
      </c>
      <c r="V125" s="92" t="s">
        <v>45</v>
      </c>
      <c r="W125" s="212" t="s">
        <v>75</v>
      </c>
      <c r="X125" s="135" t="s">
        <v>13639</v>
      </c>
      <c r="Y125" s="212" t="s">
        <v>75</v>
      </c>
      <c r="Z125" s="92" t="s">
        <v>13640</v>
      </c>
      <c r="AA125" s="212" t="s">
        <v>75</v>
      </c>
      <c r="AB125" s="92" t="s">
        <v>358</v>
      </c>
      <c r="AC125" s="218" t="s">
        <v>13641</v>
      </c>
      <c r="AD125" s="212" t="s">
        <v>75</v>
      </c>
      <c r="AE125" s="212" t="s">
        <v>75</v>
      </c>
      <c r="AF125" s="212" t="s">
        <v>75</v>
      </c>
      <c r="AG125" s="77" t="s">
        <v>911</v>
      </c>
      <c r="AH125" s="77" t="s">
        <v>13642</v>
      </c>
      <c r="AI125" s="77" t="s">
        <v>13643</v>
      </c>
      <c r="AJ125" s="212" t="s">
        <v>75</v>
      </c>
      <c r="AK125" s="212" t="s">
        <v>75</v>
      </c>
      <c r="AL125" s="212" t="s">
        <v>75</v>
      </c>
      <c r="AM125" s="212" t="s">
        <v>75</v>
      </c>
      <c r="AN125" s="212" t="s">
        <v>75</v>
      </c>
      <c r="AO125" s="212" t="s">
        <v>75</v>
      </c>
      <c r="AP125" s="212" t="s">
        <v>75</v>
      </c>
      <c r="AQ125" s="212" t="s">
        <v>75</v>
      </c>
      <c r="AR125" s="212" t="s">
        <v>75</v>
      </c>
      <c r="AS125" s="212" t="s">
        <v>66</v>
      </c>
      <c r="AT125" s="212" t="s">
        <v>13644</v>
      </c>
      <c r="AU125" s="92"/>
      <c r="AV125" s="92"/>
      <c r="AW125" s="225">
        <v>45114.0</v>
      </c>
    </row>
    <row r="126">
      <c r="A126" s="115">
        <v>125.0</v>
      </c>
      <c r="B126" s="89" t="s">
        <v>911</v>
      </c>
      <c r="C126" s="89" t="s">
        <v>13642</v>
      </c>
      <c r="D126" s="89" t="s">
        <v>240</v>
      </c>
      <c r="E126" s="200">
        <v>42695.0</v>
      </c>
      <c r="F126" s="89" t="s">
        <v>40</v>
      </c>
      <c r="G126" s="200">
        <v>43588.0</v>
      </c>
      <c r="H126" s="213" t="s">
        <v>75</v>
      </c>
      <c r="I126" s="89" t="s">
        <v>13643</v>
      </c>
      <c r="J126" s="213" t="s">
        <v>75</v>
      </c>
      <c r="K126" s="213" t="s">
        <v>75</v>
      </c>
      <c r="L126" s="213" t="s">
        <v>75</v>
      </c>
      <c r="M126" s="213" t="s">
        <v>75</v>
      </c>
      <c r="N126" s="89" t="s">
        <v>45</v>
      </c>
      <c r="O126" s="89" t="s">
        <v>317</v>
      </c>
      <c r="P126" s="213" t="s">
        <v>75</v>
      </c>
      <c r="Q126" s="213" t="s">
        <v>75</v>
      </c>
      <c r="R126" s="213" t="s">
        <v>75</v>
      </c>
      <c r="S126" s="89" t="s">
        <v>146</v>
      </c>
      <c r="T126" s="213" t="s">
        <v>75</v>
      </c>
      <c r="U126" s="89" t="s">
        <v>45</v>
      </c>
      <c r="V126" s="89" t="s">
        <v>45</v>
      </c>
      <c r="W126" s="213" t="s">
        <v>75</v>
      </c>
      <c r="X126" s="133" t="s">
        <v>13639</v>
      </c>
      <c r="Y126" s="213" t="s">
        <v>75</v>
      </c>
      <c r="Z126" s="89" t="s">
        <v>13640</v>
      </c>
      <c r="AA126" s="213" t="s">
        <v>75</v>
      </c>
      <c r="AB126" s="89" t="s">
        <v>358</v>
      </c>
      <c r="AC126" s="216" t="s">
        <v>13641</v>
      </c>
      <c r="AD126" s="213" t="s">
        <v>75</v>
      </c>
      <c r="AE126" s="213" t="s">
        <v>75</v>
      </c>
      <c r="AF126" s="213" t="s">
        <v>75</v>
      </c>
      <c r="AG126" s="105" t="s">
        <v>13636</v>
      </c>
      <c r="AH126" s="105" t="s">
        <v>3440</v>
      </c>
      <c r="AI126" s="105" t="s">
        <v>13637</v>
      </c>
      <c r="AJ126" s="213" t="s">
        <v>75</v>
      </c>
      <c r="AK126" s="213" t="s">
        <v>75</v>
      </c>
      <c r="AL126" s="213" t="s">
        <v>75</v>
      </c>
      <c r="AM126" s="213" t="s">
        <v>75</v>
      </c>
      <c r="AN126" s="213" t="s">
        <v>75</v>
      </c>
      <c r="AO126" s="213" t="s">
        <v>75</v>
      </c>
      <c r="AP126" s="213" t="s">
        <v>75</v>
      </c>
      <c r="AQ126" s="213" t="s">
        <v>75</v>
      </c>
      <c r="AR126" s="213" t="s">
        <v>75</v>
      </c>
      <c r="AS126" s="213" t="s">
        <v>66</v>
      </c>
      <c r="AT126" s="133"/>
      <c r="AU126" s="90"/>
      <c r="AV126" s="90"/>
      <c r="AW126" s="225">
        <v>45114.0</v>
      </c>
    </row>
    <row r="127">
      <c r="A127" s="99">
        <v>126.0</v>
      </c>
      <c r="B127" s="92" t="s">
        <v>13645</v>
      </c>
      <c r="C127" s="92" t="s">
        <v>13646</v>
      </c>
      <c r="D127" s="92" t="s">
        <v>240</v>
      </c>
      <c r="E127" s="201">
        <v>42696.0</v>
      </c>
      <c r="F127" s="92" t="s">
        <v>40</v>
      </c>
      <c r="G127" s="201">
        <v>42860.0</v>
      </c>
      <c r="H127" s="212" t="s">
        <v>75</v>
      </c>
      <c r="I127" s="92" t="s">
        <v>13647</v>
      </c>
      <c r="J127" s="212" t="s">
        <v>75</v>
      </c>
      <c r="K127" s="212" t="s">
        <v>75</v>
      </c>
      <c r="L127" s="212" t="s">
        <v>75</v>
      </c>
      <c r="M127" s="92" t="s">
        <v>13648</v>
      </c>
      <c r="N127" s="92" t="s">
        <v>45</v>
      </c>
      <c r="O127" s="92" t="s">
        <v>144</v>
      </c>
      <c r="P127" s="212" t="s">
        <v>75</v>
      </c>
      <c r="Q127" s="212" t="s">
        <v>75</v>
      </c>
      <c r="R127" s="92" t="s">
        <v>48</v>
      </c>
      <c r="S127" s="92" t="s">
        <v>146</v>
      </c>
      <c r="T127" s="212" t="s">
        <v>75</v>
      </c>
      <c r="U127" s="92" t="s">
        <v>147</v>
      </c>
      <c r="V127" s="92" t="s">
        <v>52</v>
      </c>
      <c r="W127" s="212" t="s">
        <v>75</v>
      </c>
      <c r="X127" s="135" t="s">
        <v>13649</v>
      </c>
      <c r="Y127" s="212" t="s">
        <v>75</v>
      </c>
      <c r="Z127" s="92" t="s">
        <v>13650</v>
      </c>
      <c r="AA127" s="212" t="s">
        <v>75</v>
      </c>
      <c r="AB127" s="92" t="s">
        <v>149</v>
      </c>
      <c r="AC127" s="212" t="s">
        <v>75</v>
      </c>
      <c r="AD127" s="212" t="s">
        <v>75</v>
      </c>
      <c r="AE127" s="212" t="s">
        <v>75</v>
      </c>
      <c r="AF127" s="212" t="s">
        <v>75</v>
      </c>
      <c r="AG127" s="212" t="s">
        <v>75</v>
      </c>
      <c r="AH127" s="212" t="s">
        <v>75</v>
      </c>
      <c r="AI127" s="212" t="s">
        <v>75</v>
      </c>
      <c r="AJ127" s="212" t="s">
        <v>75</v>
      </c>
      <c r="AK127" s="212" t="s">
        <v>75</v>
      </c>
      <c r="AL127" s="212" t="s">
        <v>75</v>
      </c>
      <c r="AM127" s="212" t="s">
        <v>75</v>
      </c>
      <c r="AN127" s="212" t="s">
        <v>75</v>
      </c>
      <c r="AO127" s="212" t="s">
        <v>75</v>
      </c>
      <c r="AP127" s="212" t="s">
        <v>75</v>
      </c>
      <c r="AQ127" s="212" t="s">
        <v>75</v>
      </c>
      <c r="AR127" s="212" t="s">
        <v>75</v>
      </c>
      <c r="AS127" s="212" t="s">
        <v>75</v>
      </c>
      <c r="AT127" s="212" t="s">
        <v>75</v>
      </c>
      <c r="AU127" s="102"/>
      <c r="AV127" s="102"/>
      <c r="AW127" s="225">
        <v>45114.0</v>
      </c>
    </row>
    <row r="128">
      <c r="A128" s="115">
        <v>127.0</v>
      </c>
      <c r="B128" s="89" t="s">
        <v>539</v>
      </c>
      <c r="C128" s="89" t="s">
        <v>13651</v>
      </c>
      <c r="D128" s="89" t="s">
        <v>39</v>
      </c>
      <c r="E128" s="200">
        <v>42701.0</v>
      </c>
      <c r="F128" s="89" t="s">
        <v>40</v>
      </c>
      <c r="G128" s="200">
        <v>42860.0</v>
      </c>
      <c r="H128" s="213" t="s">
        <v>75</v>
      </c>
      <c r="I128" s="89" t="s">
        <v>13652</v>
      </c>
      <c r="J128" s="213" t="s">
        <v>75</v>
      </c>
      <c r="K128" s="213" t="s">
        <v>75</v>
      </c>
      <c r="L128" s="213" t="s">
        <v>75</v>
      </c>
      <c r="M128" s="89" t="s">
        <v>13653</v>
      </c>
      <c r="N128" s="89" t="s">
        <v>45</v>
      </c>
      <c r="O128" s="89" t="s">
        <v>422</v>
      </c>
      <c r="P128" s="213" t="s">
        <v>75</v>
      </c>
      <c r="Q128" s="213" t="s">
        <v>75</v>
      </c>
      <c r="R128" s="89" t="s">
        <v>48</v>
      </c>
      <c r="S128" s="89" t="s">
        <v>49</v>
      </c>
      <c r="T128" s="213" t="s">
        <v>75</v>
      </c>
      <c r="U128" s="89" t="s">
        <v>94</v>
      </c>
      <c r="V128" s="89" t="s">
        <v>52</v>
      </c>
      <c r="W128" s="213" t="s">
        <v>75</v>
      </c>
      <c r="X128" s="133" t="s">
        <v>13654</v>
      </c>
      <c r="Y128" s="213" t="s">
        <v>75</v>
      </c>
      <c r="Z128" s="89" t="s">
        <v>13655</v>
      </c>
      <c r="AA128" s="213" t="s">
        <v>75</v>
      </c>
      <c r="AB128" s="89" t="s">
        <v>133</v>
      </c>
      <c r="AC128" s="213" t="s">
        <v>75</v>
      </c>
      <c r="AD128" s="213" t="s">
        <v>75</v>
      </c>
      <c r="AE128" s="213" t="s">
        <v>75</v>
      </c>
      <c r="AF128" s="213" t="s">
        <v>75</v>
      </c>
      <c r="AG128" s="213" t="s">
        <v>75</v>
      </c>
      <c r="AH128" s="213" t="s">
        <v>75</v>
      </c>
      <c r="AI128" s="213" t="s">
        <v>75</v>
      </c>
      <c r="AJ128" s="213" t="s">
        <v>75</v>
      </c>
      <c r="AK128" s="213" t="s">
        <v>75</v>
      </c>
      <c r="AL128" s="213" t="s">
        <v>75</v>
      </c>
      <c r="AM128" s="213" t="s">
        <v>75</v>
      </c>
      <c r="AN128" s="213" t="s">
        <v>75</v>
      </c>
      <c r="AO128" s="213" t="s">
        <v>75</v>
      </c>
      <c r="AP128" s="213" t="s">
        <v>75</v>
      </c>
      <c r="AQ128" s="213" t="s">
        <v>75</v>
      </c>
      <c r="AR128" s="213" t="s">
        <v>75</v>
      </c>
      <c r="AS128" s="213" t="s">
        <v>75</v>
      </c>
      <c r="AT128" s="133" t="s">
        <v>13656</v>
      </c>
      <c r="AU128" s="128"/>
      <c r="AV128" s="128"/>
      <c r="AW128" s="225">
        <v>45114.0</v>
      </c>
    </row>
    <row r="129">
      <c r="A129" s="99">
        <v>128.0</v>
      </c>
      <c r="B129" s="92" t="s">
        <v>4212</v>
      </c>
      <c r="C129" s="92" t="s">
        <v>4179</v>
      </c>
      <c r="D129" s="92" t="s">
        <v>39</v>
      </c>
      <c r="E129" s="201">
        <v>42704.0</v>
      </c>
      <c r="F129" s="92" t="s">
        <v>40</v>
      </c>
      <c r="G129" s="201">
        <v>43806.0</v>
      </c>
      <c r="H129" s="212" t="s">
        <v>75</v>
      </c>
      <c r="I129" s="212" t="s">
        <v>75</v>
      </c>
      <c r="J129" s="92" t="s">
        <v>13657</v>
      </c>
      <c r="K129" s="212" t="s">
        <v>75</v>
      </c>
      <c r="L129" s="212" t="s">
        <v>75</v>
      </c>
      <c r="M129" s="92" t="s">
        <v>13658</v>
      </c>
      <c r="N129" s="92" t="s">
        <v>45</v>
      </c>
      <c r="O129" s="92" t="s">
        <v>46</v>
      </c>
      <c r="P129" s="212" t="s">
        <v>75</v>
      </c>
      <c r="Q129" s="212" t="s">
        <v>75</v>
      </c>
      <c r="R129" s="92" t="s">
        <v>48</v>
      </c>
      <c r="S129" s="92" t="s">
        <v>49</v>
      </c>
      <c r="T129" s="212" t="s">
        <v>75</v>
      </c>
      <c r="U129" s="92" t="s">
        <v>45</v>
      </c>
      <c r="V129" s="92" t="s">
        <v>45</v>
      </c>
      <c r="W129" s="212" t="s">
        <v>75</v>
      </c>
      <c r="X129" s="135" t="s">
        <v>13659</v>
      </c>
      <c r="Y129" s="212" t="s">
        <v>75</v>
      </c>
      <c r="Z129" s="92" t="s">
        <v>13660</v>
      </c>
      <c r="AA129" s="212" t="s">
        <v>75</v>
      </c>
      <c r="AB129" s="92" t="s">
        <v>247</v>
      </c>
      <c r="AC129" s="212" t="s">
        <v>75</v>
      </c>
      <c r="AD129" s="212" t="s">
        <v>75</v>
      </c>
      <c r="AE129" s="212" t="s">
        <v>75</v>
      </c>
      <c r="AF129" s="212" t="s">
        <v>75</v>
      </c>
      <c r="AG129" s="105" t="s">
        <v>4344</v>
      </c>
      <c r="AH129" s="105" t="s">
        <v>13661</v>
      </c>
      <c r="AI129" s="105" t="s">
        <v>13662</v>
      </c>
      <c r="AJ129" s="77" t="s">
        <v>303</v>
      </c>
      <c r="AK129" s="77" t="s">
        <v>13663</v>
      </c>
      <c r="AL129" s="77" t="s">
        <v>13664</v>
      </c>
      <c r="AM129" s="212" t="s">
        <v>75</v>
      </c>
      <c r="AN129" s="212" t="s">
        <v>75</v>
      </c>
      <c r="AO129" s="212" t="s">
        <v>75</v>
      </c>
      <c r="AP129" s="212" t="s">
        <v>75</v>
      </c>
      <c r="AQ129" s="212" t="s">
        <v>75</v>
      </c>
      <c r="AR129" s="212" t="s">
        <v>75</v>
      </c>
      <c r="AS129" s="212" t="s">
        <v>75</v>
      </c>
      <c r="AT129" s="135" t="s">
        <v>13665</v>
      </c>
      <c r="AU129" s="135" t="s">
        <v>12243</v>
      </c>
      <c r="AV129" s="82"/>
      <c r="AW129" s="225">
        <v>45114.0</v>
      </c>
    </row>
    <row r="130">
      <c r="A130" s="115">
        <v>129.0</v>
      </c>
      <c r="B130" s="89" t="s">
        <v>303</v>
      </c>
      <c r="C130" s="89" t="s">
        <v>13663</v>
      </c>
      <c r="D130" s="89" t="s">
        <v>39</v>
      </c>
      <c r="E130" s="200">
        <v>42704.0</v>
      </c>
      <c r="F130" s="89" t="s">
        <v>40</v>
      </c>
      <c r="G130" s="200">
        <v>43955.0</v>
      </c>
      <c r="H130" s="213" t="s">
        <v>75</v>
      </c>
      <c r="I130" s="213" t="s">
        <v>75</v>
      </c>
      <c r="J130" s="89" t="s">
        <v>13664</v>
      </c>
      <c r="K130" s="213" t="s">
        <v>75</v>
      </c>
      <c r="L130" s="213" t="s">
        <v>75</v>
      </c>
      <c r="M130" s="213" t="s">
        <v>75</v>
      </c>
      <c r="N130" s="89" t="s">
        <v>62</v>
      </c>
      <c r="O130" s="89" t="s">
        <v>46</v>
      </c>
      <c r="P130" s="213" t="s">
        <v>75</v>
      </c>
      <c r="Q130" s="213" t="s">
        <v>75</v>
      </c>
      <c r="R130" s="89" t="s">
        <v>48</v>
      </c>
      <c r="S130" s="89" t="s">
        <v>49</v>
      </c>
      <c r="T130" s="213" t="s">
        <v>75</v>
      </c>
      <c r="U130" s="89" t="s">
        <v>45</v>
      </c>
      <c r="V130" s="89" t="s">
        <v>45</v>
      </c>
      <c r="W130" s="213" t="s">
        <v>75</v>
      </c>
      <c r="X130" s="133" t="s">
        <v>13659</v>
      </c>
      <c r="Y130" s="213" t="s">
        <v>75</v>
      </c>
      <c r="Z130" s="89" t="s">
        <v>13660</v>
      </c>
      <c r="AA130" s="213" t="s">
        <v>75</v>
      </c>
      <c r="AB130" s="89" t="s">
        <v>247</v>
      </c>
      <c r="AC130" s="213" t="s">
        <v>75</v>
      </c>
      <c r="AD130" s="213" t="s">
        <v>75</v>
      </c>
      <c r="AE130" s="213" t="s">
        <v>75</v>
      </c>
      <c r="AF130" s="213" t="s">
        <v>75</v>
      </c>
      <c r="AG130" s="105" t="s">
        <v>4212</v>
      </c>
      <c r="AH130" s="105" t="s">
        <v>4179</v>
      </c>
      <c r="AI130" s="105" t="s">
        <v>13657</v>
      </c>
      <c r="AJ130" s="105" t="s">
        <v>4344</v>
      </c>
      <c r="AK130" s="105" t="s">
        <v>13661</v>
      </c>
      <c r="AL130" s="105" t="s">
        <v>13662</v>
      </c>
      <c r="AM130" s="213" t="s">
        <v>75</v>
      </c>
      <c r="AN130" s="213" t="s">
        <v>75</v>
      </c>
      <c r="AO130" s="213" t="s">
        <v>75</v>
      </c>
      <c r="AP130" s="213" t="s">
        <v>75</v>
      </c>
      <c r="AQ130" s="213" t="s">
        <v>75</v>
      </c>
      <c r="AR130" s="213" t="s">
        <v>75</v>
      </c>
      <c r="AS130" s="213" t="s">
        <v>75</v>
      </c>
      <c r="AT130" s="213" t="s">
        <v>75</v>
      </c>
      <c r="AU130" s="89"/>
      <c r="AV130" s="89"/>
      <c r="AW130" s="225">
        <v>45114.0</v>
      </c>
    </row>
    <row r="131">
      <c r="A131" s="99">
        <v>130.0</v>
      </c>
      <c r="B131" s="92" t="s">
        <v>4344</v>
      </c>
      <c r="C131" s="92" t="s">
        <v>13661</v>
      </c>
      <c r="D131" s="92" t="s">
        <v>39</v>
      </c>
      <c r="E131" s="201">
        <v>42704.0</v>
      </c>
      <c r="F131" s="92" t="s">
        <v>40</v>
      </c>
      <c r="G131" s="201">
        <v>43955.0</v>
      </c>
      <c r="H131" s="212" t="s">
        <v>75</v>
      </c>
      <c r="I131" s="212" t="s">
        <v>75</v>
      </c>
      <c r="J131" s="92" t="s">
        <v>13662</v>
      </c>
      <c r="K131" s="212" t="s">
        <v>75</v>
      </c>
      <c r="L131" s="212" t="s">
        <v>75</v>
      </c>
      <c r="M131" s="212" t="s">
        <v>75</v>
      </c>
      <c r="N131" s="92" t="s">
        <v>45</v>
      </c>
      <c r="O131" s="92" t="s">
        <v>45</v>
      </c>
      <c r="P131" s="212" t="s">
        <v>75</v>
      </c>
      <c r="Q131" s="212" t="s">
        <v>75</v>
      </c>
      <c r="R131" s="92" t="s">
        <v>66</v>
      </c>
      <c r="S131" s="92" t="s">
        <v>49</v>
      </c>
      <c r="T131" s="212" t="s">
        <v>75</v>
      </c>
      <c r="U131" s="92" t="s">
        <v>45</v>
      </c>
      <c r="V131" s="92" t="s">
        <v>45</v>
      </c>
      <c r="W131" s="212" t="s">
        <v>75</v>
      </c>
      <c r="X131" s="135" t="s">
        <v>13659</v>
      </c>
      <c r="Y131" s="212" t="s">
        <v>75</v>
      </c>
      <c r="Z131" s="92" t="s">
        <v>13660</v>
      </c>
      <c r="AA131" s="212" t="s">
        <v>75</v>
      </c>
      <c r="AB131" s="92" t="s">
        <v>247</v>
      </c>
      <c r="AC131" s="212" t="s">
        <v>75</v>
      </c>
      <c r="AD131" s="212" t="s">
        <v>75</v>
      </c>
      <c r="AE131" s="212" t="s">
        <v>75</v>
      </c>
      <c r="AF131" s="212" t="s">
        <v>75</v>
      </c>
      <c r="AG131" s="77" t="s">
        <v>303</v>
      </c>
      <c r="AH131" s="77" t="s">
        <v>13663</v>
      </c>
      <c r="AI131" s="77" t="s">
        <v>13664</v>
      </c>
      <c r="AJ131" s="105" t="s">
        <v>4212</v>
      </c>
      <c r="AK131" s="105" t="s">
        <v>4179</v>
      </c>
      <c r="AL131" s="105" t="s">
        <v>13657</v>
      </c>
      <c r="AM131" s="212" t="s">
        <v>75</v>
      </c>
      <c r="AN131" s="212" t="s">
        <v>75</v>
      </c>
      <c r="AO131" s="212" t="s">
        <v>75</v>
      </c>
      <c r="AP131" s="212" t="s">
        <v>75</v>
      </c>
      <c r="AQ131" s="212" t="s">
        <v>75</v>
      </c>
      <c r="AR131" s="212" t="s">
        <v>75</v>
      </c>
      <c r="AS131" s="212" t="s">
        <v>75</v>
      </c>
      <c r="AT131" s="135" t="s">
        <v>13666</v>
      </c>
      <c r="AU131" s="19"/>
      <c r="AV131" s="19"/>
      <c r="AW131" s="225">
        <v>45114.0</v>
      </c>
    </row>
    <row r="132">
      <c r="A132" s="115">
        <v>131.0</v>
      </c>
      <c r="B132" s="89" t="s">
        <v>13667</v>
      </c>
      <c r="C132" s="89" t="s">
        <v>13668</v>
      </c>
      <c r="D132" s="89" t="s">
        <v>212</v>
      </c>
      <c r="E132" s="200">
        <v>42711.0</v>
      </c>
      <c r="F132" s="89" t="s">
        <v>40</v>
      </c>
      <c r="G132" s="200">
        <v>43224.0</v>
      </c>
      <c r="H132" s="213" t="s">
        <v>75</v>
      </c>
      <c r="I132" s="213" t="s">
        <v>75</v>
      </c>
      <c r="J132" s="89" t="s">
        <v>13669</v>
      </c>
      <c r="K132" s="213" t="s">
        <v>75</v>
      </c>
      <c r="L132" s="213" t="s">
        <v>75</v>
      </c>
      <c r="M132" s="213" t="s">
        <v>75</v>
      </c>
      <c r="N132" s="89" t="s">
        <v>45</v>
      </c>
      <c r="O132" s="89" t="s">
        <v>46</v>
      </c>
      <c r="P132" s="213" t="s">
        <v>75</v>
      </c>
      <c r="Q132" s="213" t="s">
        <v>75</v>
      </c>
      <c r="R132" s="213" t="s">
        <v>75</v>
      </c>
      <c r="S132" s="89" t="s">
        <v>49</v>
      </c>
      <c r="T132" s="213" t="s">
        <v>75</v>
      </c>
      <c r="U132" s="89" t="s">
        <v>45</v>
      </c>
      <c r="V132" s="89" t="s">
        <v>45</v>
      </c>
      <c r="W132" s="213" t="s">
        <v>75</v>
      </c>
      <c r="X132" s="213" t="s">
        <v>75</v>
      </c>
      <c r="Y132" s="213" t="s">
        <v>75</v>
      </c>
      <c r="Z132" s="213" t="s">
        <v>75</v>
      </c>
      <c r="AA132" s="213" t="s">
        <v>75</v>
      </c>
      <c r="AB132" s="89" t="s">
        <v>212</v>
      </c>
      <c r="AC132" s="213" t="s">
        <v>75</v>
      </c>
      <c r="AD132" s="213" t="s">
        <v>75</v>
      </c>
      <c r="AE132" s="213" t="s">
        <v>75</v>
      </c>
      <c r="AF132" s="213" t="s">
        <v>75</v>
      </c>
      <c r="AG132" s="213" t="s">
        <v>75</v>
      </c>
      <c r="AH132" s="213" t="s">
        <v>75</v>
      </c>
      <c r="AI132" s="213" t="s">
        <v>75</v>
      </c>
      <c r="AJ132" s="213" t="s">
        <v>75</v>
      </c>
      <c r="AK132" s="213" t="s">
        <v>75</v>
      </c>
      <c r="AL132" s="213" t="s">
        <v>75</v>
      </c>
      <c r="AM132" s="213" t="s">
        <v>75</v>
      </c>
      <c r="AN132" s="213" t="s">
        <v>75</v>
      </c>
      <c r="AO132" s="213" t="s">
        <v>75</v>
      </c>
      <c r="AP132" s="213" t="s">
        <v>75</v>
      </c>
      <c r="AQ132" s="213" t="s">
        <v>75</v>
      </c>
      <c r="AR132" s="213" t="s">
        <v>75</v>
      </c>
      <c r="AS132" s="213" t="s">
        <v>75</v>
      </c>
      <c r="AT132" s="213" t="s">
        <v>13670</v>
      </c>
      <c r="AU132" s="105"/>
      <c r="AV132" s="105"/>
      <c r="AW132" s="225">
        <v>45114.0</v>
      </c>
    </row>
    <row r="133">
      <c r="A133" s="99">
        <v>132.0</v>
      </c>
      <c r="B133" s="92" t="s">
        <v>13671</v>
      </c>
      <c r="C133" s="92" t="s">
        <v>13672</v>
      </c>
      <c r="D133" s="92" t="s">
        <v>212</v>
      </c>
      <c r="E133" s="201">
        <v>42711.0</v>
      </c>
      <c r="F133" s="92" t="s">
        <v>40</v>
      </c>
      <c r="G133" s="201">
        <v>43442.0</v>
      </c>
      <c r="H133" s="212" t="s">
        <v>75</v>
      </c>
      <c r="I133" s="92" t="s">
        <v>13673</v>
      </c>
      <c r="J133" s="212" t="s">
        <v>75</v>
      </c>
      <c r="K133" s="212" t="s">
        <v>75</v>
      </c>
      <c r="L133" s="212" t="s">
        <v>75</v>
      </c>
      <c r="M133" s="212" t="s">
        <v>75</v>
      </c>
      <c r="N133" s="92" t="s">
        <v>45</v>
      </c>
      <c r="O133" s="92" t="s">
        <v>46</v>
      </c>
      <c r="P133" s="212" t="s">
        <v>75</v>
      </c>
      <c r="Q133" s="212" t="s">
        <v>75</v>
      </c>
      <c r="R133" s="212" t="s">
        <v>75</v>
      </c>
      <c r="S133" s="92" t="s">
        <v>49</v>
      </c>
      <c r="T133" s="212" t="s">
        <v>75</v>
      </c>
      <c r="U133" s="92" t="s">
        <v>147</v>
      </c>
      <c r="V133" s="92" t="s">
        <v>52</v>
      </c>
      <c r="W133" s="212" t="s">
        <v>75</v>
      </c>
      <c r="X133" s="212" t="s">
        <v>75</v>
      </c>
      <c r="Y133" s="212" t="s">
        <v>75</v>
      </c>
      <c r="Z133" s="212" t="s">
        <v>75</v>
      </c>
      <c r="AA133" s="212" t="s">
        <v>75</v>
      </c>
      <c r="AB133" s="92" t="s">
        <v>212</v>
      </c>
      <c r="AC133" s="212" t="s">
        <v>75</v>
      </c>
      <c r="AD133" s="212" t="s">
        <v>75</v>
      </c>
      <c r="AE133" s="212" t="s">
        <v>75</v>
      </c>
      <c r="AF133" s="212" t="s">
        <v>75</v>
      </c>
      <c r="AG133" s="212" t="s">
        <v>75</v>
      </c>
      <c r="AH133" s="212" t="s">
        <v>75</v>
      </c>
      <c r="AI133" s="212" t="s">
        <v>75</v>
      </c>
      <c r="AJ133" s="212" t="s">
        <v>75</v>
      </c>
      <c r="AK133" s="212" t="s">
        <v>75</v>
      </c>
      <c r="AL133" s="212" t="s">
        <v>75</v>
      </c>
      <c r="AM133" s="212" t="s">
        <v>75</v>
      </c>
      <c r="AN133" s="212" t="s">
        <v>75</v>
      </c>
      <c r="AO133" s="212" t="s">
        <v>75</v>
      </c>
      <c r="AP133" s="212" t="s">
        <v>75</v>
      </c>
      <c r="AQ133" s="212" t="s">
        <v>75</v>
      </c>
      <c r="AR133" s="212" t="s">
        <v>75</v>
      </c>
      <c r="AS133" s="212" t="s">
        <v>75</v>
      </c>
      <c r="AT133" s="212" t="s">
        <v>12202</v>
      </c>
      <c r="AU133" s="109" t="s">
        <v>13025</v>
      </c>
      <c r="AV133" s="109"/>
      <c r="AW133" s="225">
        <v>45114.0</v>
      </c>
    </row>
    <row r="134">
      <c r="A134" s="115">
        <v>133.0</v>
      </c>
      <c r="B134" s="89" t="s">
        <v>622</v>
      </c>
      <c r="C134" s="89" t="s">
        <v>13674</v>
      </c>
      <c r="D134" s="89" t="s">
        <v>240</v>
      </c>
      <c r="E134" s="200">
        <v>42719.0</v>
      </c>
      <c r="F134" s="89" t="s">
        <v>40</v>
      </c>
      <c r="G134" s="200">
        <v>43084.0</v>
      </c>
      <c r="H134" s="213" t="s">
        <v>75</v>
      </c>
      <c r="I134" s="213" t="s">
        <v>75</v>
      </c>
      <c r="J134" s="89" t="s">
        <v>13675</v>
      </c>
      <c r="K134" s="213" t="s">
        <v>75</v>
      </c>
      <c r="L134" s="213" t="s">
        <v>75</v>
      </c>
      <c r="M134" s="89" t="s">
        <v>13676</v>
      </c>
      <c r="N134" s="89" t="s">
        <v>45</v>
      </c>
      <c r="O134" s="89" t="s">
        <v>46</v>
      </c>
      <c r="P134" s="89" t="s">
        <v>502</v>
      </c>
      <c r="Q134" s="213" t="s">
        <v>75</v>
      </c>
      <c r="R134" s="89" t="s">
        <v>48</v>
      </c>
      <c r="S134" s="89" t="s">
        <v>49</v>
      </c>
      <c r="T134" s="213" t="s">
        <v>75</v>
      </c>
      <c r="U134" s="89" t="s">
        <v>94</v>
      </c>
      <c r="V134" s="89" t="s">
        <v>45</v>
      </c>
      <c r="W134" s="213" t="s">
        <v>75</v>
      </c>
      <c r="X134" s="133" t="s">
        <v>13677</v>
      </c>
      <c r="Y134" s="213" t="s">
        <v>75</v>
      </c>
      <c r="Z134" s="89" t="s">
        <v>13678</v>
      </c>
      <c r="AA134" s="213" t="s">
        <v>75</v>
      </c>
      <c r="AB134" s="89" t="s">
        <v>226</v>
      </c>
      <c r="AC134" s="213" t="s">
        <v>75</v>
      </c>
      <c r="AD134" s="213" t="s">
        <v>75</v>
      </c>
      <c r="AE134" s="213" t="s">
        <v>75</v>
      </c>
      <c r="AF134" s="213" t="s">
        <v>75</v>
      </c>
      <c r="AG134" s="77" t="s">
        <v>277</v>
      </c>
      <c r="AH134" s="77" t="s">
        <v>13679</v>
      </c>
      <c r="AI134" s="77" t="s">
        <v>13680</v>
      </c>
      <c r="AJ134" s="213" t="s">
        <v>75</v>
      </c>
      <c r="AK134" s="213" t="s">
        <v>75</v>
      </c>
      <c r="AL134" s="213" t="s">
        <v>75</v>
      </c>
      <c r="AM134" s="213" t="s">
        <v>75</v>
      </c>
      <c r="AN134" s="213" t="s">
        <v>75</v>
      </c>
      <c r="AO134" s="213" t="s">
        <v>75</v>
      </c>
      <c r="AP134" s="213" t="s">
        <v>75</v>
      </c>
      <c r="AQ134" s="213" t="s">
        <v>75</v>
      </c>
      <c r="AR134" s="213" t="s">
        <v>75</v>
      </c>
      <c r="AS134" s="213" t="s">
        <v>75</v>
      </c>
      <c r="AT134" s="213" t="s">
        <v>7242</v>
      </c>
      <c r="AU134" s="60"/>
      <c r="AV134" s="60"/>
      <c r="AW134" s="225">
        <v>45114.0</v>
      </c>
    </row>
    <row r="135">
      <c r="A135" s="99">
        <v>134.0</v>
      </c>
      <c r="B135" s="92" t="s">
        <v>277</v>
      </c>
      <c r="C135" s="92" t="s">
        <v>13679</v>
      </c>
      <c r="D135" s="92" t="s">
        <v>240</v>
      </c>
      <c r="E135" s="201">
        <v>42719.0</v>
      </c>
      <c r="F135" s="92" t="s">
        <v>40</v>
      </c>
      <c r="G135" s="201">
        <v>43952.0</v>
      </c>
      <c r="H135" s="212" t="s">
        <v>75</v>
      </c>
      <c r="I135" s="92" t="s">
        <v>13680</v>
      </c>
      <c r="J135" s="212" t="s">
        <v>75</v>
      </c>
      <c r="K135" s="212" t="s">
        <v>75</v>
      </c>
      <c r="L135" s="212" t="s">
        <v>75</v>
      </c>
      <c r="M135" s="212" t="s">
        <v>75</v>
      </c>
      <c r="N135" s="92" t="s">
        <v>45</v>
      </c>
      <c r="O135" s="92" t="s">
        <v>46</v>
      </c>
      <c r="P135" s="212" t="s">
        <v>75</v>
      </c>
      <c r="Q135" s="212" t="s">
        <v>75</v>
      </c>
      <c r="R135" s="92" t="s">
        <v>66</v>
      </c>
      <c r="S135" s="92" t="s">
        <v>49</v>
      </c>
      <c r="T135" s="212" t="s">
        <v>75</v>
      </c>
      <c r="U135" s="92" t="s">
        <v>94</v>
      </c>
      <c r="V135" s="92" t="s">
        <v>52</v>
      </c>
      <c r="W135" s="212" t="s">
        <v>75</v>
      </c>
      <c r="X135" s="135" t="s">
        <v>13677</v>
      </c>
      <c r="Y135" s="212" t="s">
        <v>75</v>
      </c>
      <c r="Z135" s="92" t="s">
        <v>13678</v>
      </c>
      <c r="AA135" s="212" t="s">
        <v>75</v>
      </c>
      <c r="AB135" s="92" t="s">
        <v>226</v>
      </c>
      <c r="AC135" s="212" t="s">
        <v>75</v>
      </c>
      <c r="AD135" s="212" t="s">
        <v>75</v>
      </c>
      <c r="AE135" s="212" t="s">
        <v>75</v>
      </c>
      <c r="AF135" s="212" t="s">
        <v>75</v>
      </c>
      <c r="AG135" s="105" t="s">
        <v>622</v>
      </c>
      <c r="AH135" s="105" t="s">
        <v>13674</v>
      </c>
      <c r="AI135" s="105" t="s">
        <v>13675</v>
      </c>
      <c r="AJ135" s="211"/>
      <c r="AK135" s="212" t="s">
        <v>75</v>
      </c>
      <c r="AL135" s="212" t="s">
        <v>75</v>
      </c>
      <c r="AM135" s="212" t="s">
        <v>75</v>
      </c>
      <c r="AN135" s="212" t="s">
        <v>75</v>
      </c>
      <c r="AO135" s="212" t="s">
        <v>75</v>
      </c>
      <c r="AP135" s="212" t="s">
        <v>75</v>
      </c>
      <c r="AQ135" s="212" t="s">
        <v>75</v>
      </c>
      <c r="AR135" s="212" t="s">
        <v>75</v>
      </c>
      <c r="AS135" s="212" t="s">
        <v>75</v>
      </c>
      <c r="AT135" s="212" t="s">
        <v>13635</v>
      </c>
      <c r="AU135" s="102"/>
      <c r="AV135" s="102"/>
      <c r="AW135" s="225">
        <v>45114.0</v>
      </c>
    </row>
    <row r="136">
      <c r="A136" s="115">
        <v>135.0</v>
      </c>
      <c r="B136" s="89" t="s">
        <v>13681</v>
      </c>
      <c r="C136" s="89" t="s">
        <v>13682</v>
      </c>
      <c r="D136" s="89" t="s">
        <v>39</v>
      </c>
      <c r="E136" s="200">
        <v>42720.0</v>
      </c>
      <c r="F136" s="89" t="s">
        <v>40</v>
      </c>
      <c r="G136" s="200">
        <v>42859.0</v>
      </c>
      <c r="H136" s="213" t="s">
        <v>75</v>
      </c>
      <c r="I136" s="89" t="s">
        <v>13683</v>
      </c>
      <c r="J136" s="213" t="s">
        <v>75</v>
      </c>
      <c r="K136" s="213" t="s">
        <v>75</v>
      </c>
      <c r="L136" s="213" t="s">
        <v>75</v>
      </c>
      <c r="M136" s="89" t="s">
        <v>13684</v>
      </c>
      <c r="N136" s="89" t="s">
        <v>197</v>
      </c>
      <c r="O136" s="89" t="s">
        <v>120</v>
      </c>
      <c r="P136" s="213" t="s">
        <v>75</v>
      </c>
      <c r="Q136" s="213" t="s">
        <v>75</v>
      </c>
      <c r="R136" s="89" t="s">
        <v>66</v>
      </c>
      <c r="S136" s="89" t="s">
        <v>49</v>
      </c>
      <c r="T136" s="213" t="s">
        <v>75</v>
      </c>
      <c r="U136" s="89" t="s">
        <v>51</v>
      </c>
      <c r="V136" s="89" t="s">
        <v>52</v>
      </c>
      <c r="W136" s="213" t="s">
        <v>75</v>
      </c>
      <c r="X136" s="133" t="s">
        <v>13685</v>
      </c>
      <c r="Y136" s="213" t="s">
        <v>75</v>
      </c>
      <c r="Z136" s="89" t="s">
        <v>13686</v>
      </c>
      <c r="AA136" s="213" t="s">
        <v>75</v>
      </c>
      <c r="AB136" s="89" t="s">
        <v>247</v>
      </c>
      <c r="AC136" s="213" t="s">
        <v>75</v>
      </c>
      <c r="AD136" s="213" t="s">
        <v>75</v>
      </c>
      <c r="AE136" s="213" t="s">
        <v>75</v>
      </c>
      <c r="AF136" s="213" t="s">
        <v>75</v>
      </c>
      <c r="AG136" s="213" t="s">
        <v>75</v>
      </c>
      <c r="AH136" s="213" t="s">
        <v>75</v>
      </c>
      <c r="AI136" s="213" t="s">
        <v>75</v>
      </c>
      <c r="AJ136" s="213" t="s">
        <v>75</v>
      </c>
      <c r="AK136" s="213" t="s">
        <v>75</v>
      </c>
      <c r="AL136" s="213" t="s">
        <v>75</v>
      </c>
      <c r="AM136" s="213" t="s">
        <v>75</v>
      </c>
      <c r="AN136" s="213" t="s">
        <v>75</v>
      </c>
      <c r="AO136" s="213" t="s">
        <v>75</v>
      </c>
      <c r="AP136" s="213" t="s">
        <v>75</v>
      </c>
      <c r="AQ136" s="213" t="s">
        <v>75</v>
      </c>
      <c r="AR136" s="213" t="s">
        <v>75</v>
      </c>
      <c r="AS136" s="213" t="s">
        <v>75</v>
      </c>
      <c r="AT136" s="133" t="s">
        <v>13687</v>
      </c>
      <c r="AU136" s="88"/>
      <c r="AV136" s="88"/>
      <c r="AW136" s="225">
        <v>45114.0</v>
      </c>
    </row>
    <row r="137">
      <c r="A137" s="99">
        <v>136.0</v>
      </c>
      <c r="B137" s="92" t="s">
        <v>12665</v>
      </c>
      <c r="C137" s="92" t="s">
        <v>13688</v>
      </c>
      <c r="D137" s="92" t="s">
        <v>240</v>
      </c>
      <c r="E137" s="201">
        <v>42733.0</v>
      </c>
      <c r="F137" s="92" t="s">
        <v>40</v>
      </c>
      <c r="G137" s="201">
        <v>43588.0</v>
      </c>
      <c r="H137" s="212" t="s">
        <v>75</v>
      </c>
      <c r="I137" s="92" t="s">
        <v>13689</v>
      </c>
      <c r="J137" s="212" t="s">
        <v>75</v>
      </c>
      <c r="K137" s="212" t="s">
        <v>75</v>
      </c>
      <c r="L137" s="212" t="s">
        <v>75</v>
      </c>
      <c r="M137" s="92" t="s">
        <v>13690</v>
      </c>
      <c r="N137" s="92" t="s">
        <v>92</v>
      </c>
      <c r="O137" s="92" t="s">
        <v>133</v>
      </c>
      <c r="P137" s="212" t="s">
        <v>75</v>
      </c>
      <c r="Q137" s="212" t="s">
        <v>75</v>
      </c>
      <c r="R137" s="92" t="s">
        <v>48</v>
      </c>
      <c r="S137" s="92" t="s">
        <v>146</v>
      </c>
      <c r="T137" s="212" t="s">
        <v>75</v>
      </c>
      <c r="U137" s="92" t="s">
        <v>94</v>
      </c>
      <c r="V137" s="92" t="s">
        <v>52</v>
      </c>
      <c r="W137" s="212" t="s">
        <v>75</v>
      </c>
      <c r="X137" s="135" t="s">
        <v>13691</v>
      </c>
      <c r="Y137" s="212" t="s">
        <v>75</v>
      </c>
      <c r="Z137" s="92" t="s">
        <v>13692</v>
      </c>
      <c r="AA137" s="212" t="s">
        <v>75</v>
      </c>
      <c r="AB137" s="92" t="s">
        <v>247</v>
      </c>
      <c r="AC137" s="212" t="s">
        <v>75</v>
      </c>
      <c r="AD137" s="212" t="s">
        <v>75</v>
      </c>
      <c r="AE137" s="212" t="s">
        <v>75</v>
      </c>
      <c r="AF137" s="212" t="s">
        <v>75</v>
      </c>
      <c r="AG137" s="212" t="s">
        <v>75</v>
      </c>
      <c r="AH137" s="212" t="s">
        <v>75</v>
      </c>
      <c r="AI137" s="212" t="s">
        <v>75</v>
      </c>
      <c r="AJ137" s="212" t="s">
        <v>75</v>
      </c>
      <c r="AK137" s="212" t="s">
        <v>75</v>
      </c>
      <c r="AL137" s="212" t="s">
        <v>75</v>
      </c>
      <c r="AM137" s="212" t="s">
        <v>75</v>
      </c>
      <c r="AN137" s="212" t="s">
        <v>75</v>
      </c>
      <c r="AO137" s="212" t="s">
        <v>75</v>
      </c>
      <c r="AP137" s="212" t="s">
        <v>75</v>
      </c>
      <c r="AQ137" s="212" t="s">
        <v>75</v>
      </c>
      <c r="AR137" s="212" t="s">
        <v>75</v>
      </c>
      <c r="AS137" s="212" t="s">
        <v>75</v>
      </c>
      <c r="AT137" s="212" t="s">
        <v>75</v>
      </c>
      <c r="AU137" s="109"/>
      <c r="AV137" s="109"/>
      <c r="AW137" s="225">
        <v>45114.0</v>
      </c>
    </row>
    <row r="138">
      <c r="A138" s="115">
        <v>137.0</v>
      </c>
      <c r="B138" s="89" t="s">
        <v>13693</v>
      </c>
      <c r="C138" s="89" t="s">
        <v>13694</v>
      </c>
      <c r="D138" s="89" t="s">
        <v>39</v>
      </c>
      <c r="E138" s="200">
        <v>42734.0</v>
      </c>
      <c r="F138" s="89" t="s">
        <v>40</v>
      </c>
      <c r="G138" s="200">
        <v>43955.0</v>
      </c>
      <c r="H138" s="213" t="s">
        <v>75</v>
      </c>
      <c r="I138" s="213" t="s">
        <v>75</v>
      </c>
      <c r="J138" s="89" t="s">
        <v>13695</v>
      </c>
      <c r="K138" s="213" t="s">
        <v>75</v>
      </c>
      <c r="L138" s="213" t="s">
        <v>75</v>
      </c>
      <c r="M138" s="89" t="s">
        <v>13696</v>
      </c>
      <c r="N138" s="89" t="s">
        <v>62</v>
      </c>
      <c r="O138" s="89" t="s">
        <v>308</v>
      </c>
      <c r="P138" s="213" t="s">
        <v>75</v>
      </c>
      <c r="Q138" s="213" t="s">
        <v>75</v>
      </c>
      <c r="R138" s="89" t="s">
        <v>66</v>
      </c>
      <c r="S138" s="89" t="s">
        <v>146</v>
      </c>
      <c r="T138" s="213" t="s">
        <v>75</v>
      </c>
      <c r="U138" s="89" t="s">
        <v>45</v>
      </c>
      <c r="V138" s="89" t="s">
        <v>45</v>
      </c>
      <c r="W138" s="213" t="s">
        <v>75</v>
      </c>
      <c r="X138" s="133" t="s">
        <v>13697</v>
      </c>
      <c r="Y138" s="213" t="s">
        <v>75</v>
      </c>
      <c r="Z138" s="89" t="s">
        <v>13698</v>
      </c>
      <c r="AA138" s="213" t="s">
        <v>75</v>
      </c>
      <c r="AB138" s="89" t="s">
        <v>602</v>
      </c>
      <c r="AC138" s="213" t="s">
        <v>75</v>
      </c>
      <c r="AD138" s="213" t="s">
        <v>75</v>
      </c>
      <c r="AE138" s="213" t="s">
        <v>75</v>
      </c>
      <c r="AF138" s="213" t="s">
        <v>75</v>
      </c>
      <c r="AG138" s="213" t="s">
        <v>75</v>
      </c>
      <c r="AH138" s="213" t="s">
        <v>75</v>
      </c>
      <c r="AI138" s="213" t="s">
        <v>75</v>
      </c>
      <c r="AJ138" s="213" t="s">
        <v>75</v>
      </c>
      <c r="AK138" s="213" t="s">
        <v>75</v>
      </c>
      <c r="AL138" s="213" t="s">
        <v>75</v>
      </c>
      <c r="AM138" s="213" t="s">
        <v>75</v>
      </c>
      <c r="AN138" s="213" t="s">
        <v>75</v>
      </c>
      <c r="AO138" s="213" t="s">
        <v>75</v>
      </c>
      <c r="AP138" s="213" t="s">
        <v>75</v>
      </c>
      <c r="AQ138" s="213" t="s">
        <v>75</v>
      </c>
      <c r="AR138" s="213" t="s">
        <v>75</v>
      </c>
      <c r="AS138" s="213" t="s">
        <v>75</v>
      </c>
      <c r="AT138" s="133" t="s">
        <v>13699</v>
      </c>
      <c r="AU138" s="93"/>
      <c r="AV138" s="93"/>
      <c r="AW138" s="225">
        <v>45114.0</v>
      </c>
    </row>
    <row r="139">
      <c r="A139" s="99">
        <v>138.0</v>
      </c>
      <c r="B139" s="92" t="s">
        <v>4323</v>
      </c>
      <c r="C139" s="92" t="s">
        <v>13700</v>
      </c>
      <c r="D139" s="92" t="s">
        <v>212</v>
      </c>
      <c r="E139" s="201">
        <v>42740.0</v>
      </c>
      <c r="F139" s="92" t="s">
        <v>40</v>
      </c>
      <c r="G139" s="201">
        <v>42860.0</v>
      </c>
      <c r="H139" s="212" t="s">
        <v>75</v>
      </c>
      <c r="I139" s="92" t="s">
        <v>13701</v>
      </c>
      <c r="J139" s="212" t="s">
        <v>75</v>
      </c>
      <c r="K139" s="212" t="s">
        <v>75</v>
      </c>
      <c r="L139" s="212" t="s">
        <v>75</v>
      </c>
      <c r="M139" s="212" t="s">
        <v>75</v>
      </c>
      <c r="N139" s="92" t="s">
        <v>45</v>
      </c>
      <c r="O139" s="92" t="s">
        <v>46</v>
      </c>
      <c r="P139" s="212" t="s">
        <v>75</v>
      </c>
      <c r="Q139" s="212" t="s">
        <v>75</v>
      </c>
      <c r="R139" s="212" t="s">
        <v>75</v>
      </c>
      <c r="S139" s="92" t="s">
        <v>49</v>
      </c>
      <c r="T139" s="212" t="s">
        <v>75</v>
      </c>
      <c r="U139" s="92" t="s">
        <v>51</v>
      </c>
      <c r="V139" s="92" t="s">
        <v>52</v>
      </c>
      <c r="W139" s="212" t="s">
        <v>75</v>
      </c>
      <c r="X139" s="212" t="s">
        <v>75</v>
      </c>
      <c r="Y139" s="212" t="s">
        <v>75</v>
      </c>
      <c r="Z139" s="212" t="s">
        <v>75</v>
      </c>
      <c r="AA139" s="212" t="s">
        <v>75</v>
      </c>
      <c r="AB139" s="92" t="s">
        <v>212</v>
      </c>
      <c r="AC139" s="212" t="s">
        <v>75</v>
      </c>
      <c r="AD139" s="212" t="s">
        <v>75</v>
      </c>
      <c r="AE139" s="212" t="s">
        <v>75</v>
      </c>
      <c r="AF139" s="212" t="s">
        <v>75</v>
      </c>
      <c r="AG139" s="212" t="s">
        <v>75</v>
      </c>
      <c r="AH139" s="212" t="s">
        <v>75</v>
      </c>
      <c r="AI139" s="212" t="s">
        <v>75</v>
      </c>
      <c r="AJ139" s="212" t="s">
        <v>75</v>
      </c>
      <c r="AK139" s="212" t="s">
        <v>75</v>
      </c>
      <c r="AL139" s="212" t="s">
        <v>75</v>
      </c>
      <c r="AM139" s="212" t="s">
        <v>75</v>
      </c>
      <c r="AN139" s="212" t="s">
        <v>75</v>
      </c>
      <c r="AO139" s="212" t="s">
        <v>75</v>
      </c>
      <c r="AP139" s="212" t="s">
        <v>75</v>
      </c>
      <c r="AQ139" s="212" t="s">
        <v>75</v>
      </c>
      <c r="AR139" s="212" t="s">
        <v>75</v>
      </c>
      <c r="AS139" s="212" t="s">
        <v>75</v>
      </c>
      <c r="AT139" s="212" t="s">
        <v>13702</v>
      </c>
      <c r="AU139" s="102"/>
      <c r="AV139" s="102"/>
      <c r="AW139" s="225">
        <v>45114.0</v>
      </c>
    </row>
    <row r="140">
      <c r="A140" s="115">
        <v>139.0</v>
      </c>
      <c r="B140" s="89" t="s">
        <v>13703</v>
      </c>
      <c r="C140" s="89" t="s">
        <v>13704</v>
      </c>
      <c r="D140" s="89" t="s">
        <v>212</v>
      </c>
      <c r="E140" s="200">
        <v>42742.0</v>
      </c>
      <c r="F140" s="89" t="s">
        <v>40</v>
      </c>
      <c r="G140" s="200">
        <v>42860.0</v>
      </c>
      <c r="H140" s="213" t="s">
        <v>75</v>
      </c>
      <c r="I140" s="89" t="s">
        <v>13705</v>
      </c>
      <c r="J140" s="213" t="s">
        <v>75</v>
      </c>
      <c r="K140" s="213" t="s">
        <v>75</v>
      </c>
      <c r="L140" s="213" t="s">
        <v>75</v>
      </c>
      <c r="M140" s="213" t="s">
        <v>75</v>
      </c>
      <c r="N140" s="89" t="s">
        <v>45</v>
      </c>
      <c r="O140" s="89" t="s">
        <v>45</v>
      </c>
      <c r="P140" s="213" t="s">
        <v>75</v>
      </c>
      <c r="Q140" s="213" t="s">
        <v>75</v>
      </c>
      <c r="R140" s="213" t="s">
        <v>75</v>
      </c>
      <c r="S140" s="89" t="s">
        <v>49</v>
      </c>
      <c r="T140" s="213" t="s">
        <v>75</v>
      </c>
      <c r="U140" s="89" t="s">
        <v>51</v>
      </c>
      <c r="V140" s="89" t="s">
        <v>52</v>
      </c>
      <c r="W140" s="213" t="s">
        <v>75</v>
      </c>
      <c r="X140" s="213" t="s">
        <v>75</v>
      </c>
      <c r="Y140" s="213" t="s">
        <v>75</v>
      </c>
      <c r="Z140" s="213" t="s">
        <v>75</v>
      </c>
      <c r="AA140" s="213" t="s">
        <v>75</v>
      </c>
      <c r="AB140" s="89" t="s">
        <v>212</v>
      </c>
      <c r="AC140" s="213" t="s">
        <v>75</v>
      </c>
      <c r="AD140" s="213" t="s">
        <v>75</v>
      </c>
      <c r="AE140" s="213" t="s">
        <v>75</v>
      </c>
      <c r="AF140" s="213" t="s">
        <v>75</v>
      </c>
      <c r="AG140" s="213" t="s">
        <v>75</v>
      </c>
      <c r="AH140" s="213" t="s">
        <v>75</v>
      </c>
      <c r="AI140" s="213" t="s">
        <v>75</v>
      </c>
      <c r="AJ140" s="213" t="s">
        <v>75</v>
      </c>
      <c r="AK140" s="213" t="s">
        <v>75</v>
      </c>
      <c r="AL140" s="213" t="s">
        <v>75</v>
      </c>
      <c r="AM140" s="213" t="s">
        <v>75</v>
      </c>
      <c r="AN140" s="213" t="s">
        <v>75</v>
      </c>
      <c r="AO140" s="213" t="s">
        <v>75</v>
      </c>
      <c r="AP140" s="213" t="s">
        <v>75</v>
      </c>
      <c r="AQ140" s="213" t="s">
        <v>75</v>
      </c>
      <c r="AR140" s="213" t="s">
        <v>75</v>
      </c>
      <c r="AS140" s="213" t="s">
        <v>75</v>
      </c>
      <c r="AT140" s="213" t="s">
        <v>13706</v>
      </c>
      <c r="AU140" s="128"/>
      <c r="AV140" s="128"/>
      <c r="AW140" s="225">
        <v>45114.0</v>
      </c>
    </row>
    <row r="141">
      <c r="A141" s="99">
        <v>140.0</v>
      </c>
      <c r="B141" s="92" t="s">
        <v>249</v>
      </c>
      <c r="C141" s="92" t="s">
        <v>2635</v>
      </c>
      <c r="D141" s="92" t="s">
        <v>39</v>
      </c>
      <c r="E141" s="201">
        <v>42745.0</v>
      </c>
      <c r="F141" s="92" t="s">
        <v>40</v>
      </c>
      <c r="G141" s="201">
        <v>43952.0</v>
      </c>
      <c r="H141" s="212" t="s">
        <v>75</v>
      </c>
      <c r="I141" s="92" t="s">
        <v>13707</v>
      </c>
      <c r="J141" s="92" t="s">
        <v>13708</v>
      </c>
      <c r="K141" s="212" t="s">
        <v>75</v>
      </c>
      <c r="L141" s="212" t="s">
        <v>75</v>
      </c>
      <c r="M141" s="92" t="s">
        <v>13709</v>
      </c>
      <c r="N141" s="92" t="s">
        <v>223</v>
      </c>
      <c r="O141" s="92" t="s">
        <v>46</v>
      </c>
      <c r="P141" s="212" t="s">
        <v>75</v>
      </c>
      <c r="Q141" s="212" t="s">
        <v>75</v>
      </c>
      <c r="R141" s="92" t="s">
        <v>48</v>
      </c>
      <c r="S141" s="92" t="s">
        <v>49</v>
      </c>
      <c r="T141" s="212" t="s">
        <v>75</v>
      </c>
      <c r="U141" s="92" t="s">
        <v>94</v>
      </c>
      <c r="V141" s="92" t="s">
        <v>45</v>
      </c>
      <c r="W141" s="212" t="s">
        <v>75</v>
      </c>
      <c r="X141" s="135" t="s">
        <v>13710</v>
      </c>
      <c r="Y141" s="212" t="s">
        <v>75</v>
      </c>
      <c r="Z141" s="92" t="s">
        <v>13711</v>
      </c>
      <c r="AA141" s="212" t="s">
        <v>75</v>
      </c>
      <c r="AB141" s="92" t="s">
        <v>247</v>
      </c>
      <c r="AC141" s="212" t="s">
        <v>75</v>
      </c>
      <c r="AD141" s="212" t="s">
        <v>75</v>
      </c>
      <c r="AE141" s="212" t="s">
        <v>75</v>
      </c>
      <c r="AF141" s="212" t="s">
        <v>75</v>
      </c>
      <c r="AG141" s="212" t="s">
        <v>75</v>
      </c>
      <c r="AH141" s="212" t="s">
        <v>75</v>
      </c>
      <c r="AI141" s="212" t="s">
        <v>75</v>
      </c>
      <c r="AJ141" s="212" t="s">
        <v>75</v>
      </c>
      <c r="AK141" s="212" t="s">
        <v>75</v>
      </c>
      <c r="AL141" s="212" t="s">
        <v>75</v>
      </c>
      <c r="AM141" s="212" t="s">
        <v>75</v>
      </c>
      <c r="AN141" s="212" t="s">
        <v>75</v>
      </c>
      <c r="AO141" s="212" t="s">
        <v>75</v>
      </c>
      <c r="AP141" s="212" t="s">
        <v>75</v>
      </c>
      <c r="AQ141" s="212" t="s">
        <v>75</v>
      </c>
      <c r="AR141" s="212" t="s">
        <v>75</v>
      </c>
      <c r="AS141" s="212" t="s">
        <v>75</v>
      </c>
      <c r="AT141" s="135" t="s">
        <v>13712</v>
      </c>
      <c r="AU141" s="102"/>
      <c r="AV141" s="102"/>
      <c r="AW141" s="225">
        <v>45114.0</v>
      </c>
    </row>
    <row r="142">
      <c r="A142" s="115">
        <v>141.0</v>
      </c>
      <c r="B142" s="89" t="s">
        <v>444</v>
      </c>
      <c r="C142" s="89" t="s">
        <v>13713</v>
      </c>
      <c r="D142" s="89" t="s">
        <v>240</v>
      </c>
      <c r="E142" s="200">
        <v>42745.0</v>
      </c>
      <c r="F142" s="89" t="s">
        <v>40</v>
      </c>
      <c r="G142" s="200">
        <v>43224.0</v>
      </c>
      <c r="H142" s="213" t="s">
        <v>75</v>
      </c>
      <c r="I142" s="89" t="s">
        <v>13714</v>
      </c>
      <c r="J142" s="89" t="s">
        <v>13715</v>
      </c>
      <c r="K142" s="213" t="s">
        <v>75</v>
      </c>
      <c r="L142" s="213" t="s">
        <v>75</v>
      </c>
      <c r="M142" s="89" t="s">
        <v>13716</v>
      </c>
      <c r="N142" s="89" t="s">
        <v>92</v>
      </c>
      <c r="O142" s="89" t="s">
        <v>188</v>
      </c>
      <c r="P142" s="89" t="s">
        <v>189</v>
      </c>
      <c r="Q142" s="213" t="s">
        <v>75</v>
      </c>
      <c r="R142" s="89" t="s">
        <v>66</v>
      </c>
      <c r="S142" s="89" t="s">
        <v>146</v>
      </c>
      <c r="T142" s="213" t="s">
        <v>75</v>
      </c>
      <c r="U142" s="89" t="s">
        <v>94</v>
      </c>
      <c r="V142" s="89" t="s">
        <v>45</v>
      </c>
      <c r="W142" s="213" t="s">
        <v>75</v>
      </c>
      <c r="X142" s="133" t="s">
        <v>13717</v>
      </c>
      <c r="Y142" s="213" t="s">
        <v>75</v>
      </c>
      <c r="Z142" s="89" t="s">
        <v>13718</v>
      </c>
      <c r="AA142" s="213" t="s">
        <v>75</v>
      </c>
      <c r="AB142" s="89" t="s">
        <v>149</v>
      </c>
      <c r="AC142" s="216" t="s">
        <v>13719</v>
      </c>
      <c r="AD142" s="213" t="s">
        <v>75</v>
      </c>
      <c r="AE142" s="213" t="s">
        <v>75</v>
      </c>
      <c r="AF142" s="213" t="s">
        <v>75</v>
      </c>
      <c r="AG142" s="77" t="s">
        <v>13720</v>
      </c>
      <c r="AH142" s="77" t="s">
        <v>13713</v>
      </c>
      <c r="AI142" s="77" t="s">
        <v>13721</v>
      </c>
      <c r="AJ142" s="213" t="s">
        <v>75</v>
      </c>
      <c r="AK142" s="213" t="s">
        <v>75</v>
      </c>
      <c r="AL142" s="213" t="s">
        <v>75</v>
      </c>
      <c r="AM142" s="213" t="s">
        <v>75</v>
      </c>
      <c r="AN142" s="213" t="s">
        <v>75</v>
      </c>
      <c r="AO142" s="213" t="s">
        <v>75</v>
      </c>
      <c r="AP142" s="213" t="s">
        <v>75</v>
      </c>
      <c r="AQ142" s="213" t="s">
        <v>75</v>
      </c>
      <c r="AR142" s="213" t="s">
        <v>75</v>
      </c>
      <c r="AS142" s="213" t="s">
        <v>66</v>
      </c>
      <c r="AT142" s="133" t="s">
        <v>13722</v>
      </c>
      <c r="AU142" s="90" t="s">
        <v>12243</v>
      </c>
      <c r="AV142" s="90"/>
      <c r="AW142" s="225">
        <v>45114.0</v>
      </c>
    </row>
    <row r="143">
      <c r="A143" s="99">
        <v>142.0</v>
      </c>
      <c r="B143" s="92" t="s">
        <v>13720</v>
      </c>
      <c r="C143" s="92" t="s">
        <v>13713</v>
      </c>
      <c r="D143" s="92" t="s">
        <v>240</v>
      </c>
      <c r="E143" s="201">
        <v>42745.0</v>
      </c>
      <c r="F143" s="92" t="s">
        <v>40</v>
      </c>
      <c r="G143" s="201">
        <v>43224.0</v>
      </c>
      <c r="H143" s="212" t="s">
        <v>75</v>
      </c>
      <c r="I143" s="92" t="s">
        <v>13721</v>
      </c>
      <c r="J143" s="92" t="s">
        <v>13723</v>
      </c>
      <c r="K143" s="212" t="s">
        <v>75</v>
      </c>
      <c r="L143" s="212" t="s">
        <v>75</v>
      </c>
      <c r="M143" s="92" t="s">
        <v>13724</v>
      </c>
      <c r="N143" s="92" t="s">
        <v>45</v>
      </c>
      <c r="O143" s="92" t="s">
        <v>188</v>
      </c>
      <c r="P143" s="92" t="s">
        <v>189</v>
      </c>
      <c r="Q143" s="212" t="s">
        <v>75</v>
      </c>
      <c r="R143" s="92" t="s">
        <v>66</v>
      </c>
      <c r="S143" s="92" t="s">
        <v>146</v>
      </c>
      <c r="T143" s="212" t="s">
        <v>75</v>
      </c>
      <c r="U143" s="92" t="s">
        <v>94</v>
      </c>
      <c r="V143" s="92" t="s">
        <v>45</v>
      </c>
      <c r="W143" s="212" t="s">
        <v>75</v>
      </c>
      <c r="X143" s="135" t="s">
        <v>13717</v>
      </c>
      <c r="Y143" s="212" t="s">
        <v>75</v>
      </c>
      <c r="Z143" s="92" t="s">
        <v>13718</v>
      </c>
      <c r="AA143" s="212" t="s">
        <v>75</v>
      </c>
      <c r="AB143" s="92" t="s">
        <v>149</v>
      </c>
      <c r="AC143" s="218" t="s">
        <v>13719</v>
      </c>
      <c r="AD143" s="212" t="s">
        <v>75</v>
      </c>
      <c r="AE143" s="212" t="s">
        <v>75</v>
      </c>
      <c r="AF143" s="212" t="s">
        <v>75</v>
      </c>
      <c r="AG143" s="105" t="s">
        <v>444</v>
      </c>
      <c r="AH143" s="105" t="s">
        <v>13713</v>
      </c>
      <c r="AI143" s="105" t="s">
        <v>13714</v>
      </c>
      <c r="AJ143" s="212" t="s">
        <v>75</v>
      </c>
      <c r="AK143" s="212" t="s">
        <v>75</v>
      </c>
      <c r="AL143" s="212" t="s">
        <v>75</v>
      </c>
      <c r="AM143" s="212" t="s">
        <v>75</v>
      </c>
      <c r="AN143" s="212" t="s">
        <v>75</v>
      </c>
      <c r="AO143" s="212" t="s">
        <v>75</v>
      </c>
      <c r="AP143" s="212" t="s">
        <v>75</v>
      </c>
      <c r="AQ143" s="212" t="s">
        <v>75</v>
      </c>
      <c r="AR143" s="212" t="s">
        <v>75</v>
      </c>
      <c r="AS143" s="212" t="s">
        <v>75</v>
      </c>
      <c r="AT143" s="135" t="s">
        <v>13725</v>
      </c>
      <c r="AU143" s="56"/>
      <c r="AV143" s="56"/>
      <c r="AW143" s="225">
        <v>45114.0</v>
      </c>
    </row>
    <row r="144">
      <c r="A144" s="115">
        <v>143.0</v>
      </c>
      <c r="B144" s="89" t="s">
        <v>13726</v>
      </c>
      <c r="C144" s="89" t="s">
        <v>523</v>
      </c>
      <c r="D144" s="89" t="s">
        <v>240</v>
      </c>
      <c r="E144" s="200">
        <v>42745.0</v>
      </c>
      <c r="F144" s="89" t="s">
        <v>40</v>
      </c>
      <c r="G144" s="200">
        <v>43442.0</v>
      </c>
      <c r="H144" s="213" t="s">
        <v>75</v>
      </c>
      <c r="I144" s="89" t="s">
        <v>13727</v>
      </c>
      <c r="J144" s="89" t="s">
        <v>13727</v>
      </c>
      <c r="K144" s="213" t="s">
        <v>75</v>
      </c>
      <c r="L144" s="213" t="s">
        <v>75</v>
      </c>
      <c r="M144" s="89" t="s">
        <v>13728</v>
      </c>
      <c r="N144" s="89" t="s">
        <v>92</v>
      </c>
      <c r="O144" s="89" t="s">
        <v>46</v>
      </c>
      <c r="P144" s="213" t="s">
        <v>75</v>
      </c>
      <c r="Q144" s="213" t="s">
        <v>75</v>
      </c>
      <c r="R144" s="213" t="s">
        <v>75</v>
      </c>
      <c r="S144" s="89" t="s">
        <v>49</v>
      </c>
      <c r="T144" s="213" t="s">
        <v>75</v>
      </c>
      <c r="U144" s="89" t="s">
        <v>51</v>
      </c>
      <c r="V144" s="89" t="s">
        <v>52</v>
      </c>
      <c r="W144" s="213" t="s">
        <v>75</v>
      </c>
      <c r="X144" s="133" t="s">
        <v>13729</v>
      </c>
      <c r="Y144" s="213" t="s">
        <v>75</v>
      </c>
      <c r="Z144" s="89" t="s">
        <v>13730</v>
      </c>
      <c r="AA144" s="213" t="s">
        <v>75</v>
      </c>
      <c r="AB144" s="89" t="s">
        <v>451</v>
      </c>
      <c r="AC144" s="213" t="s">
        <v>75</v>
      </c>
      <c r="AD144" s="213" t="s">
        <v>75</v>
      </c>
      <c r="AE144" s="213" t="s">
        <v>75</v>
      </c>
      <c r="AF144" s="213" t="s">
        <v>75</v>
      </c>
      <c r="AG144" s="213" t="s">
        <v>75</v>
      </c>
      <c r="AH144" s="213" t="s">
        <v>75</v>
      </c>
      <c r="AI144" s="213" t="s">
        <v>75</v>
      </c>
      <c r="AJ144" s="213" t="s">
        <v>75</v>
      </c>
      <c r="AK144" s="213" t="s">
        <v>75</v>
      </c>
      <c r="AL144" s="213" t="s">
        <v>75</v>
      </c>
      <c r="AM144" s="213" t="s">
        <v>75</v>
      </c>
      <c r="AN144" s="213" t="s">
        <v>75</v>
      </c>
      <c r="AO144" s="213" t="s">
        <v>75</v>
      </c>
      <c r="AP144" s="213" t="s">
        <v>75</v>
      </c>
      <c r="AQ144" s="213" t="s">
        <v>75</v>
      </c>
      <c r="AR144" s="213" t="s">
        <v>75</v>
      </c>
      <c r="AS144" s="213" t="s">
        <v>75</v>
      </c>
      <c r="AT144" s="213" t="s">
        <v>13072</v>
      </c>
      <c r="AU144" s="128"/>
      <c r="AV144" s="128"/>
      <c r="AW144" s="225">
        <v>45114.0</v>
      </c>
    </row>
    <row r="145">
      <c r="A145" s="99">
        <v>144.0</v>
      </c>
      <c r="B145" s="92" t="s">
        <v>2138</v>
      </c>
      <c r="C145" s="92" t="s">
        <v>7489</v>
      </c>
      <c r="D145" s="92" t="s">
        <v>39</v>
      </c>
      <c r="E145" s="201">
        <v>42746.0</v>
      </c>
      <c r="F145" s="92" t="s">
        <v>40</v>
      </c>
      <c r="G145" s="201">
        <v>43224.0</v>
      </c>
      <c r="H145" s="212" t="s">
        <v>75</v>
      </c>
      <c r="I145" s="92" t="s">
        <v>13731</v>
      </c>
      <c r="J145" s="92" t="s">
        <v>13732</v>
      </c>
      <c r="K145" s="212" t="s">
        <v>75</v>
      </c>
      <c r="L145" s="212" t="s">
        <v>75</v>
      </c>
      <c r="M145" s="92" t="s">
        <v>13733</v>
      </c>
      <c r="N145" s="92" t="s">
        <v>92</v>
      </c>
      <c r="O145" s="92" t="s">
        <v>188</v>
      </c>
      <c r="P145" s="92" t="s">
        <v>556</v>
      </c>
      <c r="Q145" s="212" t="s">
        <v>75</v>
      </c>
      <c r="R145" s="92" t="s">
        <v>66</v>
      </c>
      <c r="S145" s="92" t="s">
        <v>49</v>
      </c>
      <c r="T145" s="212" t="s">
        <v>75</v>
      </c>
      <c r="U145" s="92" t="s">
        <v>94</v>
      </c>
      <c r="V145" s="92" t="s">
        <v>45</v>
      </c>
      <c r="W145" s="212" t="s">
        <v>75</v>
      </c>
      <c r="X145" s="135" t="s">
        <v>13734</v>
      </c>
      <c r="Y145" s="212" t="s">
        <v>75</v>
      </c>
      <c r="Z145" s="92" t="s">
        <v>13735</v>
      </c>
      <c r="AA145" s="212" t="s">
        <v>75</v>
      </c>
      <c r="AB145" s="92" t="s">
        <v>358</v>
      </c>
      <c r="AC145" s="212" t="s">
        <v>75</v>
      </c>
      <c r="AD145" s="212" t="s">
        <v>75</v>
      </c>
      <c r="AE145" s="212" t="s">
        <v>75</v>
      </c>
      <c r="AF145" s="212" t="s">
        <v>75</v>
      </c>
      <c r="AG145" s="212" t="s">
        <v>75</v>
      </c>
      <c r="AH145" s="212" t="s">
        <v>75</v>
      </c>
      <c r="AI145" s="212" t="s">
        <v>75</v>
      </c>
      <c r="AJ145" s="212" t="s">
        <v>75</v>
      </c>
      <c r="AK145" s="212" t="s">
        <v>75</v>
      </c>
      <c r="AL145" s="212" t="s">
        <v>75</v>
      </c>
      <c r="AM145" s="212" t="s">
        <v>75</v>
      </c>
      <c r="AN145" s="212" t="s">
        <v>75</v>
      </c>
      <c r="AO145" s="212" t="s">
        <v>75</v>
      </c>
      <c r="AP145" s="212" t="s">
        <v>75</v>
      </c>
      <c r="AQ145" s="212" t="s">
        <v>75</v>
      </c>
      <c r="AR145" s="212" t="s">
        <v>75</v>
      </c>
      <c r="AS145" s="212" t="s">
        <v>75</v>
      </c>
      <c r="AT145" s="135"/>
      <c r="AU145" s="94"/>
      <c r="AV145" s="94"/>
      <c r="AW145" s="225">
        <v>45114.0</v>
      </c>
    </row>
    <row r="146">
      <c r="A146" s="115">
        <v>145.0</v>
      </c>
      <c r="B146" s="89" t="s">
        <v>616</v>
      </c>
      <c r="C146" s="89" t="s">
        <v>13736</v>
      </c>
      <c r="D146" s="89" t="s">
        <v>240</v>
      </c>
      <c r="E146" s="200">
        <v>42748.0</v>
      </c>
      <c r="F146" s="89" t="s">
        <v>40</v>
      </c>
      <c r="G146" s="200">
        <v>43084.0</v>
      </c>
      <c r="H146" s="213" t="s">
        <v>75</v>
      </c>
      <c r="I146" s="89" t="s">
        <v>13737</v>
      </c>
      <c r="J146" s="89" t="s">
        <v>13738</v>
      </c>
      <c r="K146" s="213" t="s">
        <v>75</v>
      </c>
      <c r="L146" s="213" t="s">
        <v>75</v>
      </c>
      <c r="M146" s="89" t="s">
        <v>13739</v>
      </c>
      <c r="N146" s="89" t="s">
        <v>132</v>
      </c>
      <c r="O146" s="89" t="s">
        <v>120</v>
      </c>
      <c r="P146" s="89" t="s">
        <v>8196</v>
      </c>
      <c r="Q146" s="213" t="s">
        <v>75</v>
      </c>
      <c r="R146" s="89" t="s">
        <v>48</v>
      </c>
      <c r="S146" s="89" t="s">
        <v>49</v>
      </c>
      <c r="T146" s="213" t="s">
        <v>75</v>
      </c>
      <c r="U146" s="89" t="s">
        <v>94</v>
      </c>
      <c r="V146" s="89" t="s">
        <v>45</v>
      </c>
      <c r="W146" s="213" t="s">
        <v>75</v>
      </c>
      <c r="X146" s="133" t="s">
        <v>13740</v>
      </c>
      <c r="Y146" s="213" t="s">
        <v>75</v>
      </c>
      <c r="Z146" s="89" t="s">
        <v>13741</v>
      </c>
      <c r="AA146" s="213" t="s">
        <v>75</v>
      </c>
      <c r="AB146" s="89" t="s">
        <v>358</v>
      </c>
      <c r="AC146" s="213" t="s">
        <v>75</v>
      </c>
      <c r="AD146" s="213" t="s">
        <v>75</v>
      </c>
      <c r="AE146" s="213" t="s">
        <v>75</v>
      </c>
      <c r="AF146" s="213" t="s">
        <v>75</v>
      </c>
      <c r="AG146" s="105" t="s">
        <v>616</v>
      </c>
      <c r="AH146" s="105" t="s">
        <v>13742</v>
      </c>
      <c r="AI146" s="105" t="s">
        <v>13743</v>
      </c>
      <c r="AJ146" s="77" t="s">
        <v>1727</v>
      </c>
      <c r="AK146" s="77" t="s">
        <v>13744</v>
      </c>
      <c r="AL146" s="77" t="s">
        <v>13745</v>
      </c>
      <c r="AM146" s="213" t="s">
        <v>75</v>
      </c>
      <c r="AN146" s="213" t="s">
        <v>75</v>
      </c>
      <c r="AO146" s="213" t="s">
        <v>75</v>
      </c>
      <c r="AP146" s="213" t="s">
        <v>75</v>
      </c>
      <c r="AQ146" s="213" t="s">
        <v>75</v>
      </c>
      <c r="AR146" s="213" t="s">
        <v>75</v>
      </c>
      <c r="AS146" s="213" t="s">
        <v>75</v>
      </c>
      <c r="AT146" s="133" t="s">
        <v>13746</v>
      </c>
      <c r="AU146" s="89"/>
      <c r="AV146" s="89"/>
      <c r="AW146" s="225">
        <v>45114.0</v>
      </c>
    </row>
    <row r="147">
      <c r="A147" s="99">
        <v>146.0</v>
      </c>
      <c r="B147" s="92" t="s">
        <v>1727</v>
      </c>
      <c r="C147" s="92" t="s">
        <v>13744</v>
      </c>
      <c r="D147" s="92" t="s">
        <v>240</v>
      </c>
      <c r="E147" s="201">
        <v>42748.0</v>
      </c>
      <c r="F147" s="92" t="s">
        <v>40</v>
      </c>
      <c r="G147" s="201">
        <v>43084.0</v>
      </c>
      <c r="H147" s="212" t="s">
        <v>75</v>
      </c>
      <c r="I147" s="92" t="s">
        <v>13745</v>
      </c>
      <c r="J147" s="212" t="s">
        <v>75</v>
      </c>
      <c r="K147" s="212" t="s">
        <v>75</v>
      </c>
      <c r="L147" s="212" t="s">
        <v>75</v>
      </c>
      <c r="M147" s="212" t="s">
        <v>75</v>
      </c>
      <c r="N147" s="92" t="s">
        <v>45</v>
      </c>
      <c r="O147" s="92" t="s">
        <v>46</v>
      </c>
      <c r="P147" s="212" t="s">
        <v>75</v>
      </c>
      <c r="Q147" s="212" t="s">
        <v>75</v>
      </c>
      <c r="R147" s="212" t="s">
        <v>75</v>
      </c>
      <c r="S147" s="92" t="s">
        <v>49</v>
      </c>
      <c r="T147" s="212" t="s">
        <v>75</v>
      </c>
      <c r="U147" s="92" t="s">
        <v>45</v>
      </c>
      <c r="V147" s="92" t="s">
        <v>52</v>
      </c>
      <c r="W147" s="212" t="s">
        <v>75</v>
      </c>
      <c r="X147" s="135" t="s">
        <v>13740</v>
      </c>
      <c r="Y147" s="212" t="s">
        <v>75</v>
      </c>
      <c r="Z147" s="92" t="s">
        <v>13741</v>
      </c>
      <c r="AA147" s="212" t="s">
        <v>75</v>
      </c>
      <c r="AB147" s="92" t="s">
        <v>358</v>
      </c>
      <c r="AC147" s="212" t="s">
        <v>75</v>
      </c>
      <c r="AD147" s="212" t="s">
        <v>75</v>
      </c>
      <c r="AE147" s="212" t="s">
        <v>75</v>
      </c>
      <c r="AF147" s="212" t="s">
        <v>75</v>
      </c>
      <c r="AG147" s="105" t="s">
        <v>616</v>
      </c>
      <c r="AH147" s="105" t="s">
        <v>13736</v>
      </c>
      <c r="AI147" s="105" t="s">
        <v>13737</v>
      </c>
      <c r="AJ147" s="105" t="s">
        <v>616</v>
      </c>
      <c r="AK147" s="105" t="s">
        <v>13742</v>
      </c>
      <c r="AL147" s="105" t="s">
        <v>13743</v>
      </c>
      <c r="AM147" s="212" t="s">
        <v>75</v>
      </c>
      <c r="AN147" s="212" t="s">
        <v>75</v>
      </c>
      <c r="AO147" s="212" t="s">
        <v>75</v>
      </c>
      <c r="AP147" s="212" t="s">
        <v>75</v>
      </c>
      <c r="AQ147" s="212" t="s">
        <v>75</v>
      </c>
      <c r="AR147" s="212" t="s">
        <v>75</v>
      </c>
      <c r="AS147" s="212" t="s">
        <v>75</v>
      </c>
      <c r="AT147" s="135" t="s">
        <v>13747</v>
      </c>
      <c r="AU147" s="102"/>
      <c r="AV147" s="102"/>
      <c r="AW147" s="225">
        <v>45114.0</v>
      </c>
    </row>
    <row r="148">
      <c r="A148" s="115">
        <v>147.0</v>
      </c>
      <c r="B148" s="89" t="s">
        <v>616</v>
      </c>
      <c r="C148" s="89" t="s">
        <v>13742</v>
      </c>
      <c r="D148" s="89" t="s">
        <v>240</v>
      </c>
      <c r="E148" s="200">
        <v>42748.0</v>
      </c>
      <c r="F148" s="89" t="s">
        <v>40</v>
      </c>
      <c r="G148" s="200">
        <v>43084.0</v>
      </c>
      <c r="H148" s="213" t="s">
        <v>75</v>
      </c>
      <c r="I148" s="213" t="s">
        <v>75</v>
      </c>
      <c r="J148" s="89" t="s">
        <v>13743</v>
      </c>
      <c r="K148" s="213" t="s">
        <v>75</v>
      </c>
      <c r="L148" s="213" t="s">
        <v>75</v>
      </c>
      <c r="M148" s="213" t="s">
        <v>75</v>
      </c>
      <c r="N148" s="89" t="s">
        <v>45</v>
      </c>
      <c r="O148" s="89" t="s">
        <v>45</v>
      </c>
      <c r="P148" s="213" t="s">
        <v>75</v>
      </c>
      <c r="Q148" s="213" t="s">
        <v>75</v>
      </c>
      <c r="R148" s="213" t="s">
        <v>75</v>
      </c>
      <c r="S148" s="89" t="s">
        <v>49</v>
      </c>
      <c r="T148" s="213" t="s">
        <v>75</v>
      </c>
      <c r="U148" s="89" t="s">
        <v>45</v>
      </c>
      <c r="V148" s="89" t="s">
        <v>45</v>
      </c>
      <c r="W148" s="213" t="s">
        <v>75</v>
      </c>
      <c r="X148" s="133" t="s">
        <v>13740</v>
      </c>
      <c r="Y148" s="213" t="s">
        <v>75</v>
      </c>
      <c r="Z148" s="89" t="s">
        <v>13741</v>
      </c>
      <c r="AA148" s="213" t="s">
        <v>75</v>
      </c>
      <c r="AB148" s="89" t="s">
        <v>358</v>
      </c>
      <c r="AC148" s="213" t="s">
        <v>75</v>
      </c>
      <c r="AD148" s="213" t="s">
        <v>75</v>
      </c>
      <c r="AE148" s="213" t="s">
        <v>75</v>
      </c>
      <c r="AF148" s="213" t="s">
        <v>75</v>
      </c>
      <c r="AG148" s="77" t="s">
        <v>1727</v>
      </c>
      <c r="AH148" s="77" t="s">
        <v>13744</v>
      </c>
      <c r="AI148" s="77" t="s">
        <v>13745</v>
      </c>
      <c r="AJ148" s="105" t="s">
        <v>616</v>
      </c>
      <c r="AK148" s="105" t="s">
        <v>13736</v>
      </c>
      <c r="AL148" s="105" t="s">
        <v>13737</v>
      </c>
      <c r="AM148" s="213" t="s">
        <v>75</v>
      </c>
      <c r="AN148" s="213" t="s">
        <v>75</v>
      </c>
      <c r="AO148" s="213" t="s">
        <v>75</v>
      </c>
      <c r="AP148" s="213" t="s">
        <v>75</v>
      </c>
      <c r="AQ148" s="213" t="s">
        <v>75</v>
      </c>
      <c r="AR148" s="213" t="s">
        <v>75</v>
      </c>
      <c r="AS148" s="213" t="s">
        <v>75</v>
      </c>
      <c r="AT148" s="133"/>
      <c r="AU148" s="90"/>
      <c r="AV148" s="90"/>
      <c r="AW148" s="225">
        <v>45114.0</v>
      </c>
    </row>
    <row r="149">
      <c r="A149" s="99">
        <v>148.0</v>
      </c>
      <c r="B149" s="92" t="s">
        <v>2516</v>
      </c>
      <c r="C149" s="92" t="s">
        <v>13748</v>
      </c>
      <c r="D149" s="92" t="s">
        <v>39</v>
      </c>
      <c r="E149" s="201">
        <v>42751.0</v>
      </c>
      <c r="F149" s="92" t="s">
        <v>40</v>
      </c>
      <c r="G149" s="201">
        <v>42860.0</v>
      </c>
      <c r="H149" s="212" t="s">
        <v>75</v>
      </c>
      <c r="I149" s="92" t="s">
        <v>13749</v>
      </c>
      <c r="J149" s="92" t="s">
        <v>13750</v>
      </c>
      <c r="K149" s="212" t="s">
        <v>75</v>
      </c>
      <c r="L149" s="212" t="s">
        <v>75</v>
      </c>
      <c r="M149" s="92" t="s">
        <v>13751</v>
      </c>
      <c r="N149" s="92" t="s">
        <v>132</v>
      </c>
      <c r="O149" s="92" t="s">
        <v>120</v>
      </c>
      <c r="P149" s="212" t="s">
        <v>75</v>
      </c>
      <c r="Q149" s="212" t="s">
        <v>75</v>
      </c>
      <c r="R149" s="92" t="s">
        <v>48</v>
      </c>
      <c r="S149" s="92" t="s">
        <v>49</v>
      </c>
      <c r="T149" s="212" t="s">
        <v>75</v>
      </c>
      <c r="U149" s="92" t="s">
        <v>45</v>
      </c>
      <c r="V149" s="92" t="s">
        <v>45</v>
      </c>
      <c r="W149" s="212" t="s">
        <v>75</v>
      </c>
      <c r="X149" s="135" t="s">
        <v>13752</v>
      </c>
      <c r="Y149" s="212" t="s">
        <v>75</v>
      </c>
      <c r="Z149" s="92" t="s">
        <v>13753</v>
      </c>
      <c r="AA149" s="212" t="s">
        <v>75</v>
      </c>
      <c r="AB149" s="92" t="s">
        <v>602</v>
      </c>
      <c r="AC149" s="212" t="s">
        <v>75</v>
      </c>
      <c r="AD149" s="212" t="s">
        <v>75</v>
      </c>
      <c r="AE149" s="212" t="s">
        <v>75</v>
      </c>
      <c r="AF149" s="212" t="s">
        <v>75</v>
      </c>
      <c r="AG149" s="212" t="s">
        <v>75</v>
      </c>
      <c r="AH149" s="212" t="s">
        <v>75</v>
      </c>
      <c r="AI149" s="212" t="s">
        <v>75</v>
      </c>
      <c r="AJ149" s="212" t="s">
        <v>75</v>
      </c>
      <c r="AK149" s="212" t="s">
        <v>75</v>
      </c>
      <c r="AL149" s="212" t="s">
        <v>75</v>
      </c>
      <c r="AM149" s="212" t="s">
        <v>75</v>
      </c>
      <c r="AN149" s="212" t="s">
        <v>75</v>
      </c>
      <c r="AO149" s="212" t="s">
        <v>75</v>
      </c>
      <c r="AP149" s="212" t="s">
        <v>75</v>
      </c>
      <c r="AQ149" s="212" t="s">
        <v>75</v>
      </c>
      <c r="AR149" s="212" t="s">
        <v>75</v>
      </c>
      <c r="AS149" s="212" t="s">
        <v>75</v>
      </c>
      <c r="AT149" s="212" t="s">
        <v>13754</v>
      </c>
      <c r="AU149" s="102"/>
      <c r="AV149" s="102"/>
      <c r="AW149" s="225">
        <v>45114.0</v>
      </c>
    </row>
    <row r="150">
      <c r="A150" s="115">
        <v>149.0</v>
      </c>
      <c r="B150" s="89" t="s">
        <v>13755</v>
      </c>
      <c r="C150" s="89" t="s">
        <v>13756</v>
      </c>
      <c r="D150" s="89" t="s">
        <v>39</v>
      </c>
      <c r="E150" s="200">
        <v>42752.0</v>
      </c>
      <c r="F150" s="89" t="s">
        <v>40</v>
      </c>
      <c r="G150" s="200">
        <v>42965.0</v>
      </c>
      <c r="H150" s="213" t="s">
        <v>75</v>
      </c>
      <c r="I150" s="89" t="s">
        <v>13757</v>
      </c>
      <c r="J150" s="89" t="s">
        <v>13758</v>
      </c>
      <c r="K150" s="213" t="s">
        <v>75</v>
      </c>
      <c r="L150" s="213" t="s">
        <v>75</v>
      </c>
      <c r="M150" s="89" t="s">
        <v>13759</v>
      </c>
      <c r="N150" s="89" t="s">
        <v>197</v>
      </c>
      <c r="O150" s="89" t="s">
        <v>46</v>
      </c>
      <c r="P150" s="213" t="s">
        <v>75</v>
      </c>
      <c r="Q150" s="213" t="s">
        <v>75</v>
      </c>
      <c r="R150" s="89" t="s">
        <v>48</v>
      </c>
      <c r="S150" s="89" t="s">
        <v>49</v>
      </c>
      <c r="T150" s="213" t="s">
        <v>75</v>
      </c>
      <c r="U150" s="89" t="s">
        <v>45</v>
      </c>
      <c r="V150" s="89" t="s">
        <v>45</v>
      </c>
      <c r="W150" s="213" t="s">
        <v>75</v>
      </c>
      <c r="X150" s="133" t="s">
        <v>13760</v>
      </c>
      <c r="Y150" s="213" t="s">
        <v>75</v>
      </c>
      <c r="Z150" s="89" t="s">
        <v>13761</v>
      </c>
      <c r="AA150" s="213" t="s">
        <v>75</v>
      </c>
      <c r="AB150" s="89" t="s">
        <v>54</v>
      </c>
      <c r="AC150" s="213" t="s">
        <v>75</v>
      </c>
      <c r="AD150" s="213" t="s">
        <v>75</v>
      </c>
      <c r="AE150" s="213" t="s">
        <v>75</v>
      </c>
      <c r="AF150" s="213" t="s">
        <v>75</v>
      </c>
      <c r="AG150" s="213" t="s">
        <v>75</v>
      </c>
      <c r="AH150" s="213" t="s">
        <v>75</v>
      </c>
      <c r="AI150" s="213" t="s">
        <v>75</v>
      </c>
      <c r="AJ150" s="213" t="s">
        <v>75</v>
      </c>
      <c r="AK150" s="213" t="s">
        <v>75</v>
      </c>
      <c r="AL150" s="213" t="s">
        <v>75</v>
      </c>
      <c r="AM150" s="213" t="s">
        <v>75</v>
      </c>
      <c r="AN150" s="213" t="s">
        <v>75</v>
      </c>
      <c r="AO150" s="213" t="s">
        <v>75</v>
      </c>
      <c r="AP150" s="213" t="s">
        <v>75</v>
      </c>
      <c r="AQ150" s="213" t="s">
        <v>75</v>
      </c>
      <c r="AR150" s="213" t="s">
        <v>75</v>
      </c>
      <c r="AS150" s="213" t="s">
        <v>75</v>
      </c>
      <c r="AT150" s="133"/>
      <c r="AU150" s="93"/>
      <c r="AV150" s="93"/>
      <c r="AW150" s="225">
        <v>45114.0</v>
      </c>
    </row>
    <row r="151">
      <c r="A151" s="99">
        <v>150.0</v>
      </c>
      <c r="B151" s="92" t="s">
        <v>1876</v>
      </c>
      <c r="C151" s="92" t="s">
        <v>13762</v>
      </c>
      <c r="D151" s="92" t="s">
        <v>39</v>
      </c>
      <c r="E151" s="201">
        <v>42752.0</v>
      </c>
      <c r="F151" s="92" t="s">
        <v>40</v>
      </c>
      <c r="G151" s="201">
        <v>43084.0</v>
      </c>
      <c r="H151" s="212" t="s">
        <v>75</v>
      </c>
      <c r="I151" s="92" t="s">
        <v>13763</v>
      </c>
      <c r="J151" s="92" t="s">
        <v>13764</v>
      </c>
      <c r="K151" s="212" t="s">
        <v>75</v>
      </c>
      <c r="L151" s="212" t="s">
        <v>75</v>
      </c>
      <c r="M151" s="92" t="s">
        <v>13765</v>
      </c>
      <c r="N151" s="92" t="s">
        <v>197</v>
      </c>
      <c r="O151" s="92" t="s">
        <v>317</v>
      </c>
      <c r="P151" s="212" t="s">
        <v>75</v>
      </c>
      <c r="Q151" s="212" t="s">
        <v>75</v>
      </c>
      <c r="R151" s="92" t="s">
        <v>66</v>
      </c>
      <c r="S151" s="92" t="s">
        <v>49</v>
      </c>
      <c r="T151" s="212" t="s">
        <v>75</v>
      </c>
      <c r="U151" s="92" t="s">
        <v>45</v>
      </c>
      <c r="V151" s="92" t="s">
        <v>45</v>
      </c>
      <c r="W151" s="212" t="s">
        <v>75</v>
      </c>
      <c r="X151" s="135" t="s">
        <v>13766</v>
      </c>
      <c r="Y151" s="212" t="s">
        <v>75</v>
      </c>
      <c r="Z151" s="92" t="s">
        <v>13767</v>
      </c>
      <c r="AA151" s="212" t="s">
        <v>75</v>
      </c>
      <c r="AB151" s="92" t="s">
        <v>54</v>
      </c>
      <c r="AC151" s="212" t="s">
        <v>75</v>
      </c>
      <c r="AD151" s="212" t="s">
        <v>75</v>
      </c>
      <c r="AE151" s="212" t="s">
        <v>75</v>
      </c>
      <c r="AF151" s="212" t="s">
        <v>75</v>
      </c>
      <c r="AG151" s="212" t="s">
        <v>75</v>
      </c>
      <c r="AH151" s="212" t="s">
        <v>75</v>
      </c>
      <c r="AI151" s="212" t="s">
        <v>75</v>
      </c>
      <c r="AJ151" s="212" t="s">
        <v>75</v>
      </c>
      <c r="AK151" s="212" t="s">
        <v>75</v>
      </c>
      <c r="AL151" s="212" t="s">
        <v>75</v>
      </c>
      <c r="AM151" s="212" t="s">
        <v>75</v>
      </c>
      <c r="AN151" s="212" t="s">
        <v>75</v>
      </c>
      <c r="AO151" s="212" t="s">
        <v>75</v>
      </c>
      <c r="AP151" s="212" t="s">
        <v>75</v>
      </c>
      <c r="AQ151" s="212" t="s">
        <v>75</v>
      </c>
      <c r="AR151" s="212" t="s">
        <v>75</v>
      </c>
      <c r="AS151" s="212" t="s">
        <v>75</v>
      </c>
      <c r="AT151" s="135" t="s">
        <v>13768</v>
      </c>
      <c r="AU151" s="56"/>
      <c r="AV151" s="56"/>
      <c r="AW151" s="225">
        <v>45114.0</v>
      </c>
    </row>
    <row r="152">
      <c r="A152" s="115">
        <v>151.0</v>
      </c>
      <c r="B152" s="89" t="s">
        <v>1727</v>
      </c>
      <c r="C152" s="89" t="s">
        <v>13769</v>
      </c>
      <c r="D152" s="89" t="s">
        <v>39</v>
      </c>
      <c r="E152" s="200">
        <v>42752.0</v>
      </c>
      <c r="F152" s="89" t="s">
        <v>40</v>
      </c>
      <c r="G152" s="200">
        <v>42965.0</v>
      </c>
      <c r="H152" s="213" t="s">
        <v>75</v>
      </c>
      <c r="I152" s="89" t="s">
        <v>13770</v>
      </c>
      <c r="J152" s="89" t="s">
        <v>13771</v>
      </c>
      <c r="K152" s="213" t="s">
        <v>75</v>
      </c>
      <c r="L152" s="213" t="s">
        <v>75</v>
      </c>
      <c r="M152" s="89" t="s">
        <v>13772</v>
      </c>
      <c r="N152" s="89" t="s">
        <v>197</v>
      </c>
      <c r="O152" s="89" t="s">
        <v>317</v>
      </c>
      <c r="P152" s="213" t="s">
        <v>75</v>
      </c>
      <c r="Q152" s="213" t="s">
        <v>75</v>
      </c>
      <c r="R152" s="89" t="s">
        <v>48</v>
      </c>
      <c r="S152" s="89" t="s">
        <v>49</v>
      </c>
      <c r="T152" s="213" t="s">
        <v>75</v>
      </c>
      <c r="U152" s="89" t="s">
        <v>45</v>
      </c>
      <c r="V152" s="89" t="s">
        <v>45</v>
      </c>
      <c r="W152" s="213" t="s">
        <v>75</v>
      </c>
      <c r="X152" s="133" t="s">
        <v>13773</v>
      </c>
      <c r="Y152" s="213" t="s">
        <v>75</v>
      </c>
      <c r="Z152" s="89" t="s">
        <v>13774</v>
      </c>
      <c r="AA152" s="213" t="s">
        <v>75</v>
      </c>
      <c r="AB152" s="89" t="s">
        <v>247</v>
      </c>
      <c r="AC152" s="213" t="s">
        <v>75</v>
      </c>
      <c r="AD152" s="213" t="s">
        <v>75</v>
      </c>
      <c r="AE152" s="213" t="s">
        <v>75</v>
      </c>
      <c r="AF152" s="213" t="s">
        <v>75</v>
      </c>
      <c r="AG152" s="213" t="s">
        <v>75</v>
      </c>
      <c r="AH152" s="213" t="s">
        <v>75</v>
      </c>
      <c r="AI152" s="213" t="s">
        <v>75</v>
      </c>
      <c r="AJ152" s="213" t="s">
        <v>75</v>
      </c>
      <c r="AK152" s="213" t="s">
        <v>75</v>
      </c>
      <c r="AL152" s="213" t="s">
        <v>75</v>
      </c>
      <c r="AM152" s="213" t="s">
        <v>75</v>
      </c>
      <c r="AN152" s="213" t="s">
        <v>75</v>
      </c>
      <c r="AO152" s="213" t="s">
        <v>75</v>
      </c>
      <c r="AP152" s="213" t="s">
        <v>75</v>
      </c>
      <c r="AQ152" s="213" t="s">
        <v>75</v>
      </c>
      <c r="AR152" s="213" t="s">
        <v>75</v>
      </c>
      <c r="AS152" s="213" t="s">
        <v>75</v>
      </c>
      <c r="AT152" s="133" t="s">
        <v>13775</v>
      </c>
      <c r="AU152" s="93"/>
      <c r="AV152" s="93"/>
      <c r="AW152" s="225">
        <v>45114.0</v>
      </c>
    </row>
    <row r="153">
      <c r="A153" s="99">
        <v>152.0</v>
      </c>
      <c r="B153" s="92" t="s">
        <v>371</v>
      </c>
      <c r="C153" s="92" t="s">
        <v>13776</v>
      </c>
      <c r="D153" s="92" t="s">
        <v>39</v>
      </c>
      <c r="E153" s="201">
        <v>42754.0</v>
      </c>
      <c r="F153" s="92" t="s">
        <v>40</v>
      </c>
      <c r="G153" s="201">
        <v>43224.0</v>
      </c>
      <c r="H153" s="212" t="s">
        <v>75</v>
      </c>
      <c r="I153" s="92" t="s">
        <v>13777</v>
      </c>
      <c r="J153" s="212" t="s">
        <v>75</v>
      </c>
      <c r="K153" s="212" t="s">
        <v>75</v>
      </c>
      <c r="L153" s="212" t="s">
        <v>75</v>
      </c>
      <c r="M153" s="92" t="s">
        <v>13778</v>
      </c>
      <c r="N153" s="92" t="s">
        <v>92</v>
      </c>
      <c r="O153" s="92" t="s">
        <v>120</v>
      </c>
      <c r="P153" s="212" t="s">
        <v>75</v>
      </c>
      <c r="Q153" s="212" t="s">
        <v>75</v>
      </c>
      <c r="R153" s="92" t="s">
        <v>48</v>
      </c>
      <c r="S153" s="92" t="s">
        <v>49</v>
      </c>
      <c r="T153" s="212" t="s">
        <v>75</v>
      </c>
      <c r="U153" s="92" t="s">
        <v>94</v>
      </c>
      <c r="V153" s="92" t="s">
        <v>52</v>
      </c>
      <c r="W153" s="212" t="s">
        <v>75</v>
      </c>
      <c r="X153" s="135" t="s">
        <v>13779</v>
      </c>
      <c r="Y153" s="212" t="s">
        <v>75</v>
      </c>
      <c r="Z153" s="92" t="s">
        <v>13780</v>
      </c>
      <c r="AA153" s="212" t="s">
        <v>75</v>
      </c>
      <c r="AB153" s="92" t="s">
        <v>247</v>
      </c>
      <c r="AC153" s="141" t="s">
        <v>13781</v>
      </c>
      <c r="AD153" s="212" t="s">
        <v>75</v>
      </c>
      <c r="AE153" s="212" t="s">
        <v>75</v>
      </c>
      <c r="AF153" s="212" t="s">
        <v>75</v>
      </c>
      <c r="AG153" s="212" t="s">
        <v>75</v>
      </c>
      <c r="AH153" s="212" t="s">
        <v>75</v>
      </c>
      <c r="AI153" s="212" t="s">
        <v>75</v>
      </c>
      <c r="AJ153" s="211"/>
      <c r="AK153" s="212" t="s">
        <v>75</v>
      </c>
      <c r="AL153" s="212" t="s">
        <v>75</v>
      </c>
      <c r="AM153" s="212" t="s">
        <v>75</v>
      </c>
      <c r="AN153" s="212" t="s">
        <v>75</v>
      </c>
      <c r="AO153" s="212" t="s">
        <v>75</v>
      </c>
      <c r="AP153" s="212" t="s">
        <v>75</v>
      </c>
      <c r="AQ153" s="212" t="s">
        <v>75</v>
      </c>
      <c r="AR153" s="212" t="s">
        <v>75</v>
      </c>
      <c r="AS153" s="212" t="s">
        <v>75</v>
      </c>
      <c r="AT153" s="135" t="s">
        <v>13782</v>
      </c>
      <c r="AU153" s="102"/>
      <c r="AV153" s="102"/>
      <c r="AW153" s="225">
        <v>45114.0</v>
      </c>
    </row>
    <row r="154">
      <c r="A154" s="115">
        <v>153.0</v>
      </c>
      <c r="B154" s="89" t="s">
        <v>957</v>
      </c>
      <c r="C154" s="89" t="s">
        <v>9312</v>
      </c>
      <c r="D154" s="89" t="s">
        <v>39</v>
      </c>
      <c r="E154" s="200">
        <v>42754.0</v>
      </c>
      <c r="F154" s="89" t="s">
        <v>40</v>
      </c>
      <c r="G154" s="200">
        <v>43224.0</v>
      </c>
      <c r="H154" s="213" t="s">
        <v>75</v>
      </c>
      <c r="I154" s="89" t="s">
        <v>13783</v>
      </c>
      <c r="J154" s="89" t="s">
        <v>13784</v>
      </c>
      <c r="K154" s="213" t="s">
        <v>75</v>
      </c>
      <c r="L154" s="213" t="s">
        <v>75</v>
      </c>
      <c r="M154" s="89" t="s">
        <v>13785</v>
      </c>
      <c r="N154" s="89" t="s">
        <v>197</v>
      </c>
      <c r="O154" s="89" t="s">
        <v>120</v>
      </c>
      <c r="P154" s="89" t="s">
        <v>218</v>
      </c>
      <c r="Q154" s="213" t="s">
        <v>75</v>
      </c>
      <c r="R154" s="213" t="s">
        <v>75</v>
      </c>
      <c r="S154" s="89" t="s">
        <v>49</v>
      </c>
      <c r="T154" s="213" t="s">
        <v>75</v>
      </c>
      <c r="U154" s="89" t="s">
        <v>94</v>
      </c>
      <c r="V154" s="89" t="s">
        <v>45</v>
      </c>
      <c r="W154" s="213" t="s">
        <v>75</v>
      </c>
      <c r="X154" s="133" t="s">
        <v>13786</v>
      </c>
      <c r="Y154" s="213" t="s">
        <v>75</v>
      </c>
      <c r="Z154" s="89" t="s">
        <v>13787</v>
      </c>
      <c r="AA154" s="213" t="s">
        <v>75</v>
      </c>
      <c r="AB154" s="89" t="s">
        <v>602</v>
      </c>
      <c r="AC154" s="213" t="s">
        <v>75</v>
      </c>
      <c r="AD154" s="213" t="s">
        <v>75</v>
      </c>
      <c r="AE154" s="213" t="s">
        <v>75</v>
      </c>
      <c r="AF154" s="213" t="s">
        <v>75</v>
      </c>
      <c r="AG154" s="213" t="s">
        <v>75</v>
      </c>
      <c r="AH154" s="213" t="s">
        <v>75</v>
      </c>
      <c r="AI154" s="213" t="s">
        <v>75</v>
      </c>
      <c r="AJ154" s="213" t="s">
        <v>75</v>
      </c>
      <c r="AK154" s="213" t="s">
        <v>75</v>
      </c>
      <c r="AL154" s="213" t="s">
        <v>75</v>
      </c>
      <c r="AM154" s="213" t="s">
        <v>75</v>
      </c>
      <c r="AN154" s="213" t="s">
        <v>75</v>
      </c>
      <c r="AO154" s="213" t="s">
        <v>75</v>
      </c>
      <c r="AP154" s="213" t="s">
        <v>75</v>
      </c>
      <c r="AQ154" s="213" t="s">
        <v>75</v>
      </c>
      <c r="AR154" s="213" t="s">
        <v>75</v>
      </c>
      <c r="AS154" s="213" t="s">
        <v>75</v>
      </c>
      <c r="AT154" s="133" t="s">
        <v>13788</v>
      </c>
      <c r="AU154" s="83"/>
      <c r="AV154" s="83"/>
      <c r="AW154" s="225">
        <v>45114.0</v>
      </c>
    </row>
    <row r="155">
      <c r="A155" s="99">
        <v>154.0</v>
      </c>
      <c r="B155" s="92" t="s">
        <v>7740</v>
      </c>
      <c r="C155" s="92" t="s">
        <v>3356</v>
      </c>
      <c r="D155" s="92" t="s">
        <v>39</v>
      </c>
      <c r="E155" s="201">
        <v>42755.0</v>
      </c>
      <c r="F155" s="92" t="s">
        <v>40</v>
      </c>
      <c r="G155" s="201">
        <v>42860.0</v>
      </c>
      <c r="H155" s="212" t="s">
        <v>75</v>
      </c>
      <c r="I155" s="92" t="s">
        <v>13789</v>
      </c>
      <c r="J155" s="92" t="s">
        <v>13790</v>
      </c>
      <c r="K155" s="212" t="s">
        <v>75</v>
      </c>
      <c r="L155" s="212" t="s">
        <v>75</v>
      </c>
      <c r="M155" s="92" t="s">
        <v>13791</v>
      </c>
      <c r="N155" s="92" t="s">
        <v>197</v>
      </c>
      <c r="O155" s="92" t="s">
        <v>188</v>
      </c>
      <c r="P155" s="212" t="s">
        <v>75</v>
      </c>
      <c r="Q155" s="212" t="s">
        <v>75</v>
      </c>
      <c r="R155" s="92" t="s">
        <v>48</v>
      </c>
      <c r="S155" s="92" t="s">
        <v>49</v>
      </c>
      <c r="T155" s="212" t="s">
        <v>75</v>
      </c>
      <c r="U155" s="92" t="s">
        <v>45</v>
      </c>
      <c r="V155" s="92" t="s">
        <v>45</v>
      </c>
      <c r="W155" s="212" t="s">
        <v>75</v>
      </c>
      <c r="X155" s="135" t="s">
        <v>13792</v>
      </c>
      <c r="Y155" s="212" t="s">
        <v>75</v>
      </c>
      <c r="Z155" s="92" t="s">
        <v>13793</v>
      </c>
      <c r="AA155" s="212" t="s">
        <v>75</v>
      </c>
      <c r="AB155" s="92" t="s">
        <v>358</v>
      </c>
      <c r="AC155" s="212" t="s">
        <v>75</v>
      </c>
      <c r="AD155" s="212" t="s">
        <v>75</v>
      </c>
      <c r="AE155" s="212" t="s">
        <v>75</v>
      </c>
      <c r="AF155" s="212" t="s">
        <v>75</v>
      </c>
      <c r="AG155" s="212" t="s">
        <v>75</v>
      </c>
      <c r="AH155" s="212" t="s">
        <v>75</v>
      </c>
      <c r="AI155" s="212" t="s">
        <v>75</v>
      </c>
      <c r="AJ155" s="212" t="s">
        <v>75</v>
      </c>
      <c r="AK155" s="212" t="s">
        <v>75</v>
      </c>
      <c r="AL155" s="212" t="s">
        <v>75</v>
      </c>
      <c r="AM155" s="212" t="s">
        <v>75</v>
      </c>
      <c r="AN155" s="212" t="s">
        <v>75</v>
      </c>
      <c r="AO155" s="212" t="s">
        <v>75</v>
      </c>
      <c r="AP155" s="212" t="s">
        <v>75</v>
      </c>
      <c r="AQ155" s="212" t="s">
        <v>75</v>
      </c>
      <c r="AR155" s="212" t="s">
        <v>75</v>
      </c>
      <c r="AS155" s="212" t="s">
        <v>75</v>
      </c>
      <c r="AT155" s="135" t="s">
        <v>13794</v>
      </c>
      <c r="AU155" s="92"/>
      <c r="AV155" s="92"/>
      <c r="AW155" s="225">
        <v>45114.0</v>
      </c>
    </row>
    <row r="156">
      <c r="A156" s="115">
        <v>155.0</v>
      </c>
      <c r="B156" s="89" t="s">
        <v>13795</v>
      </c>
      <c r="C156" s="89" t="s">
        <v>13796</v>
      </c>
      <c r="D156" s="89" t="s">
        <v>39</v>
      </c>
      <c r="E156" s="200">
        <v>42756.0</v>
      </c>
      <c r="F156" s="89" t="s">
        <v>40</v>
      </c>
      <c r="G156" s="200">
        <v>42965.0</v>
      </c>
      <c r="H156" s="213" t="s">
        <v>75</v>
      </c>
      <c r="I156" s="89" t="s">
        <v>13797</v>
      </c>
      <c r="J156" s="89" t="s">
        <v>13798</v>
      </c>
      <c r="K156" s="213" t="s">
        <v>75</v>
      </c>
      <c r="L156" s="213" t="s">
        <v>75</v>
      </c>
      <c r="M156" s="89" t="s">
        <v>13799</v>
      </c>
      <c r="N156" s="89" t="s">
        <v>197</v>
      </c>
      <c r="O156" s="89" t="s">
        <v>80</v>
      </c>
      <c r="P156" s="213" t="s">
        <v>75</v>
      </c>
      <c r="Q156" s="213" t="s">
        <v>75</v>
      </c>
      <c r="R156" s="89" t="s">
        <v>48</v>
      </c>
      <c r="S156" s="89" t="s">
        <v>146</v>
      </c>
      <c r="T156" s="213" t="s">
        <v>75</v>
      </c>
      <c r="U156" s="89" t="s">
        <v>45</v>
      </c>
      <c r="V156" s="89" t="s">
        <v>45</v>
      </c>
      <c r="W156" s="213" t="s">
        <v>75</v>
      </c>
      <c r="X156" s="133" t="s">
        <v>13800</v>
      </c>
      <c r="Y156" s="213" t="s">
        <v>75</v>
      </c>
      <c r="Z156" s="89" t="s">
        <v>13801</v>
      </c>
      <c r="AA156" s="213" t="s">
        <v>75</v>
      </c>
      <c r="AB156" s="89" t="s">
        <v>80</v>
      </c>
      <c r="AC156" s="213" t="s">
        <v>75</v>
      </c>
      <c r="AD156" s="213" t="s">
        <v>75</v>
      </c>
      <c r="AE156" s="213" t="s">
        <v>75</v>
      </c>
      <c r="AF156" s="213" t="s">
        <v>75</v>
      </c>
      <c r="AG156" s="213" t="s">
        <v>75</v>
      </c>
      <c r="AH156" s="213" t="s">
        <v>75</v>
      </c>
      <c r="AI156" s="213" t="s">
        <v>75</v>
      </c>
      <c r="AJ156" s="213" t="s">
        <v>75</v>
      </c>
      <c r="AK156" s="213" t="s">
        <v>75</v>
      </c>
      <c r="AL156" s="213" t="s">
        <v>75</v>
      </c>
      <c r="AM156" s="213" t="s">
        <v>75</v>
      </c>
      <c r="AN156" s="213" t="s">
        <v>75</v>
      </c>
      <c r="AO156" s="213" t="s">
        <v>75</v>
      </c>
      <c r="AP156" s="213" t="s">
        <v>75</v>
      </c>
      <c r="AQ156" s="213" t="s">
        <v>75</v>
      </c>
      <c r="AR156" s="213" t="s">
        <v>75</v>
      </c>
      <c r="AS156" s="213" t="s">
        <v>75</v>
      </c>
      <c r="AT156" s="213" t="s">
        <v>75</v>
      </c>
      <c r="AU156" s="88"/>
      <c r="AV156" s="88"/>
      <c r="AW156" s="225">
        <v>45114.0</v>
      </c>
    </row>
    <row r="157">
      <c r="A157" s="99">
        <v>156.0</v>
      </c>
      <c r="B157" s="92" t="s">
        <v>389</v>
      </c>
      <c r="C157" s="92" t="s">
        <v>13802</v>
      </c>
      <c r="D157" s="92" t="s">
        <v>212</v>
      </c>
      <c r="E157" s="201">
        <v>42757.0</v>
      </c>
      <c r="F157" s="92" t="s">
        <v>40</v>
      </c>
      <c r="G157" s="201">
        <v>43588.0</v>
      </c>
      <c r="H157" s="212" t="s">
        <v>75</v>
      </c>
      <c r="I157" s="92" t="s">
        <v>13803</v>
      </c>
      <c r="J157" s="212" t="s">
        <v>75</v>
      </c>
      <c r="K157" s="212" t="s">
        <v>75</v>
      </c>
      <c r="L157" s="212" t="s">
        <v>75</v>
      </c>
      <c r="M157" s="212" t="s">
        <v>75</v>
      </c>
      <c r="N157" s="92" t="s">
        <v>45</v>
      </c>
      <c r="O157" s="92" t="s">
        <v>45</v>
      </c>
      <c r="P157" s="212" t="s">
        <v>75</v>
      </c>
      <c r="Q157" s="212" t="s">
        <v>75</v>
      </c>
      <c r="R157" s="212" t="s">
        <v>75</v>
      </c>
      <c r="S157" s="92" t="s">
        <v>146</v>
      </c>
      <c r="T157" s="212" t="s">
        <v>75</v>
      </c>
      <c r="U157" s="92" t="s">
        <v>94</v>
      </c>
      <c r="V157" s="92" t="s">
        <v>52</v>
      </c>
      <c r="W157" s="212" t="s">
        <v>75</v>
      </c>
      <c r="X157" s="212" t="s">
        <v>75</v>
      </c>
      <c r="Y157" s="212" t="s">
        <v>75</v>
      </c>
      <c r="Z157" s="77"/>
      <c r="AA157" s="212" t="s">
        <v>75</v>
      </c>
      <c r="AB157" s="92" t="s">
        <v>212</v>
      </c>
      <c r="AC157" s="212" t="s">
        <v>75</v>
      </c>
      <c r="AD157" s="212" t="s">
        <v>75</v>
      </c>
      <c r="AE157" s="212" t="s">
        <v>75</v>
      </c>
      <c r="AF157" s="212" t="s">
        <v>75</v>
      </c>
      <c r="AG157" s="212" t="s">
        <v>75</v>
      </c>
      <c r="AH157" s="212" t="s">
        <v>75</v>
      </c>
      <c r="AI157" s="212" t="s">
        <v>75</v>
      </c>
      <c r="AJ157" s="212" t="s">
        <v>75</v>
      </c>
      <c r="AK157" s="212" t="s">
        <v>75</v>
      </c>
      <c r="AL157" s="212" t="s">
        <v>75</v>
      </c>
      <c r="AM157" s="212" t="s">
        <v>75</v>
      </c>
      <c r="AN157" s="212" t="s">
        <v>75</v>
      </c>
      <c r="AO157" s="212" t="s">
        <v>75</v>
      </c>
      <c r="AP157" s="212" t="s">
        <v>75</v>
      </c>
      <c r="AQ157" s="212" t="s">
        <v>75</v>
      </c>
      <c r="AR157" s="212" t="s">
        <v>75</v>
      </c>
      <c r="AS157" s="212" t="s">
        <v>75</v>
      </c>
      <c r="AT157" s="212" t="s">
        <v>75</v>
      </c>
      <c r="AU157" s="109"/>
      <c r="AV157" s="109"/>
      <c r="AW157" s="225">
        <v>45114.0</v>
      </c>
    </row>
    <row r="158">
      <c r="A158" s="115">
        <v>157.0</v>
      </c>
      <c r="B158" s="89" t="s">
        <v>13804</v>
      </c>
      <c r="C158" s="89" t="s">
        <v>13805</v>
      </c>
      <c r="D158" s="89" t="s">
        <v>39</v>
      </c>
      <c r="E158" s="200">
        <v>42759.0</v>
      </c>
      <c r="F158" s="89" t="s">
        <v>40</v>
      </c>
      <c r="G158" s="200">
        <v>42860.0</v>
      </c>
      <c r="H158" s="213" t="s">
        <v>75</v>
      </c>
      <c r="I158" s="213" t="s">
        <v>75</v>
      </c>
      <c r="J158" s="89" t="s">
        <v>13806</v>
      </c>
      <c r="K158" s="213" t="s">
        <v>75</v>
      </c>
      <c r="L158" s="213" t="s">
        <v>75</v>
      </c>
      <c r="M158" s="89" t="s">
        <v>13807</v>
      </c>
      <c r="N158" s="89" t="s">
        <v>197</v>
      </c>
      <c r="O158" s="89" t="s">
        <v>45</v>
      </c>
      <c r="P158" s="213" t="s">
        <v>75</v>
      </c>
      <c r="Q158" s="213" t="s">
        <v>75</v>
      </c>
      <c r="R158" s="89" t="s">
        <v>66</v>
      </c>
      <c r="S158" s="89" t="s">
        <v>146</v>
      </c>
      <c r="T158" s="213" t="s">
        <v>75</v>
      </c>
      <c r="U158" s="89" t="s">
        <v>45</v>
      </c>
      <c r="V158" s="89" t="s">
        <v>45</v>
      </c>
      <c r="W158" s="213" t="s">
        <v>75</v>
      </c>
      <c r="X158" s="133" t="s">
        <v>13808</v>
      </c>
      <c r="Y158" s="213" t="s">
        <v>75</v>
      </c>
      <c r="Z158" s="89" t="s">
        <v>13809</v>
      </c>
      <c r="AA158" s="213" t="s">
        <v>75</v>
      </c>
      <c r="AB158" s="89" t="s">
        <v>111</v>
      </c>
      <c r="AC158" s="213" t="s">
        <v>75</v>
      </c>
      <c r="AD158" s="213" t="s">
        <v>75</v>
      </c>
      <c r="AE158" s="213" t="s">
        <v>75</v>
      </c>
      <c r="AF158" s="213" t="s">
        <v>75</v>
      </c>
      <c r="AG158" s="213" t="s">
        <v>75</v>
      </c>
      <c r="AH158" s="213" t="s">
        <v>75</v>
      </c>
      <c r="AI158" s="213" t="s">
        <v>75</v>
      </c>
      <c r="AJ158" s="213" t="s">
        <v>75</v>
      </c>
      <c r="AK158" s="213" t="s">
        <v>75</v>
      </c>
      <c r="AL158" s="213" t="s">
        <v>75</v>
      </c>
      <c r="AM158" s="213" t="s">
        <v>75</v>
      </c>
      <c r="AN158" s="213" t="s">
        <v>75</v>
      </c>
      <c r="AO158" s="213" t="s">
        <v>75</v>
      </c>
      <c r="AP158" s="213" t="s">
        <v>75</v>
      </c>
      <c r="AQ158" s="213" t="s">
        <v>75</v>
      </c>
      <c r="AR158" s="213" t="s">
        <v>75</v>
      </c>
      <c r="AS158" s="213" t="s">
        <v>75</v>
      </c>
      <c r="AT158" s="133"/>
      <c r="AU158" s="90"/>
      <c r="AV158" s="90"/>
      <c r="AW158" s="225">
        <v>45114.0</v>
      </c>
    </row>
    <row r="159">
      <c r="A159" s="99">
        <v>158.0</v>
      </c>
      <c r="B159" s="92" t="s">
        <v>13810</v>
      </c>
      <c r="C159" s="92" t="s">
        <v>13811</v>
      </c>
      <c r="D159" s="92" t="s">
        <v>39</v>
      </c>
      <c r="E159" s="201">
        <v>42759.0</v>
      </c>
      <c r="F159" s="92" t="s">
        <v>40</v>
      </c>
      <c r="G159" s="201">
        <v>43084.0</v>
      </c>
      <c r="H159" s="212" t="s">
        <v>75</v>
      </c>
      <c r="I159" s="92" t="s">
        <v>13812</v>
      </c>
      <c r="J159" s="212" t="s">
        <v>75</v>
      </c>
      <c r="K159" s="212" t="s">
        <v>75</v>
      </c>
      <c r="L159" s="212" t="s">
        <v>75</v>
      </c>
      <c r="M159" s="92" t="s">
        <v>13813</v>
      </c>
      <c r="N159" s="92" t="s">
        <v>132</v>
      </c>
      <c r="O159" s="92" t="s">
        <v>80</v>
      </c>
      <c r="P159" s="212" t="s">
        <v>75</v>
      </c>
      <c r="Q159" s="212" t="s">
        <v>75</v>
      </c>
      <c r="R159" s="92" t="s">
        <v>48</v>
      </c>
      <c r="S159" s="92" t="s">
        <v>146</v>
      </c>
      <c r="T159" s="212" t="s">
        <v>75</v>
      </c>
      <c r="U159" s="92" t="s">
        <v>94</v>
      </c>
      <c r="V159" s="92" t="s">
        <v>52</v>
      </c>
      <c r="W159" s="212" t="s">
        <v>75</v>
      </c>
      <c r="X159" s="135" t="s">
        <v>13814</v>
      </c>
      <c r="Y159" s="212" t="s">
        <v>75</v>
      </c>
      <c r="Z159" s="92" t="s">
        <v>13815</v>
      </c>
      <c r="AA159" s="212" t="s">
        <v>75</v>
      </c>
      <c r="AB159" s="92" t="s">
        <v>80</v>
      </c>
      <c r="AC159" s="212" t="s">
        <v>75</v>
      </c>
      <c r="AD159" s="212" t="s">
        <v>75</v>
      </c>
      <c r="AE159" s="212" t="s">
        <v>75</v>
      </c>
      <c r="AF159" s="212" t="s">
        <v>75</v>
      </c>
      <c r="AG159" s="212" t="s">
        <v>75</v>
      </c>
      <c r="AH159" s="212" t="s">
        <v>75</v>
      </c>
      <c r="AI159" s="212" t="s">
        <v>75</v>
      </c>
      <c r="AJ159" s="212" t="s">
        <v>75</v>
      </c>
      <c r="AK159" s="212" t="s">
        <v>75</v>
      </c>
      <c r="AL159" s="212" t="s">
        <v>75</v>
      </c>
      <c r="AM159" s="212" t="s">
        <v>75</v>
      </c>
      <c r="AN159" s="212" t="s">
        <v>75</v>
      </c>
      <c r="AO159" s="212" t="s">
        <v>75</v>
      </c>
      <c r="AP159" s="212" t="s">
        <v>75</v>
      </c>
      <c r="AQ159" s="212" t="s">
        <v>75</v>
      </c>
      <c r="AR159" s="212" t="s">
        <v>75</v>
      </c>
      <c r="AS159" s="212" t="s">
        <v>75</v>
      </c>
      <c r="AT159" s="135"/>
      <c r="AU159" s="56"/>
      <c r="AV159" s="56"/>
      <c r="AW159" s="225">
        <v>45114.0</v>
      </c>
    </row>
    <row r="160">
      <c r="A160" s="115">
        <v>159.0</v>
      </c>
      <c r="B160" s="89" t="s">
        <v>1151</v>
      </c>
      <c r="C160" s="89" t="s">
        <v>13816</v>
      </c>
      <c r="D160" s="89" t="s">
        <v>240</v>
      </c>
      <c r="E160" s="200">
        <v>42759.0</v>
      </c>
      <c r="F160" s="89" t="s">
        <v>40</v>
      </c>
      <c r="G160" s="200">
        <v>43952.0</v>
      </c>
      <c r="H160" s="213" t="s">
        <v>75</v>
      </c>
      <c r="I160" s="89" t="s">
        <v>13817</v>
      </c>
      <c r="J160" s="89" t="s">
        <v>13818</v>
      </c>
      <c r="K160" s="213" t="s">
        <v>75</v>
      </c>
      <c r="L160" s="213" t="s">
        <v>75</v>
      </c>
      <c r="M160" s="89" t="s">
        <v>13819</v>
      </c>
      <c r="N160" s="89" t="s">
        <v>92</v>
      </c>
      <c r="O160" s="89" t="s">
        <v>46</v>
      </c>
      <c r="P160" s="213" t="s">
        <v>75</v>
      </c>
      <c r="Q160" s="213" t="s">
        <v>75</v>
      </c>
      <c r="R160" s="89" t="s">
        <v>48</v>
      </c>
      <c r="S160" s="89" t="s">
        <v>49</v>
      </c>
      <c r="T160" s="213" t="s">
        <v>75</v>
      </c>
      <c r="U160" s="89" t="s">
        <v>45</v>
      </c>
      <c r="V160" s="89" t="s">
        <v>45</v>
      </c>
      <c r="W160" s="213" t="s">
        <v>75</v>
      </c>
      <c r="X160" s="133" t="s">
        <v>13820</v>
      </c>
      <c r="Y160" s="213" t="s">
        <v>75</v>
      </c>
      <c r="Z160" s="89" t="s">
        <v>13821</v>
      </c>
      <c r="AA160" s="213" t="s">
        <v>75</v>
      </c>
      <c r="AB160" s="89" t="s">
        <v>54</v>
      </c>
      <c r="AC160" s="213" t="s">
        <v>75</v>
      </c>
      <c r="AD160" s="213" t="s">
        <v>75</v>
      </c>
      <c r="AE160" s="213" t="s">
        <v>75</v>
      </c>
      <c r="AF160" s="213" t="s">
        <v>75</v>
      </c>
      <c r="AG160" s="213" t="s">
        <v>75</v>
      </c>
      <c r="AH160" s="213" t="s">
        <v>75</v>
      </c>
      <c r="AI160" s="213" t="s">
        <v>75</v>
      </c>
      <c r="AJ160" s="213" t="s">
        <v>75</v>
      </c>
      <c r="AK160" s="213" t="s">
        <v>75</v>
      </c>
      <c r="AL160" s="213" t="s">
        <v>75</v>
      </c>
      <c r="AM160" s="213" t="s">
        <v>75</v>
      </c>
      <c r="AN160" s="213" t="s">
        <v>75</v>
      </c>
      <c r="AO160" s="213" t="s">
        <v>75</v>
      </c>
      <c r="AP160" s="213" t="s">
        <v>75</v>
      </c>
      <c r="AQ160" s="213" t="s">
        <v>75</v>
      </c>
      <c r="AR160" s="213" t="s">
        <v>75</v>
      </c>
      <c r="AS160" s="213" t="s">
        <v>75</v>
      </c>
      <c r="AT160" s="213" t="s">
        <v>13822</v>
      </c>
      <c r="AU160" s="88"/>
      <c r="AV160" s="88"/>
      <c r="AW160" s="225">
        <v>45114.0</v>
      </c>
    </row>
    <row r="161">
      <c r="A161" s="99">
        <v>160.0</v>
      </c>
      <c r="B161" s="92" t="s">
        <v>13823</v>
      </c>
      <c r="C161" s="92" t="s">
        <v>13824</v>
      </c>
      <c r="D161" s="92" t="s">
        <v>240</v>
      </c>
      <c r="E161" s="201">
        <v>42759.0</v>
      </c>
      <c r="F161" s="92" t="s">
        <v>40</v>
      </c>
      <c r="G161" s="201">
        <v>42860.0</v>
      </c>
      <c r="H161" s="212" t="s">
        <v>75</v>
      </c>
      <c r="I161" s="92" t="s">
        <v>13825</v>
      </c>
      <c r="J161" s="92" t="s">
        <v>13826</v>
      </c>
      <c r="K161" s="212" t="s">
        <v>75</v>
      </c>
      <c r="L161" s="212" t="s">
        <v>75</v>
      </c>
      <c r="M161" s="92" t="s">
        <v>13827</v>
      </c>
      <c r="N161" s="92" t="s">
        <v>197</v>
      </c>
      <c r="O161" s="92" t="s">
        <v>317</v>
      </c>
      <c r="P161" s="212" t="s">
        <v>75</v>
      </c>
      <c r="Q161" s="212" t="s">
        <v>75</v>
      </c>
      <c r="R161" s="92" t="s">
        <v>48</v>
      </c>
      <c r="S161" s="92" t="s">
        <v>146</v>
      </c>
      <c r="T161" s="212" t="s">
        <v>75</v>
      </c>
      <c r="U161" s="92" t="s">
        <v>45</v>
      </c>
      <c r="V161" s="92" t="s">
        <v>45</v>
      </c>
      <c r="W161" s="212" t="s">
        <v>75</v>
      </c>
      <c r="X161" s="135" t="s">
        <v>13828</v>
      </c>
      <c r="Y161" s="212" t="s">
        <v>75</v>
      </c>
      <c r="Z161" s="92" t="s">
        <v>13829</v>
      </c>
      <c r="AA161" s="212" t="s">
        <v>75</v>
      </c>
      <c r="AB161" s="92" t="s">
        <v>247</v>
      </c>
      <c r="AC161" s="212" t="s">
        <v>75</v>
      </c>
      <c r="AD161" s="212" t="s">
        <v>75</v>
      </c>
      <c r="AE161" s="212" t="s">
        <v>75</v>
      </c>
      <c r="AF161" s="212" t="s">
        <v>75</v>
      </c>
      <c r="AG161" s="212" t="s">
        <v>75</v>
      </c>
      <c r="AH161" s="212" t="s">
        <v>75</v>
      </c>
      <c r="AI161" s="212" t="s">
        <v>75</v>
      </c>
      <c r="AJ161" s="212" t="s">
        <v>75</v>
      </c>
      <c r="AK161" s="212" t="s">
        <v>75</v>
      </c>
      <c r="AL161" s="212" t="s">
        <v>75</v>
      </c>
      <c r="AM161" s="212" t="s">
        <v>75</v>
      </c>
      <c r="AN161" s="212" t="s">
        <v>75</v>
      </c>
      <c r="AO161" s="212" t="s">
        <v>75</v>
      </c>
      <c r="AP161" s="212" t="s">
        <v>75</v>
      </c>
      <c r="AQ161" s="212" t="s">
        <v>75</v>
      </c>
      <c r="AR161" s="212" t="s">
        <v>75</v>
      </c>
      <c r="AS161" s="212" t="s">
        <v>75</v>
      </c>
      <c r="AT161" s="135"/>
      <c r="AU161" s="102"/>
      <c r="AV161" s="102"/>
      <c r="AW161" s="225">
        <v>45114.0</v>
      </c>
    </row>
    <row r="162">
      <c r="A162" s="115">
        <v>161.0</v>
      </c>
      <c r="B162" s="89" t="s">
        <v>604</v>
      </c>
      <c r="C162" s="89" t="s">
        <v>13830</v>
      </c>
      <c r="D162" s="89" t="s">
        <v>39</v>
      </c>
      <c r="E162" s="85">
        <v>42761.0</v>
      </c>
      <c r="F162" s="89" t="s">
        <v>40</v>
      </c>
      <c r="G162" s="200">
        <v>43082.0</v>
      </c>
      <c r="H162" s="213" t="s">
        <v>75</v>
      </c>
      <c r="I162" s="89" t="s">
        <v>13831</v>
      </c>
      <c r="J162" s="89" t="s">
        <v>13832</v>
      </c>
      <c r="K162" s="213" t="s">
        <v>75</v>
      </c>
      <c r="L162" s="213" t="s">
        <v>75</v>
      </c>
      <c r="M162" s="89" t="s">
        <v>13833</v>
      </c>
      <c r="N162" s="89" t="s">
        <v>132</v>
      </c>
      <c r="O162" s="89" t="s">
        <v>120</v>
      </c>
      <c r="P162" s="213" t="s">
        <v>75</v>
      </c>
      <c r="Q162" s="213" t="s">
        <v>75</v>
      </c>
      <c r="R162" s="89" t="s">
        <v>48</v>
      </c>
      <c r="S162" s="89" t="s">
        <v>49</v>
      </c>
      <c r="T162" s="213" t="s">
        <v>75</v>
      </c>
      <c r="U162" s="89" t="s">
        <v>45</v>
      </c>
      <c r="V162" s="89" t="s">
        <v>45</v>
      </c>
      <c r="W162" s="213" t="s">
        <v>75</v>
      </c>
      <c r="X162" s="133" t="s">
        <v>13834</v>
      </c>
      <c r="Y162" s="213" t="s">
        <v>75</v>
      </c>
      <c r="Z162" s="89" t="s">
        <v>13835</v>
      </c>
      <c r="AA162" s="213" t="s">
        <v>75</v>
      </c>
      <c r="AB162" s="89" t="s">
        <v>54</v>
      </c>
      <c r="AC162" s="213" t="s">
        <v>75</v>
      </c>
      <c r="AD162" s="213" t="s">
        <v>75</v>
      </c>
      <c r="AE162" s="213" t="s">
        <v>75</v>
      </c>
      <c r="AF162" s="213" t="s">
        <v>75</v>
      </c>
      <c r="AG162" s="213" t="s">
        <v>75</v>
      </c>
      <c r="AH162" s="213" t="s">
        <v>75</v>
      </c>
      <c r="AI162" s="213" t="s">
        <v>75</v>
      </c>
      <c r="AJ162" s="213" t="s">
        <v>75</v>
      </c>
      <c r="AK162" s="213" t="s">
        <v>75</v>
      </c>
      <c r="AL162" s="213" t="s">
        <v>75</v>
      </c>
      <c r="AM162" s="213" t="s">
        <v>75</v>
      </c>
      <c r="AN162" s="213" t="s">
        <v>75</v>
      </c>
      <c r="AO162" s="213" t="s">
        <v>75</v>
      </c>
      <c r="AP162" s="213" t="s">
        <v>75</v>
      </c>
      <c r="AQ162" s="213" t="s">
        <v>75</v>
      </c>
      <c r="AR162" s="213" t="s">
        <v>75</v>
      </c>
      <c r="AS162" s="213" t="s">
        <v>75</v>
      </c>
      <c r="AT162" s="213" t="s">
        <v>75</v>
      </c>
      <c r="AU162" s="60"/>
      <c r="AV162" s="60"/>
      <c r="AW162" s="225">
        <v>45114.0</v>
      </c>
    </row>
    <row r="163">
      <c r="A163" s="99">
        <v>162.0</v>
      </c>
      <c r="B163" s="92" t="s">
        <v>12397</v>
      </c>
      <c r="C163" s="92" t="s">
        <v>13836</v>
      </c>
      <c r="D163" s="92" t="s">
        <v>39</v>
      </c>
      <c r="E163" s="201">
        <v>42761.0</v>
      </c>
      <c r="F163" s="92" t="s">
        <v>40</v>
      </c>
      <c r="G163" s="201">
        <v>42344.0</v>
      </c>
      <c r="H163" s="212" t="s">
        <v>75</v>
      </c>
      <c r="I163" s="92" t="s">
        <v>13837</v>
      </c>
      <c r="J163" s="92" t="s">
        <v>13838</v>
      </c>
      <c r="K163" s="212" t="s">
        <v>75</v>
      </c>
      <c r="L163" s="212" t="s">
        <v>75</v>
      </c>
      <c r="M163" s="92" t="s">
        <v>13839</v>
      </c>
      <c r="N163" s="92" t="s">
        <v>132</v>
      </c>
      <c r="O163" s="92" t="s">
        <v>255</v>
      </c>
      <c r="P163" s="212" t="s">
        <v>75</v>
      </c>
      <c r="Q163" s="212" t="s">
        <v>75</v>
      </c>
      <c r="R163" s="92" t="s">
        <v>48</v>
      </c>
      <c r="S163" s="92" t="s">
        <v>146</v>
      </c>
      <c r="T163" s="212" t="s">
        <v>75</v>
      </c>
      <c r="U163" s="92" t="s">
        <v>45</v>
      </c>
      <c r="V163" s="92" t="s">
        <v>45</v>
      </c>
      <c r="W163" s="212" t="s">
        <v>75</v>
      </c>
      <c r="X163" s="135" t="s">
        <v>13840</v>
      </c>
      <c r="Y163" s="212" t="s">
        <v>75</v>
      </c>
      <c r="Z163" s="92" t="s">
        <v>13841</v>
      </c>
      <c r="AA163" s="212" t="s">
        <v>75</v>
      </c>
      <c r="AB163" s="92" t="s">
        <v>247</v>
      </c>
      <c r="AC163" s="212" t="s">
        <v>75</v>
      </c>
      <c r="AD163" s="212" t="s">
        <v>75</v>
      </c>
      <c r="AE163" s="212" t="s">
        <v>75</v>
      </c>
      <c r="AF163" s="212" t="s">
        <v>75</v>
      </c>
      <c r="AG163" s="212" t="s">
        <v>75</v>
      </c>
      <c r="AH163" s="212" t="s">
        <v>75</v>
      </c>
      <c r="AI163" s="212" t="s">
        <v>75</v>
      </c>
      <c r="AJ163" s="212" t="s">
        <v>75</v>
      </c>
      <c r="AK163" s="212" t="s">
        <v>75</v>
      </c>
      <c r="AL163" s="212" t="s">
        <v>75</v>
      </c>
      <c r="AM163" s="212" t="s">
        <v>75</v>
      </c>
      <c r="AN163" s="212" t="s">
        <v>75</v>
      </c>
      <c r="AO163" s="212" t="s">
        <v>75</v>
      </c>
      <c r="AP163" s="212" t="s">
        <v>75</v>
      </c>
      <c r="AQ163" s="212" t="s">
        <v>75</v>
      </c>
      <c r="AR163" s="212" t="s">
        <v>75</v>
      </c>
      <c r="AS163" s="212" t="s">
        <v>75</v>
      </c>
      <c r="AT163" s="212" t="s">
        <v>13842</v>
      </c>
      <c r="AU163" s="19"/>
      <c r="AV163" s="19"/>
      <c r="AW163" s="225">
        <v>45114.0</v>
      </c>
    </row>
    <row r="164">
      <c r="A164" s="115">
        <v>163.0</v>
      </c>
      <c r="B164" s="89" t="s">
        <v>13843</v>
      </c>
      <c r="C164" s="89" t="s">
        <v>2866</v>
      </c>
      <c r="D164" s="89" t="s">
        <v>39</v>
      </c>
      <c r="E164" s="200">
        <v>42762.0</v>
      </c>
      <c r="F164" s="89" t="s">
        <v>40</v>
      </c>
      <c r="G164" s="200">
        <v>43955.0</v>
      </c>
      <c r="H164" s="213" t="s">
        <v>75</v>
      </c>
      <c r="I164" s="89" t="s">
        <v>13844</v>
      </c>
      <c r="J164" s="89" t="s">
        <v>13845</v>
      </c>
      <c r="K164" s="213" t="s">
        <v>75</v>
      </c>
      <c r="L164" s="213" t="s">
        <v>75</v>
      </c>
      <c r="M164" s="89" t="s">
        <v>13846</v>
      </c>
      <c r="N164" s="89" t="s">
        <v>62</v>
      </c>
      <c r="O164" s="89" t="s">
        <v>120</v>
      </c>
      <c r="P164" s="213" t="s">
        <v>75</v>
      </c>
      <c r="Q164" s="213" t="s">
        <v>75</v>
      </c>
      <c r="R164" s="89" t="s">
        <v>66</v>
      </c>
      <c r="S164" s="89" t="s">
        <v>49</v>
      </c>
      <c r="T164" s="213" t="s">
        <v>75</v>
      </c>
      <c r="U164" s="89" t="s">
        <v>45</v>
      </c>
      <c r="V164" s="89" t="s">
        <v>45</v>
      </c>
      <c r="W164" s="213" t="s">
        <v>75</v>
      </c>
      <c r="X164" s="133" t="s">
        <v>13847</v>
      </c>
      <c r="Y164" s="213" t="s">
        <v>75</v>
      </c>
      <c r="Z164" s="89" t="s">
        <v>13848</v>
      </c>
      <c r="AA164" s="213" t="s">
        <v>75</v>
      </c>
      <c r="AB164" s="89" t="s">
        <v>106</v>
      </c>
      <c r="AC164" s="213" t="s">
        <v>75</v>
      </c>
      <c r="AD164" s="213" t="s">
        <v>75</v>
      </c>
      <c r="AE164" s="213" t="s">
        <v>75</v>
      </c>
      <c r="AF164" s="213" t="s">
        <v>75</v>
      </c>
      <c r="AG164" s="213" t="s">
        <v>75</v>
      </c>
      <c r="AH164" s="213" t="s">
        <v>75</v>
      </c>
      <c r="AI164" s="213" t="s">
        <v>75</v>
      </c>
      <c r="AJ164" s="213" t="s">
        <v>75</v>
      </c>
      <c r="AK164" s="213" t="s">
        <v>75</v>
      </c>
      <c r="AL164" s="213" t="s">
        <v>75</v>
      </c>
      <c r="AM164" s="213" t="s">
        <v>75</v>
      </c>
      <c r="AN164" s="213" t="s">
        <v>75</v>
      </c>
      <c r="AO164" s="213" t="s">
        <v>75</v>
      </c>
      <c r="AP164" s="213" t="s">
        <v>75</v>
      </c>
      <c r="AQ164" s="213" t="s">
        <v>75</v>
      </c>
      <c r="AR164" s="213" t="s">
        <v>75</v>
      </c>
      <c r="AS164" s="213" t="s">
        <v>75</v>
      </c>
      <c r="AT164" s="133"/>
      <c r="AU164" s="89"/>
      <c r="AV164" s="89"/>
      <c r="AW164" s="225">
        <v>45114.0</v>
      </c>
    </row>
    <row r="165">
      <c r="A165" s="99">
        <v>164.0</v>
      </c>
      <c r="B165" s="92" t="s">
        <v>13849</v>
      </c>
      <c r="C165" s="92" t="s">
        <v>6469</v>
      </c>
      <c r="D165" s="92" t="s">
        <v>39</v>
      </c>
      <c r="E165" s="201">
        <v>42764.0</v>
      </c>
      <c r="F165" s="92" t="s">
        <v>40</v>
      </c>
      <c r="G165" s="201">
        <v>43084.0</v>
      </c>
      <c r="H165" s="212" t="s">
        <v>75</v>
      </c>
      <c r="I165" s="92" t="s">
        <v>13850</v>
      </c>
      <c r="J165" s="92" t="s">
        <v>13851</v>
      </c>
      <c r="K165" s="212" t="s">
        <v>75</v>
      </c>
      <c r="L165" s="212" t="s">
        <v>75</v>
      </c>
      <c r="M165" s="92" t="s">
        <v>13852</v>
      </c>
      <c r="N165" s="92" t="s">
        <v>197</v>
      </c>
      <c r="O165" s="92" t="s">
        <v>317</v>
      </c>
      <c r="P165" s="212" t="s">
        <v>75</v>
      </c>
      <c r="Q165" s="212" t="s">
        <v>75</v>
      </c>
      <c r="R165" s="92" t="s">
        <v>66</v>
      </c>
      <c r="S165" s="92" t="s">
        <v>146</v>
      </c>
      <c r="T165" s="212" t="s">
        <v>75</v>
      </c>
      <c r="U165" s="92" t="s">
        <v>45</v>
      </c>
      <c r="V165" s="92" t="s">
        <v>45</v>
      </c>
      <c r="W165" s="212" t="s">
        <v>75</v>
      </c>
      <c r="X165" s="135" t="s">
        <v>13853</v>
      </c>
      <c r="Y165" s="212" t="s">
        <v>75</v>
      </c>
      <c r="Z165" s="92" t="s">
        <v>13854</v>
      </c>
      <c r="AA165" s="212" t="s">
        <v>75</v>
      </c>
      <c r="AB165" s="92" t="s">
        <v>451</v>
      </c>
      <c r="AC165" s="212" t="s">
        <v>75</v>
      </c>
      <c r="AD165" s="212" t="s">
        <v>75</v>
      </c>
      <c r="AE165" s="212" t="s">
        <v>75</v>
      </c>
      <c r="AF165" s="212" t="s">
        <v>75</v>
      </c>
      <c r="AG165" s="212" t="s">
        <v>75</v>
      </c>
      <c r="AH165" s="212" t="s">
        <v>75</v>
      </c>
      <c r="AI165" s="212" t="s">
        <v>75</v>
      </c>
      <c r="AJ165" s="212" t="s">
        <v>75</v>
      </c>
      <c r="AK165" s="212" t="s">
        <v>75</v>
      </c>
      <c r="AL165" s="212" t="s">
        <v>75</v>
      </c>
      <c r="AM165" s="212" t="s">
        <v>75</v>
      </c>
      <c r="AN165" s="212" t="s">
        <v>75</v>
      </c>
      <c r="AO165" s="212" t="s">
        <v>75</v>
      </c>
      <c r="AP165" s="212" t="s">
        <v>75</v>
      </c>
      <c r="AQ165" s="212" t="s">
        <v>75</v>
      </c>
      <c r="AR165" s="212" t="s">
        <v>75</v>
      </c>
      <c r="AS165" s="212" t="s">
        <v>75</v>
      </c>
      <c r="AT165" s="135"/>
      <c r="AU165" s="80"/>
      <c r="AV165" s="80"/>
      <c r="AW165" s="225">
        <v>45114.0</v>
      </c>
    </row>
    <row r="166">
      <c r="A166" s="115">
        <v>165.0</v>
      </c>
      <c r="B166" s="89" t="s">
        <v>13855</v>
      </c>
      <c r="C166" s="89" t="s">
        <v>12952</v>
      </c>
      <c r="D166" s="89" t="s">
        <v>240</v>
      </c>
      <c r="E166" s="200">
        <v>42765.0</v>
      </c>
      <c r="F166" s="89" t="s">
        <v>40</v>
      </c>
      <c r="G166" s="200">
        <v>42720.0</v>
      </c>
      <c r="H166" s="213" t="s">
        <v>75</v>
      </c>
      <c r="I166" s="89" t="s">
        <v>13856</v>
      </c>
      <c r="J166" s="213" t="s">
        <v>75</v>
      </c>
      <c r="K166" s="213" t="s">
        <v>75</v>
      </c>
      <c r="L166" s="213" t="s">
        <v>75</v>
      </c>
      <c r="M166" s="213" t="s">
        <v>75</v>
      </c>
      <c r="N166" s="89" t="s">
        <v>45</v>
      </c>
      <c r="O166" s="89" t="s">
        <v>46</v>
      </c>
      <c r="P166" s="213" t="s">
        <v>75</v>
      </c>
      <c r="Q166" s="213" t="s">
        <v>75</v>
      </c>
      <c r="R166" s="213" t="s">
        <v>75</v>
      </c>
      <c r="S166" s="89" t="s">
        <v>49</v>
      </c>
      <c r="T166" s="213" t="s">
        <v>75</v>
      </c>
      <c r="U166" s="89" t="s">
        <v>51</v>
      </c>
      <c r="V166" s="89" t="s">
        <v>52</v>
      </c>
      <c r="W166" s="213" t="s">
        <v>75</v>
      </c>
      <c r="X166" s="133" t="s">
        <v>13857</v>
      </c>
      <c r="Y166" s="213" t="s">
        <v>75</v>
      </c>
      <c r="Z166" s="89" t="s">
        <v>13858</v>
      </c>
      <c r="AA166" s="213" t="s">
        <v>75</v>
      </c>
      <c r="AB166" s="89" t="s">
        <v>247</v>
      </c>
      <c r="AC166" s="213" t="s">
        <v>75</v>
      </c>
      <c r="AD166" s="213" t="s">
        <v>75</v>
      </c>
      <c r="AE166" s="213" t="s">
        <v>75</v>
      </c>
      <c r="AF166" s="213" t="s">
        <v>75</v>
      </c>
      <c r="AG166" s="77" t="s">
        <v>13859</v>
      </c>
      <c r="AH166" s="77" t="s">
        <v>1057</v>
      </c>
      <c r="AI166" s="77" t="s">
        <v>13860</v>
      </c>
      <c r="AJ166" s="77" t="s">
        <v>7425</v>
      </c>
      <c r="AK166" s="77" t="s">
        <v>13861</v>
      </c>
      <c r="AL166" s="77" t="s">
        <v>13862</v>
      </c>
      <c r="AM166" s="105" t="s">
        <v>360</v>
      </c>
      <c r="AN166" s="105" t="s">
        <v>13863</v>
      </c>
      <c r="AO166" s="105" t="s">
        <v>13864</v>
      </c>
      <c r="AP166" s="213" t="s">
        <v>75</v>
      </c>
      <c r="AQ166" s="213" t="s">
        <v>75</v>
      </c>
      <c r="AR166" s="213" t="s">
        <v>75</v>
      </c>
      <c r="AS166" s="213" t="s">
        <v>75</v>
      </c>
      <c r="AT166" s="213" t="s">
        <v>13865</v>
      </c>
      <c r="AU166" s="90"/>
      <c r="AV166" s="90"/>
      <c r="AW166" s="225">
        <v>45114.0</v>
      </c>
    </row>
    <row r="167">
      <c r="A167" s="99">
        <v>166.0</v>
      </c>
      <c r="B167" s="92" t="s">
        <v>7425</v>
      </c>
      <c r="C167" s="92" t="s">
        <v>13861</v>
      </c>
      <c r="D167" s="92" t="s">
        <v>240</v>
      </c>
      <c r="E167" s="201">
        <v>42765.0</v>
      </c>
      <c r="F167" s="92" t="s">
        <v>40</v>
      </c>
      <c r="G167" s="201">
        <v>42860.0</v>
      </c>
      <c r="H167" s="212" t="s">
        <v>75</v>
      </c>
      <c r="I167" s="92" t="s">
        <v>13862</v>
      </c>
      <c r="J167" s="212" t="s">
        <v>75</v>
      </c>
      <c r="K167" s="212" t="s">
        <v>75</v>
      </c>
      <c r="L167" s="212" t="s">
        <v>75</v>
      </c>
      <c r="M167" s="92" t="s">
        <v>13866</v>
      </c>
      <c r="N167" s="92" t="s">
        <v>197</v>
      </c>
      <c r="O167" s="92" t="s">
        <v>46</v>
      </c>
      <c r="P167" s="92" t="s">
        <v>47</v>
      </c>
      <c r="Q167" s="212" t="s">
        <v>75</v>
      </c>
      <c r="R167" s="92" t="s">
        <v>48</v>
      </c>
      <c r="S167" s="92" t="s">
        <v>49</v>
      </c>
      <c r="T167" s="212" t="s">
        <v>75</v>
      </c>
      <c r="U167" s="92" t="s">
        <v>94</v>
      </c>
      <c r="V167" s="92" t="s">
        <v>52</v>
      </c>
      <c r="W167" s="212" t="s">
        <v>75</v>
      </c>
      <c r="X167" s="135" t="s">
        <v>13857</v>
      </c>
      <c r="Y167" s="212" t="s">
        <v>75</v>
      </c>
      <c r="Z167" s="92" t="s">
        <v>13858</v>
      </c>
      <c r="AA167" s="212" t="s">
        <v>75</v>
      </c>
      <c r="AB167" s="92" t="s">
        <v>247</v>
      </c>
      <c r="AC167" s="212" t="s">
        <v>75</v>
      </c>
      <c r="AD167" s="212" t="s">
        <v>75</v>
      </c>
      <c r="AE167" s="212" t="s">
        <v>75</v>
      </c>
      <c r="AF167" s="212" t="s">
        <v>75</v>
      </c>
      <c r="AG167" s="105" t="s">
        <v>13855</v>
      </c>
      <c r="AH167" s="105" t="s">
        <v>12952</v>
      </c>
      <c r="AI167" s="105" t="s">
        <v>13856</v>
      </c>
      <c r="AJ167" s="77" t="s">
        <v>13859</v>
      </c>
      <c r="AK167" s="77" t="s">
        <v>1057</v>
      </c>
      <c r="AL167" s="77" t="s">
        <v>13860</v>
      </c>
      <c r="AM167" s="105" t="s">
        <v>360</v>
      </c>
      <c r="AN167" s="105" t="s">
        <v>13863</v>
      </c>
      <c r="AO167" s="105" t="s">
        <v>13864</v>
      </c>
      <c r="AP167" s="212" t="s">
        <v>75</v>
      </c>
      <c r="AQ167" s="212" t="s">
        <v>75</v>
      </c>
      <c r="AR167" s="212" t="s">
        <v>75</v>
      </c>
      <c r="AS167" s="212" t="s">
        <v>75</v>
      </c>
      <c r="AT167" s="212" t="s">
        <v>75</v>
      </c>
      <c r="AU167" s="109"/>
      <c r="AV167" s="109"/>
      <c r="AW167" s="225">
        <v>45114.0</v>
      </c>
    </row>
    <row r="168">
      <c r="A168" s="115">
        <v>167.0</v>
      </c>
      <c r="B168" s="89" t="s">
        <v>360</v>
      </c>
      <c r="C168" s="89" t="s">
        <v>13863</v>
      </c>
      <c r="D168" s="89" t="s">
        <v>240</v>
      </c>
      <c r="E168" s="200">
        <v>42765.0</v>
      </c>
      <c r="F168" s="89" t="s">
        <v>40</v>
      </c>
      <c r="G168" s="200">
        <v>43952.0</v>
      </c>
      <c r="H168" s="213" t="s">
        <v>75</v>
      </c>
      <c r="I168" s="89" t="s">
        <v>13864</v>
      </c>
      <c r="J168" s="213" t="s">
        <v>75</v>
      </c>
      <c r="K168" s="213" t="s">
        <v>75</v>
      </c>
      <c r="L168" s="213" t="s">
        <v>75</v>
      </c>
      <c r="M168" s="213" t="s">
        <v>75</v>
      </c>
      <c r="N168" s="89" t="s">
        <v>45</v>
      </c>
      <c r="O168" s="89" t="s">
        <v>46</v>
      </c>
      <c r="P168" s="213" t="s">
        <v>75</v>
      </c>
      <c r="Q168" s="213" t="s">
        <v>75</v>
      </c>
      <c r="R168" s="213" t="s">
        <v>75</v>
      </c>
      <c r="S168" s="89" t="s">
        <v>49</v>
      </c>
      <c r="T168" s="213" t="s">
        <v>75</v>
      </c>
      <c r="U168" s="89" t="s">
        <v>94</v>
      </c>
      <c r="V168" s="89" t="s">
        <v>52</v>
      </c>
      <c r="W168" s="213" t="s">
        <v>75</v>
      </c>
      <c r="X168" s="133" t="s">
        <v>13857</v>
      </c>
      <c r="Y168" s="213" t="s">
        <v>75</v>
      </c>
      <c r="Z168" s="89" t="s">
        <v>13858</v>
      </c>
      <c r="AA168" s="213" t="s">
        <v>75</v>
      </c>
      <c r="AB168" s="89" t="s">
        <v>247</v>
      </c>
      <c r="AC168" s="213" t="s">
        <v>75</v>
      </c>
      <c r="AD168" s="213" t="s">
        <v>75</v>
      </c>
      <c r="AE168" s="213" t="s">
        <v>75</v>
      </c>
      <c r="AF168" s="213" t="s">
        <v>75</v>
      </c>
      <c r="AG168" s="77" t="s">
        <v>7425</v>
      </c>
      <c r="AH168" s="77" t="s">
        <v>13861</v>
      </c>
      <c r="AI168" s="77" t="s">
        <v>13862</v>
      </c>
      <c r="AJ168" s="77" t="s">
        <v>13859</v>
      </c>
      <c r="AK168" s="77" t="s">
        <v>1057</v>
      </c>
      <c r="AL168" s="77" t="s">
        <v>13860</v>
      </c>
      <c r="AM168" s="105" t="s">
        <v>13855</v>
      </c>
      <c r="AN168" s="105" t="s">
        <v>12952</v>
      </c>
      <c r="AO168" s="105" t="s">
        <v>13856</v>
      </c>
      <c r="AP168" s="213" t="s">
        <v>75</v>
      </c>
      <c r="AQ168" s="213" t="s">
        <v>75</v>
      </c>
      <c r="AR168" s="213" t="s">
        <v>75</v>
      </c>
      <c r="AS168" s="213" t="s">
        <v>75</v>
      </c>
      <c r="AT168" s="213" t="s">
        <v>75</v>
      </c>
      <c r="AU168" s="93"/>
      <c r="AV168" s="93"/>
      <c r="AW168" s="225">
        <v>45114.0</v>
      </c>
    </row>
    <row r="169">
      <c r="A169" s="99">
        <v>168.0</v>
      </c>
      <c r="B169" s="92" t="s">
        <v>13859</v>
      </c>
      <c r="C169" s="92" t="s">
        <v>1057</v>
      </c>
      <c r="D169" s="92" t="s">
        <v>240</v>
      </c>
      <c r="E169" s="201">
        <v>42765.0</v>
      </c>
      <c r="F169" s="92" t="s">
        <v>40</v>
      </c>
      <c r="G169" s="201">
        <v>42720.0</v>
      </c>
      <c r="H169" s="212" t="s">
        <v>75</v>
      </c>
      <c r="I169" s="92" t="s">
        <v>13860</v>
      </c>
      <c r="J169" s="212" t="s">
        <v>75</v>
      </c>
      <c r="K169" s="212" t="s">
        <v>75</v>
      </c>
      <c r="L169" s="212" t="s">
        <v>75</v>
      </c>
      <c r="M169" s="212" t="s">
        <v>75</v>
      </c>
      <c r="N169" s="92" t="s">
        <v>45</v>
      </c>
      <c r="O169" s="92" t="s">
        <v>45</v>
      </c>
      <c r="P169" s="212" t="s">
        <v>75</v>
      </c>
      <c r="Q169" s="212" t="s">
        <v>75</v>
      </c>
      <c r="R169" s="212" t="s">
        <v>75</v>
      </c>
      <c r="S169" s="92" t="s">
        <v>49</v>
      </c>
      <c r="T169" s="212" t="s">
        <v>75</v>
      </c>
      <c r="U169" s="92" t="s">
        <v>94</v>
      </c>
      <c r="V169" s="92" t="s">
        <v>52</v>
      </c>
      <c r="W169" s="212" t="s">
        <v>75</v>
      </c>
      <c r="X169" s="135" t="s">
        <v>13857</v>
      </c>
      <c r="Y169" s="212" t="s">
        <v>75</v>
      </c>
      <c r="Z169" s="92" t="s">
        <v>13858</v>
      </c>
      <c r="AA169" s="212" t="s">
        <v>75</v>
      </c>
      <c r="AB169" s="92" t="s">
        <v>247</v>
      </c>
      <c r="AC169" s="212" t="s">
        <v>75</v>
      </c>
      <c r="AD169" s="212" t="s">
        <v>75</v>
      </c>
      <c r="AE169" s="212" t="s">
        <v>75</v>
      </c>
      <c r="AF169" s="212" t="s">
        <v>75</v>
      </c>
      <c r="AG169" s="105" t="s">
        <v>360</v>
      </c>
      <c r="AH169" s="105" t="s">
        <v>13863</v>
      </c>
      <c r="AI169" s="105" t="s">
        <v>13864</v>
      </c>
      <c r="AJ169" s="105" t="s">
        <v>13855</v>
      </c>
      <c r="AK169" s="105" t="s">
        <v>12952</v>
      </c>
      <c r="AL169" s="105" t="s">
        <v>13856</v>
      </c>
      <c r="AM169" s="77" t="s">
        <v>7425</v>
      </c>
      <c r="AN169" s="77" t="s">
        <v>13861</v>
      </c>
      <c r="AO169" s="77" t="s">
        <v>13862</v>
      </c>
      <c r="AP169" s="212" t="s">
        <v>75</v>
      </c>
      <c r="AQ169" s="212" t="s">
        <v>75</v>
      </c>
      <c r="AR169" s="212" t="s">
        <v>75</v>
      </c>
      <c r="AS169" s="212" t="s">
        <v>75</v>
      </c>
      <c r="AT169" s="135" t="s">
        <v>11855</v>
      </c>
      <c r="AU169" s="102"/>
      <c r="AV169" s="102"/>
      <c r="AW169" s="225">
        <v>45114.0</v>
      </c>
    </row>
    <row r="170">
      <c r="A170" s="115">
        <v>169.0</v>
      </c>
      <c r="B170" s="89" t="s">
        <v>636</v>
      </c>
      <c r="C170" s="89" t="s">
        <v>13867</v>
      </c>
      <c r="D170" s="89" t="s">
        <v>212</v>
      </c>
      <c r="E170" s="200">
        <v>42767.0</v>
      </c>
      <c r="F170" s="89" t="s">
        <v>40</v>
      </c>
      <c r="G170" s="200">
        <v>43952.0</v>
      </c>
      <c r="H170" s="213" t="s">
        <v>75</v>
      </c>
      <c r="I170" s="89" t="s">
        <v>13868</v>
      </c>
      <c r="J170" s="213" t="s">
        <v>75</v>
      </c>
      <c r="K170" s="213" t="s">
        <v>75</v>
      </c>
      <c r="L170" s="213" t="s">
        <v>75</v>
      </c>
      <c r="M170" s="213" t="s">
        <v>75</v>
      </c>
      <c r="N170" s="89" t="s">
        <v>45</v>
      </c>
      <c r="O170" s="89" t="s">
        <v>45</v>
      </c>
      <c r="P170" s="213" t="s">
        <v>75</v>
      </c>
      <c r="Q170" s="213" t="s">
        <v>75</v>
      </c>
      <c r="R170" s="213" t="s">
        <v>75</v>
      </c>
      <c r="S170" s="89" t="s">
        <v>49</v>
      </c>
      <c r="T170" s="213" t="s">
        <v>75</v>
      </c>
      <c r="U170" s="89" t="s">
        <v>51</v>
      </c>
      <c r="V170" s="89" t="s">
        <v>52</v>
      </c>
      <c r="W170" s="213" t="s">
        <v>75</v>
      </c>
      <c r="X170" s="213" t="s">
        <v>75</v>
      </c>
      <c r="Y170" s="213" t="s">
        <v>75</v>
      </c>
      <c r="Z170" s="213" t="s">
        <v>75</v>
      </c>
      <c r="AA170" s="213" t="s">
        <v>75</v>
      </c>
      <c r="AB170" s="89" t="s">
        <v>212</v>
      </c>
      <c r="AC170" s="213" t="s">
        <v>75</v>
      </c>
      <c r="AD170" s="213" t="s">
        <v>75</v>
      </c>
      <c r="AE170" s="213" t="s">
        <v>75</v>
      </c>
      <c r="AF170" s="213" t="s">
        <v>75</v>
      </c>
      <c r="AG170" s="213" t="s">
        <v>75</v>
      </c>
      <c r="AH170" s="213" t="s">
        <v>75</v>
      </c>
      <c r="AI170" s="213" t="s">
        <v>75</v>
      </c>
      <c r="AJ170" s="213" t="s">
        <v>75</v>
      </c>
      <c r="AK170" s="213" t="s">
        <v>75</v>
      </c>
      <c r="AL170" s="213" t="s">
        <v>75</v>
      </c>
      <c r="AM170" s="213" t="s">
        <v>75</v>
      </c>
      <c r="AN170" s="213" t="s">
        <v>75</v>
      </c>
      <c r="AO170" s="213" t="s">
        <v>75</v>
      </c>
      <c r="AP170" s="213" t="s">
        <v>75</v>
      </c>
      <c r="AQ170" s="213" t="s">
        <v>75</v>
      </c>
      <c r="AR170" s="213" t="s">
        <v>75</v>
      </c>
      <c r="AS170" s="213" t="s">
        <v>75</v>
      </c>
      <c r="AT170" s="213" t="s">
        <v>75</v>
      </c>
      <c r="AU170" s="89"/>
      <c r="AV170" s="89"/>
      <c r="AW170" s="225">
        <v>45114.0</v>
      </c>
    </row>
    <row r="171">
      <c r="A171" s="99">
        <v>170.0</v>
      </c>
      <c r="B171" s="92" t="s">
        <v>4589</v>
      </c>
      <c r="C171" s="92" t="s">
        <v>13869</v>
      </c>
      <c r="D171" s="92" t="s">
        <v>39</v>
      </c>
      <c r="E171" s="201">
        <v>42768.0</v>
      </c>
      <c r="F171" s="92" t="s">
        <v>40</v>
      </c>
      <c r="G171" s="201">
        <v>43588.0</v>
      </c>
      <c r="H171" s="212" t="s">
        <v>75</v>
      </c>
      <c r="I171" s="92" t="s">
        <v>13870</v>
      </c>
      <c r="J171" s="212" t="s">
        <v>75</v>
      </c>
      <c r="K171" s="212" t="s">
        <v>75</v>
      </c>
      <c r="L171" s="212" t="s">
        <v>75</v>
      </c>
      <c r="M171" s="92" t="s">
        <v>13871</v>
      </c>
      <c r="N171" s="92" t="s">
        <v>223</v>
      </c>
      <c r="O171" s="92" t="s">
        <v>46</v>
      </c>
      <c r="P171" s="212" t="s">
        <v>75</v>
      </c>
      <c r="Q171" s="212" t="s">
        <v>75</v>
      </c>
      <c r="R171" s="92" t="s">
        <v>66</v>
      </c>
      <c r="S171" s="92" t="s">
        <v>49</v>
      </c>
      <c r="T171" s="212" t="s">
        <v>75</v>
      </c>
      <c r="U171" s="92" t="s">
        <v>45</v>
      </c>
      <c r="V171" s="92" t="s">
        <v>52</v>
      </c>
      <c r="W171" s="212" t="s">
        <v>75</v>
      </c>
      <c r="X171" s="135" t="s">
        <v>13872</v>
      </c>
      <c r="Y171" s="212" t="s">
        <v>75</v>
      </c>
      <c r="Z171" s="92" t="s">
        <v>13873</v>
      </c>
      <c r="AA171" s="212" t="s">
        <v>75</v>
      </c>
      <c r="AB171" s="92" t="s">
        <v>54</v>
      </c>
      <c r="AC171" s="212" t="s">
        <v>75</v>
      </c>
      <c r="AD171" s="212" t="s">
        <v>75</v>
      </c>
      <c r="AE171" s="212" t="s">
        <v>75</v>
      </c>
      <c r="AF171" s="212" t="s">
        <v>75</v>
      </c>
      <c r="AG171" s="212" t="s">
        <v>75</v>
      </c>
      <c r="AH171" s="212" t="s">
        <v>75</v>
      </c>
      <c r="AI171" s="212" t="s">
        <v>75</v>
      </c>
      <c r="AJ171" s="212" t="s">
        <v>75</v>
      </c>
      <c r="AK171" s="212" t="s">
        <v>75</v>
      </c>
      <c r="AL171" s="212" t="s">
        <v>75</v>
      </c>
      <c r="AM171" s="212" t="s">
        <v>75</v>
      </c>
      <c r="AN171" s="212" t="s">
        <v>75</v>
      </c>
      <c r="AO171" s="212" t="s">
        <v>75</v>
      </c>
      <c r="AP171" s="212" t="s">
        <v>75</v>
      </c>
      <c r="AQ171" s="212" t="s">
        <v>75</v>
      </c>
      <c r="AR171" s="212" t="s">
        <v>75</v>
      </c>
      <c r="AS171" s="212" t="s">
        <v>75</v>
      </c>
      <c r="AT171" s="212" t="s">
        <v>6316</v>
      </c>
      <c r="AU171" s="102"/>
      <c r="AV171" s="102"/>
      <c r="AW171" s="225">
        <v>45114.0</v>
      </c>
    </row>
    <row r="172">
      <c r="A172" s="115">
        <v>171.0</v>
      </c>
      <c r="B172" s="89" t="s">
        <v>530</v>
      </c>
      <c r="C172" s="89" t="s">
        <v>13874</v>
      </c>
      <c r="D172" s="89" t="s">
        <v>39</v>
      </c>
      <c r="E172" s="200">
        <v>42773.0</v>
      </c>
      <c r="F172" s="89" t="s">
        <v>40</v>
      </c>
      <c r="G172" s="200">
        <v>43588.0</v>
      </c>
      <c r="H172" s="213" t="s">
        <v>75</v>
      </c>
      <c r="I172" s="89" t="s">
        <v>13875</v>
      </c>
      <c r="J172" s="213" t="s">
        <v>75</v>
      </c>
      <c r="K172" s="213" t="s">
        <v>75</v>
      </c>
      <c r="L172" s="213" t="s">
        <v>75</v>
      </c>
      <c r="M172" s="89" t="s">
        <v>13876</v>
      </c>
      <c r="N172" s="89" t="s">
        <v>92</v>
      </c>
      <c r="O172" s="89" t="s">
        <v>46</v>
      </c>
      <c r="P172" s="213" t="s">
        <v>75</v>
      </c>
      <c r="Q172" s="213" t="s">
        <v>75</v>
      </c>
      <c r="R172" s="89" t="s">
        <v>48</v>
      </c>
      <c r="S172" s="89" t="s">
        <v>49</v>
      </c>
      <c r="T172" s="213" t="s">
        <v>75</v>
      </c>
      <c r="U172" s="89" t="s">
        <v>94</v>
      </c>
      <c r="V172" s="89" t="s">
        <v>52</v>
      </c>
      <c r="W172" s="213" t="s">
        <v>75</v>
      </c>
      <c r="X172" s="133" t="s">
        <v>13877</v>
      </c>
      <c r="Y172" s="213" t="s">
        <v>75</v>
      </c>
      <c r="Z172" s="89" t="s">
        <v>13878</v>
      </c>
      <c r="AA172" s="213" t="s">
        <v>75</v>
      </c>
      <c r="AB172" s="89" t="s">
        <v>133</v>
      </c>
      <c r="AC172" s="213" t="s">
        <v>75</v>
      </c>
      <c r="AD172" s="213" t="s">
        <v>75</v>
      </c>
      <c r="AE172" s="213" t="s">
        <v>75</v>
      </c>
      <c r="AF172" s="213" t="s">
        <v>75</v>
      </c>
      <c r="AG172" s="213" t="s">
        <v>75</v>
      </c>
      <c r="AH172" s="213" t="s">
        <v>75</v>
      </c>
      <c r="AI172" s="213" t="s">
        <v>75</v>
      </c>
      <c r="AJ172" s="213" t="s">
        <v>75</v>
      </c>
      <c r="AK172" s="213" t="s">
        <v>75</v>
      </c>
      <c r="AL172" s="213" t="s">
        <v>75</v>
      </c>
      <c r="AM172" s="213" t="s">
        <v>75</v>
      </c>
      <c r="AN172" s="213" t="s">
        <v>75</v>
      </c>
      <c r="AO172" s="213" t="s">
        <v>75</v>
      </c>
      <c r="AP172" s="213" t="s">
        <v>75</v>
      </c>
      <c r="AQ172" s="213" t="s">
        <v>75</v>
      </c>
      <c r="AR172" s="213" t="s">
        <v>75</v>
      </c>
      <c r="AS172" s="213" t="s">
        <v>75</v>
      </c>
      <c r="AT172" s="133" t="s">
        <v>11855</v>
      </c>
      <c r="AU172" s="93"/>
      <c r="AV172" s="93"/>
      <c r="AW172" s="225">
        <v>45114.0</v>
      </c>
    </row>
    <row r="173">
      <c r="A173" s="99">
        <v>172.0</v>
      </c>
      <c r="B173" s="92" t="s">
        <v>12786</v>
      </c>
      <c r="C173" s="92" t="s">
        <v>13879</v>
      </c>
      <c r="D173" s="92" t="s">
        <v>39</v>
      </c>
      <c r="E173" s="201">
        <v>42774.0</v>
      </c>
      <c r="F173" s="92" t="s">
        <v>40</v>
      </c>
      <c r="G173" s="201">
        <v>42860.0</v>
      </c>
      <c r="H173" s="212" t="s">
        <v>75</v>
      </c>
      <c r="I173" s="92" t="s">
        <v>13880</v>
      </c>
      <c r="J173" s="92" t="s">
        <v>13881</v>
      </c>
      <c r="K173" s="212" t="s">
        <v>75</v>
      </c>
      <c r="L173" s="212" t="s">
        <v>75</v>
      </c>
      <c r="M173" s="92" t="s">
        <v>13882</v>
      </c>
      <c r="N173" s="92" t="s">
        <v>197</v>
      </c>
      <c r="O173" s="92" t="s">
        <v>188</v>
      </c>
      <c r="P173" s="212" t="s">
        <v>75</v>
      </c>
      <c r="Q173" s="212" t="s">
        <v>75</v>
      </c>
      <c r="R173" s="92" t="s">
        <v>48</v>
      </c>
      <c r="S173" s="92" t="s">
        <v>146</v>
      </c>
      <c r="T173" s="212" t="s">
        <v>75</v>
      </c>
      <c r="U173" s="92" t="s">
        <v>45</v>
      </c>
      <c r="V173" s="92" t="s">
        <v>45</v>
      </c>
      <c r="W173" s="212" t="s">
        <v>75</v>
      </c>
      <c r="X173" s="135" t="s">
        <v>13883</v>
      </c>
      <c r="Y173" s="212" t="s">
        <v>75</v>
      </c>
      <c r="Z173" s="92" t="s">
        <v>13884</v>
      </c>
      <c r="AA173" s="212" t="s">
        <v>75</v>
      </c>
      <c r="AB173" s="92" t="s">
        <v>602</v>
      </c>
      <c r="AC173" s="212" t="s">
        <v>75</v>
      </c>
      <c r="AD173" s="212" t="s">
        <v>75</v>
      </c>
      <c r="AE173" s="212" t="s">
        <v>75</v>
      </c>
      <c r="AF173" s="212" t="s">
        <v>75</v>
      </c>
      <c r="AG173" s="212" t="s">
        <v>75</v>
      </c>
      <c r="AH173" s="212" t="s">
        <v>75</v>
      </c>
      <c r="AI173" s="212" t="s">
        <v>75</v>
      </c>
      <c r="AJ173" s="212" t="s">
        <v>75</v>
      </c>
      <c r="AK173" s="212" t="s">
        <v>75</v>
      </c>
      <c r="AL173" s="212" t="s">
        <v>75</v>
      </c>
      <c r="AM173" s="212" t="s">
        <v>75</v>
      </c>
      <c r="AN173" s="212" t="s">
        <v>75</v>
      </c>
      <c r="AO173" s="212" t="s">
        <v>75</v>
      </c>
      <c r="AP173" s="212" t="s">
        <v>75</v>
      </c>
      <c r="AQ173" s="212" t="s">
        <v>75</v>
      </c>
      <c r="AR173" s="212" t="s">
        <v>75</v>
      </c>
      <c r="AS173" s="212" t="s">
        <v>75</v>
      </c>
      <c r="AT173" s="135" t="s">
        <v>13885</v>
      </c>
      <c r="AU173" s="109"/>
      <c r="AV173" s="109"/>
      <c r="AW173" s="225">
        <v>45114.0</v>
      </c>
    </row>
    <row r="174">
      <c r="A174" s="115">
        <v>173.0</v>
      </c>
      <c r="B174" s="89" t="s">
        <v>13886</v>
      </c>
      <c r="C174" s="89" t="s">
        <v>13887</v>
      </c>
      <c r="D174" s="89" t="s">
        <v>240</v>
      </c>
      <c r="E174" s="200">
        <v>42775.0</v>
      </c>
      <c r="F174" s="89" t="s">
        <v>40</v>
      </c>
      <c r="G174" s="200">
        <v>43328.0</v>
      </c>
      <c r="H174" s="213" t="s">
        <v>75</v>
      </c>
      <c r="I174" s="89" t="s">
        <v>13888</v>
      </c>
      <c r="J174" s="213" t="s">
        <v>75</v>
      </c>
      <c r="K174" s="213" t="s">
        <v>75</v>
      </c>
      <c r="L174" s="213" t="s">
        <v>75</v>
      </c>
      <c r="M174" s="89" t="s">
        <v>13889</v>
      </c>
      <c r="N174" s="89" t="s">
        <v>92</v>
      </c>
      <c r="O174" s="89" t="s">
        <v>188</v>
      </c>
      <c r="P174" s="213" t="s">
        <v>75</v>
      </c>
      <c r="Q174" s="213" t="s">
        <v>75</v>
      </c>
      <c r="R174" s="89" t="s">
        <v>48</v>
      </c>
      <c r="S174" s="89" t="s">
        <v>146</v>
      </c>
      <c r="T174" s="213" t="s">
        <v>75</v>
      </c>
      <c r="U174" s="89" t="s">
        <v>147</v>
      </c>
      <c r="V174" s="89" t="s">
        <v>52</v>
      </c>
      <c r="W174" s="213" t="s">
        <v>75</v>
      </c>
      <c r="X174" s="133" t="s">
        <v>13890</v>
      </c>
      <c r="Y174" s="213" t="s">
        <v>75</v>
      </c>
      <c r="Z174" s="89" t="s">
        <v>13891</v>
      </c>
      <c r="AA174" s="213" t="s">
        <v>75</v>
      </c>
      <c r="AB174" s="89" t="s">
        <v>149</v>
      </c>
      <c r="AC174" s="213" t="s">
        <v>75</v>
      </c>
      <c r="AD174" s="213" t="s">
        <v>75</v>
      </c>
      <c r="AE174" s="213" t="s">
        <v>75</v>
      </c>
      <c r="AF174" s="213" t="s">
        <v>75</v>
      </c>
      <c r="AG174" s="213" t="s">
        <v>75</v>
      </c>
      <c r="AH174" s="213" t="s">
        <v>75</v>
      </c>
      <c r="AI174" s="213" t="s">
        <v>75</v>
      </c>
      <c r="AJ174" s="213" t="s">
        <v>75</v>
      </c>
      <c r="AK174" s="213" t="s">
        <v>75</v>
      </c>
      <c r="AL174" s="213" t="s">
        <v>75</v>
      </c>
      <c r="AM174" s="213" t="s">
        <v>75</v>
      </c>
      <c r="AN174" s="213" t="s">
        <v>75</v>
      </c>
      <c r="AO174" s="213" t="s">
        <v>75</v>
      </c>
      <c r="AP174" s="213" t="s">
        <v>75</v>
      </c>
      <c r="AQ174" s="213" t="s">
        <v>75</v>
      </c>
      <c r="AR174" s="213" t="s">
        <v>75</v>
      </c>
      <c r="AS174" s="213" t="s">
        <v>75</v>
      </c>
      <c r="AT174" s="133" t="s">
        <v>13892</v>
      </c>
      <c r="AU174" s="90"/>
      <c r="AV174" s="90"/>
      <c r="AW174" s="225">
        <v>45114.0</v>
      </c>
    </row>
    <row r="175">
      <c r="A175" s="99">
        <v>174.0</v>
      </c>
      <c r="B175" s="92" t="s">
        <v>13141</v>
      </c>
      <c r="C175" s="92" t="s">
        <v>13893</v>
      </c>
      <c r="D175" s="92" t="s">
        <v>240</v>
      </c>
      <c r="E175" s="201">
        <v>42775.0</v>
      </c>
      <c r="F175" s="92" t="s">
        <v>40</v>
      </c>
      <c r="G175" s="201">
        <v>43442.0</v>
      </c>
      <c r="H175" s="212" t="s">
        <v>75</v>
      </c>
      <c r="I175" s="92" t="s">
        <v>13894</v>
      </c>
      <c r="J175" s="92" t="s">
        <v>13895</v>
      </c>
      <c r="K175" s="212" t="s">
        <v>75</v>
      </c>
      <c r="L175" s="212" t="s">
        <v>75</v>
      </c>
      <c r="M175" s="92" t="s">
        <v>13896</v>
      </c>
      <c r="N175" s="92" t="s">
        <v>92</v>
      </c>
      <c r="O175" s="92" t="s">
        <v>120</v>
      </c>
      <c r="P175" s="212" t="s">
        <v>75</v>
      </c>
      <c r="Q175" s="212" t="s">
        <v>75</v>
      </c>
      <c r="R175" s="92" t="s">
        <v>48</v>
      </c>
      <c r="S175" s="92" t="s">
        <v>49</v>
      </c>
      <c r="T175" s="212" t="s">
        <v>75</v>
      </c>
      <c r="U175" s="92" t="s">
        <v>94</v>
      </c>
      <c r="V175" s="92" t="s">
        <v>45</v>
      </c>
      <c r="W175" s="212" t="s">
        <v>75</v>
      </c>
      <c r="X175" s="135" t="s">
        <v>13897</v>
      </c>
      <c r="Y175" s="212" t="s">
        <v>75</v>
      </c>
      <c r="Z175" s="92" t="s">
        <v>13898</v>
      </c>
      <c r="AA175" s="212" t="s">
        <v>75</v>
      </c>
      <c r="AB175" s="92" t="s">
        <v>54</v>
      </c>
      <c r="AC175" s="212" t="s">
        <v>75</v>
      </c>
      <c r="AD175" s="212" t="s">
        <v>75</v>
      </c>
      <c r="AE175" s="212" t="s">
        <v>75</v>
      </c>
      <c r="AF175" s="212" t="s">
        <v>75</v>
      </c>
      <c r="AG175" s="212" t="s">
        <v>75</v>
      </c>
      <c r="AH175" s="212" t="s">
        <v>75</v>
      </c>
      <c r="AI175" s="212" t="s">
        <v>75</v>
      </c>
      <c r="AJ175" s="212" t="s">
        <v>75</v>
      </c>
      <c r="AK175" s="212" t="s">
        <v>75</v>
      </c>
      <c r="AL175" s="212" t="s">
        <v>75</v>
      </c>
      <c r="AM175" s="212" t="s">
        <v>75</v>
      </c>
      <c r="AN175" s="212" t="s">
        <v>75</v>
      </c>
      <c r="AO175" s="212" t="s">
        <v>75</v>
      </c>
      <c r="AP175" s="212" t="s">
        <v>75</v>
      </c>
      <c r="AQ175" s="212" t="s">
        <v>75</v>
      </c>
      <c r="AR175" s="212" t="s">
        <v>75</v>
      </c>
      <c r="AS175" s="212" t="s">
        <v>75</v>
      </c>
      <c r="AT175" s="135" t="s">
        <v>13899</v>
      </c>
      <c r="AU175" s="94"/>
      <c r="AV175" s="94"/>
      <c r="AW175" s="225">
        <v>45114.0</v>
      </c>
    </row>
    <row r="176">
      <c r="A176" s="115">
        <v>175.0</v>
      </c>
      <c r="B176" s="89" t="s">
        <v>9463</v>
      </c>
      <c r="C176" s="89" t="s">
        <v>13900</v>
      </c>
      <c r="D176" s="89" t="s">
        <v>39</v>
      </c>
      <c r="E176" s="200">
        <v>42775.0</v>
      </c>
      <c r="F176" s="89" t="s">
        <v>40</v>
      </c>
      <c r="G176" s="200">
        <v>42860.0</v>
      </c>
      <c r="H176" s="213" t="s">
        <v>75</v>
      </c>
      <c r="I176" s="89" t="s">
        <v>13901</v>
      </c>
      <c r="J176" s="213" t="s">
        <v>75</v>
      </c>
      <c r="K176" s="213" t="s">
        <v>75</v>
      </c>
      <c r="L176" s="213" t="s">
        <v>75</v>
      </c>
      <c r="M176" s="89" t="s">
        <v>13902</v>
      </c>
      <c r="N176" s="89" t="s">
        <v>197</v>
      </c>
      <c r="O176" s="89" t="s">
        <v>188</v>
      </c>
      <c r="P176" s="213" t="s">
        <v>75</v>
      </c>
      <c r="Q176" s="213" t="s">
        <v>75</v>
      </c>
      <c r="R176" s="89" t="s">
        <v>66</v>
      </c>
      <c r="S176" s="89" t="s">
        <v>49</v>
      </c>
      <c r="T176" s="213" t="s">
        <v>75</v>
      </c>
      <c r="U176" s="89" t="s">
        <v>94</v>
      </c>
      <c r="V176" s="89" t="s">
        <v>52</v>
      </c>
      <c r="W176" s="213" t="s">
        <v>75</v>
      </c>
      <c r="X176" s="133" t="s">
        <v>13903</v>
      </c>
      <c r="Y176" s="213" t="s">
        <v>75</v>
      </c>
      <c r="Z176" s="89" t="s">
        <v>13904</v>
      </c>
      <c r="AA176" s="213" t="s">
        <v>75</v>
      </c>
      <c r="AB176" s="89" t="s">
        <v>451</v>
      </c>
      <c r="AC176" s="213" t="s">
        <v>75</v>
      </c>
      <c r="AD176" s="213" t="s">
        <v>75</v>
      </c>
      <c r="AE176" s="213" t="s">
        <v>75</v>
      </c>
      <c r="AF176" s="213" t="s">
        <v>75</v>
      </c>
      <c r="AG176" s="213" t="s">
        <v>75</v>
      </c>
      <c r="AH176" s="213" t="s">
        <v>75</v>
      </c>
      <c r="AI176" s="213" t="s">
        <v>75</v>
      </c>
      <c r="AJ176" s="213" t="s">
        <v>75</v>
      </c>
      <c r="AK176" s="213" t="s">
        <v>75</v>
      </c>
      <c r="AL176" s="213" t="s">
        <v>75</v>
      </c>
      <c r="AM176" s="213" t="s">
        <v>75</v>
      </c>
      <c r="AN176" s="213" t="s">
        <v>75</v>
      </c>
      <c r="AO176" s="213" t="s">
        <v>75</v>
      </c>
      <c r="AP176" s="213" t="s">
        <v>75</v>
      </c>
      <c r="AQ176" s="213" t="s">
        <v>75</v>
      </c>
      <c r="AR176" s="213" t="s">
        <v>75</v>
      </c>
      <c r="AS176" s="213" t="s">
        <v>75</v>
      </c>
      <c r="AT176" s="133" t="s">
        <v>13905</v>
      </c>
      <c r="AU176" s="93"/>
      <c r="AV176" s="93"/>
      <c r="AW176" s="225">
        <v>45114.0</v>
      </c>
    </row>
    <row r="177">
      <c r="A177" s="99">
        <v>176.0</v>
      </c>
      <c r="B177" s="92" t="s">
        <v>13906</v>
      </c>
      <c r="C177" s="92" t="s">
        <v>12207</v>
      </c>
      <c r="D177" s="92" t="s">
        <v>240</v>
      </c>
      <c r="E177" s="201">
        <v>42775.0</v>
      </c>
      <c r="F177" s="92" t="s">
        <v>40</v>
      </c>
      <c r="G177" s="201">
        <v>43224.0</v>
      </c>
      <c r="H177" s="212" t="s">
        <v>75</v>
      </c>
      <c r="I177" s="92" t="s">
        <v>13907</v>
      </c>
      <c r="J177" s="92" t="s">
        <v>13908</v>
      </c>
      <c r="K177" s="212" t="s">
        <v>75</v>
      </c>
      <c r="L177" s="212" t="s">
        <v>75</v>
      </c>
      <c r="M177" s="92" t="s">
        <v>13909</v>
      </c>
      <c r="N177" s="92" t="s">
        <v>92</v>
      </c>
      <c r="O177" s="92" t="s">
        <v>3498</v>
      </c>
      <c r="P177" s="92" t="s">
        <v>3498</v>
      </c>
      <c r="Q177" s="212" t="s">
        <v>75</v>
      </c>
      <c r="R177" s="92" t="s">
        <v>66</v>
      </c>
      <c r="S177" s="92" t="s">
        <v>49</v>
      </c>
      <c r="T177" s="212" t="s">
        <v>75</v>
      </c>
      <c r="U177" s="92" t="s">
        <v>94</v>
      </c>
      <c r="V177" s="92" t="s">
        <v>45</v>
      </c>
      <c r="W177" s="212" t="s">
        <v>75</v>
      </c>
      <c r="X177" s="135" t="s">
        <v>13910</v>
      </c>
      <c r="Y177" s="212" t="s">
        <v>75</v>
      </c>
      <c r="Z177" s="92" t="s">
        <v>13911</v>
      </c>
      <c r="AA177" s="212" t="s">
        <v>75</v>
      </c>
      <c r="AB177" s="92" t="s">
        <v>54</v>
      </c>
      <c r="AC177" s="212" t="s">
        <v>75</v>
      </c>
      <c r="AD177" s="212" t="s">
        <v>75</v>
      </c>
      <c r="AE177" s="212" t="s">
        <v>75</v>
      </c>
      <c r="AF177" s="212" t="s">
        <v>75</v>
      </c>
      <c r="AG177" s="212" t="s">
        <v>75</v>
      </c>
      <c r="AH177" s="212" t="s">
        <v>75</v>
      </c>
      <c r="AI177" s="212" t="s">
        <v>75</v>
      </c>
      <c r="AJ177" s="212" t="s">
        <v>75</v>
      </c>
      <c r="AK177" s="212" t="s">
        <v>75</v>
      </c>
      <c r="AL177" s="212" t="s">
        <v>75</v>
      </c>
      <c r="AM177" s="212" t="s">
        <v>75</v>
      </c>
      <c r="AN177" s="212" t="s">
        <v>75</v>
      </c>
      <c r="AO177" s="212" t="s">
        <v>75</v>
      </c>
      <c r="AP177" s="212" t="s">
        <v>75</v>
      </c>
      <c r="AQ177" s="212" t="s">
        <v>75</v>
      </c>
      <c r="AR177" s="212" t="s">
        <v>75</v>
      </c>
      <c r="AS177" s="212" t="s">
        <v>75</v>
      </c>
      <c r="AT177" s="212" t="s">
        <v>13912</v>
      </c>
      <c r="AU177" s="92" t="s">
        <v>12243</v>
      </c>
      <c r="AV177" s="92"/>
      <c r="AW177" s="225">
        <v>45114.0</v>
      </c>
    </row>
    <row r="178">
      <c r="A178" s="115">
        <v>177.0</v>
      </c>
      <c r="B178" s="89" t="s">
        <v>616</v>
      </c>
      <c r="C178" s="89" t="s">
        <v>4397</v>
      </c>
      <c r="D178" s="89" t="s">
        <v>39</v>
      </c>
      <c r="E178" s="200">
        <v>42780.0</v>
      </c>
      <c r="F178" s="89" t="s">
        <v>40</v>
      </c>
      <c r="G178" s="200">
        <v>43588.0</v>
      </c>
      <c r="H178" s="213" t="s">
        <v>75</v>
      </c>
      <c r="I178" s="89" t="s">
        <v>13913</v>
      </c>
      <c r="J178" s="213" t="s">
        <v>75</v>
      </c>
      <c r="K178" s="213" t="s">
        <v>75</v>
      </c>
      <c r="L178" s="213" t="s">
        <v>75</v>
      </c>
      <c r="M178" s="89" t="s">
        <v>13914</v>
      </c>
      <c r="N178" s="89" t="s">
        <v>92</v>
      </c>
      <c r="O178" s="89" t="s">
        <v>188</v>
      </c>
      <c r="P178" s="213" t="s">
        <v>75</v>
      </c>
      <c r="Q178" s="213" t="s">
        <v>75</v>
      </c>
      <c r="R178" s="89" t="s">
        <v>48</v>
      </c>
      <c r="S178" s="89" t="s">
        <v>49</v>
      </c>
      <c r="T178" s="213" t="s">
        <v>75</v>
      </c>
      <c r="U178" s="89" t="s">
        <v>94</v>
      </c>
      <c r="V178" s="89" t="s">
        <v>52</v>
      </c>
      <c r="W178" s="213" t="s">
        <v>75</v>
      </c>
      <c r="X178" s="133" t="s">
        <v>13915</v>
      </c>
      <c r="Y178" s="213" t="s">
        <v>75</v>
      </c>
      <c r="Z178" s="89" t="s">
        <v>13916</v>
      </c>
      <c r="AA178" s="213" t="s">
        <v>75</v>
      </c>
      <c r="AB178" s="89" t="s">
        <v>26</v>
      </c>
      <c r="AC178" s="213" t="s">
        <v>75</v>
      </c>
      <c r="AD178" s="213" t="s">
        <v>75</v>
      </c>
      <c r="AE178" s="213" t="s">
        <v>75</v>
      </c>
      <c r="AF178" s="213" t="s">
        <v>75</v>
      </c>
      <c r="AG178" s="213" t="s">
        <v>75</v>
      </c>
      <c r="AH178" s="213" t="s">
        <v>75</v>
      </c>
      <c r="AI178" s="213" t="s">
        <v>75</v>
      </c>
      <c r="AJ178" s="213" t="s">
        <v>75</v>
      </c>
      <c r="AK178" s="213" t="s">
        <v>75</v>
      </c>
      <c r="AL178" s="213" t="s">
        <v>75</v>
      </c>
      <c r="AM178" s="213" t="s">
        <v>75</v>
      </c>
      <c r="AN178" s="213" t="s">
        <v>75</v>
      </c>
      <c r="AO178" s="213" t="s">
        <v>75</v>
      </c>
      <c r="AP178" s="213" t="s">
        <v>75</v>
      </c>
      <c r="AQ178" s="213" t="s">
        <v>75</v>
      </c>
      <c r="AR178" s="213" t="s">
        <v>75</v>
      </c>
      <c r="AS178" s="213" t="s">
        <v>75</v>
      </c>
      <c r="AT178" s="133"/>
      <c r="AU178" s="105"/>
      <c r="AV178" s="105"/>
      <c r="AW178" s="225">
        <v>45114.0</v>
      </c>
    </row>
    <row r="179">
      <c r="A179" s="99">
        <v>178.0</v>
      </c>
      <c r="B179" s="92" t="s">
        <v>13917</v>
      </c>
      <c r="C179" s="92" t="s">
        <v>13918</v>
      </c>
      <c r="D179" s="92" t="s">
        <v>240</v>
      </c>
      <c r="E179" s="201">
        <v>42780.0</v>
      </c>
      <c r="F179" s="92" t="s">
        <v>40</v>
      </c>
      <c r="G179" s="201">
        <v>43588.0</v>
      </c>
      <c r="H179" s="212" t="s">
        <v>75</v>
      </c>
      <c r="I179" s="92" t="s">
        <v>13919</v>
      </c>
      <c r="J179" s="212" t="s">
        <v>75</v>
      </c>
      <c r="K179" s="212" t="s">
        <v>75</v>
      </c>
      <c r="L179" s="212" t="s">
        <v>75</v>
      </c>
      <c r="M179" s="92" t="s">
        <v>13920</v>
      </c>
      <c r="N179" s="92" t="s">
        <v>197</v>
      </c>
      <c r="O179" s="92" t="s">
        <v>46</v>
      </c>
      <c r="P179" s="212" t="s">
        <v>75</v>
      </c>
      <c r="Q179" s="212" t="s">
        <v>75</v>
      </c>
      <c r="R179" s="212" t="s">
        <v>75</v>
      </c>
      <c r="S179" s="92" t="s">
        <v>49</v>
      </c>
      <c r="T179" s="212" t="s">
        <v>75</v>
      </c>
      <c r="U179" s="92" t="s">
        <v>695</v>
      </c>
      <c r="V179" s="92" t="s">
        <v>265</v>
      </c>
      <c r="W179" s="212" t="s">
        <v>75</v>
      </c>
      <c r="X179" s="135" t="s">
        <v>13921</v>
      </c>
      <c r="Y179" s="212" t="s">
        <v>75</v>
      </c>
      <c r="Z179" s="92" t="s">
        <v>13922</v>
      </c>
      <c r="AA179" s="212" t="s">
        <v>75</v>
      </c>
      <c r="AB179" s="92" t="s">
        <v>54</v>
      </c>
      <c r="AC179" s="212" t="s">
        <v>75</v>
      </c>
      <c r="AD179" s="212" t="s">
        <v>75</v>
      </c>
      <c r="AE179" s="212" t="s">
        <v>75</v>
      </c>
      <c r="AF179" s="212" t="s">
        <v>75</v>
      </c>
      <c r="AG179" s="212" t="s">
        <v>75</v>
      </c>
      <c r="AH179" s="212" t="s">
        <v>75</v>
      </c>
      <c r="AI179" s="212" t="s">
        <v>75</v>
      </c>
      <c r="AJ179" s="212" t="s">
        <v>75</v>
      </c>
      <c r="AK179" s="212" t="s">
        <v>75</v>
      </c>
      <c r="AL179" s="212" t="s">
        <v>75</v>
      </c>
      <c r="AM179" s="212" t="s">
        <v>75</v>
      </c>
      <c r="AN179" s="212" t="s">
        <v>75</v>
      </c>
      <c r="AO179" s="212" t="s">
        <v>75</v>
      </c>
      <c r="AP179" s="212" t="s">
        <v>75</v>
      </c>
      <c r="AQ179" s="212" t="s">
        <v>75</v>
      </c>
      <c r="AR179" s="212" t="s">
        <v>75</v>
      </c>
      <c r="AS179" s="212" t="s">
        <v>75</v>
      </c>
      <c r="AT179" s="135"/>
      <c r="AU179" s="109"/>
      <c r="AV179" s="109"/>
      <c r="AW179" s="225">
        <v>45114.0</v>
      </c>
    </row>
    <row r="180">
      <c r="A180" s="115">
        <v>179.0</v>
      </c>
      <c r="B180" s="89" t="s">
        <v>7639</v>
      </c>
      <c r="C180" s="89" t="s">
        <v>13923</v>
      </c>
      <c r="D180" s="89" t="s">
        <v>39</v>
      </c>
      <c r="E180" s="200">
        <v>42781.0</v>
      </c>
      <c r="F180" s="89" t="s">
        <v>40</v>
      </c>
      <c r="G180" s="200">
        <v>43588.0</v>
      </c>
      <c r="H180" s="213" t="s">
        <v>75</v>
      </c>
      <c r="I180" s="89" t="s">
        <v>13924</v>
      </c>
      <c r="J180" s="213" t="s">
        <v>75</v>
      </c>
      <c r="K180" s="213" t="s">
        <v>75</v>
      </c>
      <c r="L180" s="213" t="s">
        <v>75</v>
      </c>
      <c r="M180" s="89" t="s">
        <v>13925</v>
      </c>
      <c r="N180" s="89" t="s">
        <v>223</v>
      </c>
      <c r="O180" s="89" t="s">
        <v>255</v>
      </c>
      <c r="P180" s="213" t="s">
        <v>75</v>
      </c>
      <c r="Q180" s="213" t="s">
        <v>75</v>
      </c>
      <c r="R180" s="89" t="s">
        <v>48</v>
      </c>
      <c r="S180" s="89" t="s">
        <v>49</v>
      </c>
      <c r="T180" s="213" t="s">
        <v>75</v>
      </c>
      <c r="U180" s="89" t="s">
        <v>94</v>
      </c>
      <c r="V180" s="89" t="s">
        <v>52</v>
      </c>
      <c r="W180" s="213" t="s">
        <v>75</v>
      </c>
      <c r="X180" s="133" t="s">
        <v>13926</v>
      </c>
      <c r="Y180" s="213" t="s">
        <v>75</v>
      </c>
      <c r="Z180" s="89" t="s">
        <v>13927</v>
      </c>
      <c r="AA180" s="213" t="s">
        <v>75</v>
      </c>
      <c r="AB180" s="89" t="s">
        <v>54</v>
      </c>
      <c r="AC180" s="213" t="s">
        <v>75</v>
      </c>
      <c r="AD180" s="213" t="s">
        <v>75</v>
      </c>
      <c r="AE180" s="213" t="s">
        <v>75</v>
      </c>
      <c r="AF180" s="213" t="s">
        <v>75</v>
      </c>
      <c r="AG180" s="213" t="s">
        <v>75</v>
      </c>
      <c r="AH180" s="213" t="s">
        <v>75</v>
      </c>
      <c r="AI180" s="213" t="s">
        <v>75</v>
      </c>
      <c r="AJ180" s="213" t="s">
        <v>75</v>
      </c>
      <c r="AK180" s="213" t="s">
        <v>75</v>
      </c>
      <c r="AL180" s="213" t="s">
        <v>75</v>
      </c>
      <c r="AM180" s="213" t="s">
        <v>75</v>
      </c>
      <c r="AN180" s="213" t="s">
        <v>75</v>
      </c>
      <c r="AO180" s="213" t="s">
        <v>75</v>
      </c>
      <c r="AP180" s="213" t="s">
        <v>75</v>
      </c>
      <c r="AQ180" s="213" t="s">
        <v>75</v>
      </c>
      <c r="AR180" s="213" t="s">
        <v>75</v>
      </c>
      <c r="AS180" s="213" t="s">
        <v>75</v>
      </c>
      <c r="AT180" s="133" t="s">
        <v>13928</v>
      </c>
      <c r="AU180" s="83"/>
      <c r="AV180" s="83"/>
      <c r="AW180" s="225">
        <v>45114.0</v>
      </c>
    </row>
    <row r="181">
      <c r="A181" s="99">
        <v>180.0</v>
      </c>
      <c r="B181" s="92" t="s">
        <v>13929</v>
      </c>
      <c r="C181" s="92" t="s">
        <v>13930</v>
      </c>
      <c r="D181" s="92" t="s">
        <v>240</v>
      </c>
      <c r="E181" s="201">
        <v>42781.0</v>
      </c>
      <c r="F181" s="92" t="s">
        <v>40</v>
      </c>
      <c r="G181" s="201">
        <v>42860.0</v>
      </c>
      <c r="H181" s="212" t="s">
        <v>75</v>
      </c>
      <c r="I181" s="92" t="s">
        <v>13931</v>
      </c>
      <c r="J181" s="212" t="s">
        <v>75</v>
      </c>
      <c r="K181" s="212" t="s">
        <v>75</v>
      </c>
      <c r="L181" s="212" t="s">
        <v>75</v>
      </c>
      <c r="M181" s="92" t="s">
        <v>13932</v>
      </c>
      <c r="N181" s="92" t="s">
        <v>197</v>
      </c>
      <c r="O181" s="92" t="s">
        <v>422</v>
      </c>
      <c r="P181" s="212" t="s">
        <v>75</v>
      </c>
      <c r="Q181" s="212" t="s">
        <v>75</v>
      </c>
      <c r="R181" s="92" t="s">
        <v>48</v>
      </c>
      <c r="S181" s="92" t="s">
        <v>146</v>
      </c>
      <c r="T181" s="212" t="s">
        <v>75</v>
      </c>
      <c r="U181" s="92" t="s">
        <v>45</v>
      </c>
      <c r="V181" s="92" t="s">
        <v>45</v>
      </c>
      <c r="W181" s="212" t="s">
        <v>75</v>
      </c>
      <c r="X181" s="135" t="s">
        <v>13933</v>
      </c>
      <c r="Y181" s="212" t="s">
        <v>75</v>
      </c>
      <c r="Z181" s="92" t="s">
        <v>13934</v>
      </c>
      <c r="AA181" s="212" t="s">
        <v>75</v>
      </c>
      <c r="AB181" s="92" t="s">
        <v>54</v>
      </c>
      <c r="AC181" s="212" t="s">
        <v>75</v>
      </c>
      <c r="AD181" s="212" t="s">
        <v>75</v>
      </c>
      <c r="AE181" s="212" t="s">
        <v>75</v>
      </c>
      <c r="AF181" s="212" t="s">
        <v>75</v>
      </c>
      <c r="AG181" s="212" t="s">
        <v>75</v>
      </c>
      <c r="AH181" s="212" t="s">
        <v>75</v>
      </c>
      <c r="AI181" s="212" t="s">
        <v>75</v>
      </c>
      <c r="AJ181" s="212" t="s">
        <v>75</v>
      </c>
      <c r="AK181" s="212" t="s">
        <v>75</v>
      </c>
      <c r="AL181" s="212" t="s">
        <v>75</v>
      </c>
      <c r="AM181" s="212" t="s">
        <v>75</v>
      </c>
      <c r="AN181" s="212" t="s">
        <v>75</v>
      </c>
      <c r="AO181" s="212" t="s">
        <v>75</v>
      </c>
      <c r="AP181" s="212" t="s">
        <v>75</v>
      </c>
      <c r="AQ181" s="212" t="s">
        <v>75</v>
      </c>
      <c r="AR181" s="212" t="s">
        <v>75</v>
      </c>
      <c r="AS181" s="212" t="s">
        <v>75</v>
      </c>
      <c r="AT181" s="135" t="s">
        <v>13935</v>
      </c>
      <c r="AU181" s="102"/>
      <c r="AV181" s="102"/>
      <c r="AW181" s="225">
        <v>45114.0</v>
      </c>
    </row>
    <row r="182">
      <c r="A182" s="115">
        <v>181.0</v>
      </c>
      <c r="B182" s="89" t="s">
        <v>8839</v>
      </c>
      <c r="C182" s="89" t="s">
        <v>13936</v>
      </c>
      <c r="D182" s="89" t="s">
        <v>39</v>
      </c>
      <c r="E182" s="200">
        <v>42782.0</v>
      </c>
      <c r="F182" s="89" t="s">
        <v>40</v>
      </c>
      <c r="G182" s="200">
        <v>43588.0</v>
      </c>
      <c r="H182" s="213" t="s">
        <v>75</v>
      </c>
      <c r="I182" s="89" t="s">
        <v>13937</v>
      </c>
      <c r="J182" s="89" t="s">
        <v>13938</v>
      </c>
      <c r="K182" s="213" t="s">
        <v>75</v>
      </c>
      <c r="L182" s="213" t="s">
        <v>75</v>
      </c>
      <c r="M182" s="89" t="s">
        <v>13939</v>
      </c>
      <c r="N182" s="89" t="s">
        <v>223</v>
      </c>
      <c r="O182" s="89" t="s">
        <v>188</v>
      </c>
      <c r="P182" s="213" t="s">
        <v>75</v>
      </c>
      <c r="Q182" s="213" t="s">
        <v>75</v>
      </c>
      <c r="R182" s="213" t="s">
        <v>75</v>
      </c>
      <c r="S182" s="89" t="s">
        <v>49</v>
      </c>
      <c r="T182" s="213" t="s">
        <v>75</v>
      </c>
      <c r="U182" s="89" t="s">
        <v>45</v>
      </c>
      <c r="V182" s="89" t="s">
        <v>45</v>
      </c>
      <c r="W182" s="213" t="s">
        <v>75</v>
      </c>
      <c r="X182" s="133" t="s">
        <v>13940</v>
      </c>
      <c r="Y182" s="213" t="s">
        <v>75</v>
      </c>
      <c r="Z182" s="89" t="s">
        <v>13941</v>
      </c>
      <c r="AA182" s="213" t="s">
        <v>75</v>
      </c>
      <c r="AB182" s="89" t="s">
        <v>358</v>
      </c>
      <c r="AC182" s="213" t="s">
        <v>75</v>
      </c>
      <c r="AD182" s="213" t="s">
        <v>75</v>
      </c>
      <c r="AE182" s="213" t="s">
        <v>75</v>
      </c>
      <c r="AF182" s="213" t="s">
        <v>75</v>
      </c>
      <c r="AG182" s="213" t="s">
        <v>75</v>
      </c>
      <c r="AH182" s="213" t="s">
        <v>75</v>
      </c>
      <c r="AI182" s="213" t="s">
        <v>75</v>
      </c>
      <c r="AJ182" s="213" t="s">
        <v>75</v>
      </c>
      <c r="AK182" s="213" t="s">
        <v>75</v>
      </c>
      <c r="AL182" s="213" t="s">
        <v>75</v>
      </c>
      <c r="AM182" s="213" t="s">
        <v>75</v>
      </c>
      <c r="AN182" s="213" t="s">
        <v>75</v>
      </c>
      <c r="AO182" s="213" t="s">
        <v>75</v>
      </c>
      <c r="AP182" s="213" t="s">
        <v>75</v>
      </c>
      <c r="AQ182" s="213" t="s">
        <v>75</v>
      </c>
      <c r="AR182" s="213" t="s">
        <v>75</v>
      </c>
      <c r="AS182" s="213" t="s">
        <v>75</v>
      </c>
      <c r="AT182" s="133" t="s">
        <v>13942</v>
      </c>
      <c r="AU182" s="128"/>
      <c r="AV182" s="128"/>
      <c r="AW182" s="225">
        <v>45114.0</v>
      </c>
    </row>
    <row r="183">
      <c r="A183" s="99">
        <v>182.0</v>
      </c>
      <c r="B183" s="92" t="s">
        <v>249</v>
      </c>
      <c r="C183" s="92" t="s">
        <v>13943</v>
      </c>
      <c r="D183" s="92" t="s">
        <v>240</v>
      </c>
      <c r="E183" s="201">
        <v>42790.0</v>
      </c>
      <c r="F183" s="92" t="s">
        <v>40</v>
      </c>
      <c r="G183" s="201">
        <v>43084.0</v>
      </c>
      <c r="H183" s="212" t="s">
        <v>75</v>
      </c>
      <c r="I183" s="92" t="s">
        <v>13944</v>
      </c>
      <c r="J183" s="212" t="s">
        <v>75</v>
      </c>
      <c r="K183" s="212" t="s">
        <v>75</v>
      </c>
      <c r="L183" s="212" t="s">
        <v>75</v>
      </c>
      <c r="M183" s="212" t="s">
        <v>75</v>
      </c>
      <c r="N183" s="92" t="s">
        <v>197</v>
      </c>
      <c r="O183" s="92" t="s">
        <v>133</v>
      </c>
      <c r="P183" s="212" t="s">
        <v>75</v>
      </c>
      <c r="Q183" s="212" t="s">
        <v>75</v>
      </c>
      <c r="R183" s="212" t="s">
        <v>75</v>
      </c>
      <c r="S183" s="92" t="s">
        <v>49</v>
      </c>
      <c r="T183" s="212" t="s">
        <v>75</v>
      </c>
      <c r="U183" s="92" t="s">
        <v>94</v>
      </c>
      <c r="V183" s="92" t="s">
        <v>52</v>
      </c>
      <c r="W183" s="212" t="s">
        <v>75</v>
      </c>
      <c r="X183" s="135" t="s">
        <v>13945</v>
      </c>
      <c r="Y183" s="212" t="s">
        <v>75</v>
      </c>
      <c r="Z183" s="212" t="s">
        <v>75</v>
      </c>
      <c r="AA183" s="212" t="s">
        <v>75</v>
      </c>
      <c r="AB183" s="92" t="s">
        <v>247</v>
      </c>
      <c r="AC183" s="212" t="s">
        <v>75</v>
      </c>
      <c r="AD183" s="212" t="s">
        <v>75</v>
      </c>
      <c r="AE183" s="212" t="s">
        <v>75</v>
      </c>
      <c r="AF183" s="212" t="s">
        <v>75</v>
      </c>
      <c r="AG183" s="105" t="s">
        <v>13946</v>
      </c>
      <c r="AH183" s="105" t="s">
        <v>13947</v>
      </c>
      <c r="AI183" s="105" t="s">
        <v>13948</v>
      </c>
      <c r="AJ183" s="212" t="s">
        <v>75</v>
      </c>
      <c r="AK183" s="212" t="s">
        <v>75</v>
      </c>
      <c r="AL183" s="212" t="s">
        <v>75</v>
      </c>
      <c r="AM183" s="212" t="s">
        <v>75</v>
      </c>
      <c r="AN183" s="212" t="s">
        <v>75</v>
      </c>
      <c r="AO183" s="212" t="s">
        <v>75</v>
      </c>
      <c r="AP183" s="212" t="s">
        <v>75</v>
      </c>
      <c r="AQ183" s="212" t="s">
        <v>75</v>
      </c>
      <c r="AR183" s="212" t="s">
        <v>75</v>
      </c>
      <c r="AS183" s="212" t="s">
        <v>75</v>
      </c>
      <c r="AT183" s="212" t="s">
        <v>13949</v>
      </c>
      <c r="AU183" s="77"/>
      <c r="AV183" s="77"/>
      <c r="AW183" s="225">
        <v>45114.0</v>
      </c>
    </row>
    <row r="184">
      <c r="A184" s="115">
        <v>183.0</v>
      </c>
      <c r="B184" s="89" t="s">
        <v>13946</v>
      </c>
      <c r="C184" s="89" t="s">
        <v>13947</v>
      </c>
      <c r="D184" s="89" t="s">
        <v>240</v>
      </c>
      <c r="E184" s="200">
        <v>42790.0</v>
      </c>
      <c r="F184" s="89" t="s">
        <v>40</v>
      </c>
      <c r="G184" s="200">
        <v>43330.0</v>
      </c>
      <c r="H184" s="213" t="s">
        <v>75</v>
      </c>
      <c r="I184" s="89" t="s">
        <v>13948</v>
      </c>
      <c r="J184" s="213" t="s">
        <v>75</v>
      </c>
      <c r="K184" s="213" t="s">
        <v>75</v>
      </c>
      <c r="L184" s="213" t="s">
        <v>75</v>
      </c>
      <c r="M184" s="213" t="s">
        <v>75</v>
      </c>
      <c r="N184" s="89" t="s">
        <v>45</v>
      </c>
      <c r="O184" s="89" t="s">
        <v>120</v>
      </c>
      <c r="P184" s="213" t="s">
        <v>75</v>
      </c>
      <c r="Q184" s="213" t="s">
        <v>75</v>
      </c>
      <c r="R184" s="213" t="s">
        <v>75</v>
      </c>
      <c r="S184" s="89" t="s">
        <v>49</v>
      </c>
      <c r="T184" s="213" t="s">
        <v>75</v>
      </c>
      <c r="U184" s="89" t="s">
        <v>147</v>
      </c>
      <c r="V184" s="89" t="s">
        <v>52</v>
      </c>
      <c r="W184" s="213" t="s">
        <v>75</v>
      </c>
      <c r="X184" s="133" t="s">
        <v>13945</v>
      </c>
      <c r="Y184" s="213" t="s">
        <v>75</v>
      </c>
      <c r="Z184" s="213" t="s">
        <v>75</v>
      </c>
      <c r="AA184" s="213" t="s">
        <v>75</v>
      </c>
      <c r="AB184" s="89" t="s">
        <v>247</v>
      </c>
      <c r="AC184" s="213" t="s">
        <v>75</v>
      </c>
      <c r="AD184" s="213" t="s">
        <v>75</v>
      </c>
      <c r="AE184" s="213" t="s">
        <v>75</v>
      </c>
      <c r="AF184" s="213" t="s">
        <v>75</v>
      </c>
      <c r="AG184" s="77" t="s">
        <v>249</v>
      </c>
      <c r="AH184" s="77" t="s">
        <v>13943</v>
      </c>
      <c r="AI184" s="77" t="s">
        <v>13944</v>
      </c>
      <c r="AJ184" s="213" t="s">
        <v>75</v>
      </c>
      <c r="AK184" s="213" t="s">
        <v>75</v>
      </c>
      <c r="AL184" s="213" t="s">
        <v>75</v>
      </c>
      <c r="AM184" s="213" t="s">
        <v>75</v>
      </c>
      <c r="AN184" s="213" t="s">
        <v>75</v>
      </c>
      <c r="AO184" s="213" t="s">
        <v>75</v>
      </c>
      <c r="AP184" s="213" t="s">
        <v>75</v>
      </c>
      <c r="AQ184" s="213" t="s">
        <v>75</v>
      </c>
      <c r="AR184" s="213" t="s">
        <v>75</v>
      </c>
      <c r="AS184" s="213" t="s">
        <v>75</v>
      </c>
      <c r="AT184" s="213" t="s">
        <v>75</v>
      </c>
      <c r="AU184" s="90"/>
      <c r="AV184" s="90"/>
      <c r="AW184" s="225">
        <v>45114.0</v>
      </c>
    </row>
    <row r="185">
      <c r="A185" s="99">
        <v>184.0</v>
      </c>
      <c r="B185" s="92" t="s">
        <v>577</v>
      </c>
      <c r="C185" s="92" t="s">
        <v>13950</v>
      </c>
      <c r="D185" s="92" t="s">
        <v>39</v>
      </c>
      <c r="E185" s="201">
        <v>42793.0</v>
      </c>
      <c r="F185" s="92" t="s">
        <v>40</v>
      </c>
      <c r="G185" s="201">
        <v>43224.0</v>
      </c>
      <c r="H185" s="212" t="s">
        <v>75</v>
      </c>
      <c r="I185" s="92" t="s">
        <v>13951</v>
      </c>
      <c r="J185" s="92" t="s">
        <v>13952</v>
      </c>
      <c r="K185" s="212" t="s">
        <v>75</v>
      </c>
      <c r="L185" s="212" t="s">
        <v>75</v>
      </c>
      <c r="M185" s="92" t="s">
        <v>13953</v>
      </c>
      <c r="N185" s="92" t="s">
        <v>92</v>
      </c>
      <c r="O185" s="92" t="s">
        <v>317</v>
      </c>
      <c r="P185" s="212" t="s">
        <v>75</v>
      </c>
      <c r="Q185" s="212" t="s">
        <v>75</v>
      </c>
      <c r="R185" s="92" t="s">
        <v>66</v>
      </c>
      <c r="S185" s="92" t="s">
        <v>49</v>
      </c>
      <c r="T185" s="212" t="s">
        <v>75</v>
      </c>
      <c r="U185" s="92" t="s">
        <v>45</v>
      </c>
      <c r="V185" s="92" t="s">
        <v>45</v>
      </c>
      <c r="W185" s="212" t="s">
        <v>75</v>
      </c>
      <c r="X185" s="135" t="s">
        <v>13954</v>
      </c>
      <c r="Y185" s="212" t="s">
        <v>75</v>
      </c>
      <c r="Z185" s="92" t="s">
        <v>13955</v>
      </c>
      <c r="AA185" s="212" t="s">
        <v>75</v>
      </c>
      <c r="AB185" s="92" t="s">
        <v>247</v>
      </c>
      <c r="AC185" s="212" t="s">
        <v>75</v>
      </c>
      <c r="AD185" s="212" t="s">
        <v>75</v>
      </c>
      <c r="AE185" s="212" t="s">
        <v>75</v>
      </c>
      <c r="AF185" s="212" t="s">
        <v>75</v>
      </c>
      <c r="AG185" s="212" t="s">
        <v>75</v>
      </c>
      <c r="AH185" s="212" t="s">
        <v>75</v>
      </c>
      <c r="AI185" s="212" t="s">
        <v>75</v>
      </c>
      <c r="AJ185" s="212" t="s">
        <v>75</v>
      </c>
      <c r="AK185" s="212" t="s">
        <v>75</v>
      </c>
      <c r="AL185" s="212" t="s">
        <v>75</v>
      </c>
      <c r="AM185" s="212" t="s">
        <v>75</v>
      </c>
      <c r="AN185" s="212" t="s">
        <v>75</v>
      </c>
      <c r="AO185" s="212" t="s">
        <v>75</v>
      </c>
      <c r="AP185" s="212" t="s">
        <v>75</v>
      </c>
      <c r="AQ185" s="212" t="s">
        <v>75</v>
      </c>
      <c r="AR185" s="212" t="s">
        <v>75</v>
      </c>
      <c r="AS185" s="212" t="s">
        <v>75</v>
      </c>
      <c r="AT185" s="212" t="s">
        <v>75</v>
      </c>
      <c r="AU185" s="92"/>
      <c r="AV185" s="92"/>
      <c r="AW185" s="225">
        <v>45114.0</v>
      </c>
    </row>
    <row r="186">
      <c r="A186" s="115">
        <v>185.0</v>
      </c>
      <c r="B186" s="89" t="s">
        <v>4051</v>
      </c>
      <c r="C186" s="89" t="s">
        <v>13956</v>
      </c>
      <c r="D186" s="89" t="s">
        <v>39</v>
      </c>
      <c r="E186" s="200">
        <v>42794.0</v>
      </c>
      <c r="F186" s="89" t="s">
        <v>40</v>
      </c>
      <c r="G186" s="200">
        <v>43692.0</v>
      </c>
      <c r="H186" s="213" t="s">
        <v>75</v>
      </c>
      <c r="I186" s="89" t="s">
        <v>13957</v>
      </c>
      <c r="J186" s="89" t="s">
        <v>13958</v>
      </c>
      <c r="K186" s="213" t="s">
        <v>75</v>
      </c>
      <c r="L186" s="213" t="s">
        <v>75</v>
      </c>
      <c r="M186" s="89" t="s">
        <v>13959</v>
      </c>
      <c r="N186" s="89" t="s">
        <v>92</v>
      </c>
      <c r="O186" s="89" t="s">
        <v>188</v>
      </c>
      <c r="P186" s="213" t="s">
        <v>75</v>
      </c>
      <c r="Q186" s="213" t="s">
        <v>75</v>
      </c>
      <c r="R186" s="89" t="s">
        <v>48</v>
      </c>
      <c r="S186" s="89" t="s">
        <v>49</v>
      </c>
      <c r="T186" s="213" t="s">
        <v>75</v>
      </c>
      <c r="U186" s="89" t="s">
        <v>45</v>
      </c>
      <c r="V186" s="89" t="s">
        <v>45</v>
      </c>
      <c r="W186" s="213" t="s">
        <v>75</v>
      </c>
      <c r="X186" s="133" t="s">
        <v>13960</v>
      </c>
      <c r="Y186" s="213" t="s">
        <v>75</v>
      </c>
      <c r="Z186" s="89" t="s">
        <v>13961</v>
      </c>
      <c r="AA186" s="213" t="s">
        <v>75</v>
      </c>
      <c r="AB186" s="89" t="s">
        <v>451</v>
      </c>
      <c r="AC186" s="213" t="s">
        <v>75</v>
      </c>
      <c r="AD186" s="213" t="s">
        <v>75</v>
      </c>
      <c r="AE186" s="213" t="s">
        <v>75</v>
      </c>
      <c r="AF186" s="213" t="s">
        <v>75</v>
      </c>
      <c r="AG186" s="213" t="s">
        <v>75</v>
      </c>
      <c r="AH186" s="213" t="s">
        <v>75</v>
      </c>
      <c r="AI186" s="213" t="s">
        <v>75</v>
      </c>
      <c r="AJ186" s="213" t="s">
        <v>75</v>
      </c>
      <c r="AK186" s="213" t="s">
        <v>75</v>
      </c>
      <c r="AL186" s="213" t="s">
        <v>75</v>
      </c>
      <c r="AM186" s="213" t="s">
        <v>75</v>
      </c>
      <c r="AN186" s="213" t="s">
        <v>75</v>
      </c>
      <c r="AO186" s="213" t="s">
        <v>75</v>
      </c>
      <c r="AP186" s="213" t="s">
        <v>75</v>
      </c>
      <c r="AQ186" s="213" t="s">
        <v>75</v>
      </c>
      <c r="AR186" s="213" t="s">
        <v>75</v>
      </c>
      <c r="AS186" s="213" t="s">
        <v>75</v>
      </c>
      <c r="AT186" s="133"/>
      <c r="AU186" s="90"/>
      <c r="AV186" s="90"/>
      <c r="AW186" s="225">
        <v>45114.0</v>
      </c>
    </row>
    <row r="187">
      <c r="A187" s="99">
        <v>186.0</v>
      </c>
      <c r="B187" s="92" t="s">
        <v>13962</v>
      </c>
      <c r="C187" s="92" t="s">
        <v>13963</v>
      </c>
      <c r="D187" s="92" t="s">
        <v>240</v>
      </c>
      <c r="E187" s="201">
        <v>42796.0</v>
      </c>
      <c r="F187" s="92" t="s">
        <v>40</v>
      </c>
      <c r="G187" s="201">
        <v>43952.0</v>
      </c>
      <c r="H187" s="212" t="s">
        <v>75</v>
      </c>
      <c r="I187" s="92" t="s">
        <v>13964</v>
      </c>
      <c r="J187" s="212" t="s">
        <v>75</v>
      </c>
      <c r="K187" s="212" t="s">
        <v>75</v>
      </c>
      <c r="L187" s="212" t="s">
        <v>75</v>
      </c>
      <c r="M187" s="92" t="s">
        <v>13965</v>
      </c>
      <c r="N187" s="92" t="s">
        <v>62</v>
      </c>
      <c r="O187" s="92" t="s">
        <v>133</v>
      </c>
      <c r="P187" s="212" t="s">
        <v>75</v>
      </c>
      <c r="Q187" s="212" t="s">
        <v>75</v>
      </c>
      <c r="R187" s="92" t="s">
        <v>66</v>
      </c>
      <c r="S187" s="92" t="s">
        <v>49</v>
      </c>
      <c r="T187" s="212" t="s">
        <v>75</v>
      </c>
      <c r="U187" s="92" t="s">
        <v>147</v>
      </c>
      <c r="V187" s="92" t="s">
        <v>52</v>
      </c>
      <c r="W187" s="212" t="s">
        <v>75</v>
      </c>
      <c r="X187" s="135" t="s">
        <v>13966</v>
      </c>
      <c r="Y187" s="212" t="s">
        <v>75</v>
      </c>
      <c r="Z187" s="92" t="s">
        <v>13967</v>
      </c>
      <c r="AA187" s="212" t="s">
        <v>75</v>
      </c>
      <c r="AB187" s="92" t="s">
        <v>149</v>
      </c>
      <c r="AC187" s="212" t="s">
        <v>75</v>
      </c>
      <c r="AD187" s="212" t="s">
        <v>75</v>
      </c>
      <c r="AE187" s="212" t="s">
        <v>75</v>
      </c>
      <c r="AF187" s="212" t="s">
        <v>75</v>
      </c>
      <c r="AG187" s="212" t="s">
        <v>75</v>
      </c>
      <c r="AH187" s="212" t="s">
        <v>75</v>
      </c>
      <c r="AI187" s="212" t="s">
        <v>75</v>
      </c>
      <c r="AJ187" s="212" t="s">
        <v>75</v>
      </c>
      <c r="AK187" s="212" t="s">
        <v>75</v>
      </c>
      <c r="AL187" s="212" t="s">
        <v>75</v>
      </c>
      <c r="AM187" s="212" t="s">
        <v>75</v>
      </c>
      <c r="AN187" s="212" t="s">
        <v>75</v>
      </c>
      <c r="AO187" s="212" t="s">
        <v>75</v>
      </c>
      <c r="AP187" s="212" t="s">
        <v>75</v>
      </c>
      <c r="AQ187" s="212" t="s">
        <v>75</v>
      </c>
      <c r="AR187" s="212" t="s">
        <v>75</v>
      </c>
      <c r="AS187" s="212" t="s">
        <v>75</v>
      </c>
      <c r="AT187" s="135" t="s">
        <v>11855</v>
      </c>
      <c r="AU187" s="89"/>
      <c r="AV187" s="89"/>
      <c r="AW187" s="225">
        <v>45114.0</v>
      </c>
    </row>
    <row r="188">
      <c r="A188" s="115">
        <v>187.0</v>
      </c>
      <c r="B188" s="89" t="s">
        <v>13968</v>
      </c>
      <c r="C188" s="89" t="s">
        <v>13969</v>
      </c>
      <c r="D188" s="89" t="s">
        <v>39</v>
      </c>
      <c r="E188" s="200">
        <v>42805.0</v>
      </c>
      <c r="F188" s="89" t="s">
        <v>40</v>
      </c>
      <c r="G188" s="200">
        <v>43224.0</v>
      </c>
      <c r="H188" s="213" t="s">
        <v>75</v>
      </c>
      <c r="I188" s="89" t="s">
        <v>13970</v>
      </c>
      <c r="J188" s="89" t="s">
        <v>13971</v>
      </c>
      <c r="K188" s="213" t="s">
        <v>75</v>
      </c>
      <c r="L188" s="213" t="s">
        <v>75</v>
      </c>
      <c r="M188" s="89" t="s">
        <v>13972</v>
      </c>
      <c r="N188" s="89" t="s">
        <v>132</v>
      </c>
      <c r="O188" s="89" t="s">
        <v>317</v>
      </c>
      <c r="P188" s="213" t="s">
        <v>75</v>
      </c>
      <c r="Q188" s="213" t="s">
        <v>75</v>
      </c>
      <c r="R188" s="89" t="s">
        <v>48</v>
      </c>
      <c r="S188" s="89" t="s">
        <v>146</v>
      </c>
      <c r="T188" s="213" t="s">
        <v>75</v>
      </c>
      <c r="U188" s="89" t="s">
        <v>45</v>
      </c>
      <c r="V188" s="89" t="s">
        <v>45</v>
      </c>
      <c r="W188" s="213" t="s">
        <v>75</v>
      </c>
      <c r="X188" s="133" t="s">
        <v>13973</v>
      </c>
      <c r="Y188" s="213" t="s">
        <v>75</v>
      </c>
      <c r="Z188" s="89" t="s">
        <v>13974</v>
      </c>
      <c r="AA188" s="213" t="s">
        <v>75</v>
      </c>
      <c r="AB188" s="89" t="s">
        <v>451</v>
      </c>
      <c r="AC188" s="147" t="s">
        <v>13975</v>
      </c>
      <c r="AD188" s="213" t="s">
        <v>75</v>
      </c>
      <c r="AE188" s="213" t="s">
        <v>75</v>
      </c>
      <c r="AF188" s="213" t="s">
        <v>75</v>
      </c>
      <c r="AG188" s="213" t="s">
        <v>75</v>
      </c>
      <c r="AH188" s="213" t="s">
        <v>75</v>
      </c>
      <c r="AI188" s="213" t="s">
        <v>75</v>
      </c>
      <c r="AJ188" s="213" t="s">
        <v>75</v>
      </c>
      <c r="AK188" s="213" t="s">
        <v>75</v>
      </c>
      <c r="AL188" s="213" t="s">
        <v>75</v>
      </c>
      <c r="AM188" s="213" t="s">
        <v>75</v>
      </c>
      <c r="AN188" s="213" t="s">
        <v>75</v>
      </c>
      <c r="AO188" s="213" t="s">
        <v>75</v>
      </c>
      <c r="AP188" s="213" t="s">
        <v>75</v>
      </c>
      <c r="AQ188" s="213" t="s">
        <v>75</v>
      </c>
      <c r="AR188" s="213" t="s">
        <v>75</v>
      </c>
      <c r="AS188" s="213" t="s">
        <v>66</v>
      </c>
      <c r="AT188" s="133" t="s">
        <v>13976</v>
      </c>
      <c r="AU188" s="89"/>
      <c r="AV188" s="89"/>
      <c r="AW188" s="225">
        <v>45114.0</v>
      </c>
    </row>
    <row r="189">
      <c r="A189" s="99">
        <v>188.0</v>
      </c>
      <c r="B189" s="92" t="s">
        <v>622</v>
      </c>
      <c r="C189" s="92" t="s">
        <v>13977</v>
      </c>
      <c r="D189" s="92" t="s">
        <v>240</v>
      </c>
      <c r="E189" s="201">
        <v>42808.0</v>
      </c>
      <c r="F189" s="92" t="s">
        <v>40</v>
      </c>
      <c r="G189" s="201">
        <v>42860.0</v>
      </c>
      <c r="H189" s="212" t="s">
        <v>75</v>
      </c>
      <c r="I189" s="92" t="s">
        <v>13978</v>
      </c>
      <c r="J189" s="92" t="s">
        <v>13978</v>
      </c>
      <c r="K189" s="212" t="s">
        <v>75</v>
      </c>
      <c r="L189" s="212" t="s">
        <v>75</v>
      </c>
      <c r="M189" s="92" t="s">
        <v>13979</v>
      </c>
      <c r="N189" s="92" t="s">
        <v>197</v>
      </c>
      <c r="O189" s="92" t="s">
        <v>422</v>
      </c>
      <c r="P189" s="92" t="s">
        <v>13980</v>
      </c>
      <c r="Q189" s="212" t="s">
        <v>75</v>
      </c>
      <c r="R189" s="92" t="s">
        <v>48</v>
      </c>
      <c r="S189" s="92" t="s">
        <v>49</v>
      </c>
      <c r="T189" s="212" t="s">
        <v>75</v>
      </c>
      <c r="U189" s="92" t="s">
        <v>94</v>
      </c>
      <c r="V189" s="92" t="s">
        <v>52</v>
      </c>
      <c r="W189" s="212" t="s">
        <v>75</v>
      </c>
      <c r="X189" s="135" t="s">
        <v>13981</v>
      </c>
      <c r="Y189" s="212" t="s">
        <v>75</v>
      </c>
      <c r="Z189" s="92" t="s">
        <v>13982</v>
      </c>
      <c r="AA189" s="212" t="s">
        <v>75</v>
      </c>
      <c r="AB189" s="92" t="s">
        <v>602</v>
      </c>
      <c r="AC189" s="218" t="s">
        <v>13983</v>
      </c>
      <c r="AD189" s="212" t="s">
        <v>75</v>
      </c>
      <c r="AE189" s="212" t="s">
        <v>75</v>
      </c>
      <c r="AF189" s="212" t="s">
        <v>75</v>
      </c>
      <c r="AG189" s="105" t="s">
        <v>8114</v>
      </c>
      <c r="AH189" s="105" t="s">
        <v>700</v>
      </c>
      <c r="AI189" s="105" t="s">
        <v>13984</v>
      </c>
      <c r="AJ189" s="212" t="s">
        <v>75</v>
      </c>
      <c r="AK189" s="212" t="s">
        <v>75</v>
      </c>
      <c r="AL189" s="212" t="s">
        <v>75</v>
      </c>
      <c r="AM189" s="212" t="s">
        <v>75</v>
      </c>
      <c r="AN189" s="212" t="s">
        <v>75</v>
      </c>
      <c r="AO189" s="212" t="s">
        <v>75</v>
      </c>
      <c r="AP189" s="212" t="s">
        <v>75</v>
      </c>
      <c r="AQ189" s="212" t="s">
        <v>75</v>
      </c>
      <c r="AR189" s="212" t="s">
        <v>75</v>
      </c>
      <c r="AS189" s="212" t="s">
        <v>66</v>
      </c>
      <c r="AT189" s="135" t="s">
        <v>13985</v>
      </c>
      <c r="AU189" s="109" t="s">
        <v>12243</v>
      </c>
      <c r="AV189" s="109"/>
      <c r="AW189" s="225">
        <v>45114.0</v>
      </c>
    </row>
    <row r="190">
      <c r="A190" s="115">
        <v>189.0</v>
      </c>
      <c r="B190" s="89" t="s">
        <v>8114</v>
      </c>
      <c r="C190" s="89" t="s">
        <v>700</v>
      </c>
      <c r="D190" s="89" t="s">
        <v>240</v>
      </c>
      <c r="E190" s="200">
        <v>42808.0</v>
      </c>
      <c r="F190" s="89" t="s">
        <v>40</v>
      </c>
      <c r="G190" s="200">
        <v>43330.0</v>
      </c>
      <c r="H190" s="213" t="s">
        <v>75</v>
      </c>
      <c r="I190" s="213" t="s">
        <v>75</v>
      </c>
      <c r="J190" s="89" t="s">
        <v>13984</v>
      </c>
      <c r="K190" s="213" t="s">
        <v>75</v>
      </c>
      <c r="L190" s="213" t="s">
        <v>75</v>
      </c>
      <c r="M190" s="213" t="s">
        <v>75</v>
      </c>
      <c r="N190" s="89" t="s">
        <v>45</v>
      </c>
      <c r="O190" s="89" t="s">
        <v>45</v>
      </c>
      <c r="P190" s="213" t="s">
        <v>75</v>
      </c>
      <c r="Q190" s="213" t="s">
        <v>75</v>
      </c>
      <c r="R190" s="213" t="s">
        <v>75</v>
      </c>
      <c r="S190" s="89" t="s">
        <v>146</v>
      </c>
      <c r="T190" s="213" t="s">
        <v>75</v>
      </c>
      <c r="U190" s="89" t="s">
        <v>45</v>
      </c>
      <c r="V190" s="89" t="s">
        <v>45</v>
      </c>
      <c r="W190" s="213" t="s">
        <v>75</v>
      </c>
      <c r="X190" s="133" t="s">
        <v>13981</v>
      </c>
      <c r="Y190" s="213" t="s">
        <v>75</v>
      </c>
      <c r="Z190" s="89" t="s">
        <v>13982</v>
      </c>
      <c r="AA190" s="213" t="s">
        <v>75</v>
      </c>
      <c r="AB190" s="89" t="s">
        <v>602</v>
      </c>
      <c r="AC190" s="213"/>
      <c r="AD190" s="213" t="s">
        <v>75</v>
      </c>
      <c r="AE190" s="213" t="s">
        <v>75</v>
      </c>
      <c r="AF190" s="213" t="s">
        <v>75</v>
      </c>
      <c r="AG190" s="77" t="s">
        <v>622</v>
      </c>
      <c r="AH190" s="77" t="s">
        <v>13977</v>
      </c>
      <c r="AI190" s="77" t="s">
        <v>13978</v>
      </c>
      <c r="AJ190" s="213" t="s">
        <v>75</v>
      </c>
      <c r="AK190" s="213" t="s">
        <v>75</v>
      </c>
      <c r="AL190" s="213" t="s">
        <v>75</v>
      </c>
      <c r="AM190" s="213" t="s">
        <v>75</v>
      </c>
      <c r="AN190" s="213" t="s">
        <v>75</v>
      </c>
      <c r="AO190" s="213" t="s">
        <v>75</v>
      </c>
      <c r="AP190" s="213" t="s">
        <v>75</v>
      </c>
      <c r="AQ190" s="213" t="s">
        <v>75</v>
      </c>
      <c r="AR190" s="213" t="s">
        <v>75</v>
      </c>
      <c r="AS190" s="213"/>
      <c r="AT190" s="133"/>
      <c r="AU190" s="83"/>
      <c r="AV190" s="83"/>
      <c r="AW190" s="225">
        <v>45114.0</v>
      </c>
    </row>
    <row r="191">
      <c r="A191" s="99">
        <v>190.0</v>
      </c>
      <c r="B191" s="92" t="s">
        <v>13986</v>
      </c>
      <c r="C191" s="92" t="s">
        <v>13987</v>
      </c>
      <c r="D191" s="92" t="s">
        <v>240</v>
      </c>
      <c r="E191" s="201">
        <v>42808.0</v>
      </c>
      <c r="F191" s="92" t="s">
        <v>40</v>
      </c>
      <c r="G191" s="201">
        <v>42860.0</v>
      </c>
      <c r="H191" s="212" t="s">
        <v>75</v>
      </c>
      <c r="I191" s="92" t="s">
        <v>13988</v>
      </c>
      <c r="J191" s="212" t="s">
        <v>75</v>
      </c>
      <c r="K191" s="212" t="s">
        <v>75</v>
      </c>
      <c r="L191" s="212" t="s">
        <v>75</v>
      </c>
      <c r="M191" s="92" t="s">
        <v>13989</v>
      </c>
      <c r="N191" s="92" t="s">
        <v>197</v>
      </c>
      <c r="O191" s="92" t="s">
        <v>120</v>
      </c>
      <c r="P191" s="92" t="s">
        <v>449</v>
      </c>
      <c r="Q191" s="212" t="s">
        <v>75</v>
      </c>
      <c r="R191" s="92" t="s">
        <v>48</v>
      </c>
      <c r="S191" s="92" t="s">
        <v>49</v>
      </c>
      <c r="T191" s="212" t="s">
        <v>75</v>
      </c>
      <c r="U191" s="92" t="s">
        <v>94</v>
      </c>
      <c r="V191" s="92" t="s">
        <v>52</v>
      </c>
      <c r="W191" s="212" t="s">
        <v>75</v>
      </c>
      <c r="X191" s="135" t="s">
        <v>13990</v>
      </c>
      <c r="Y191" s="212" t="s">
        <v>75</v>
      </c>
      <c r="Z191" s="92" t="s">
        <v>13991</v>
      </c>
      <c r="AA191" s="212" t="s">
        <v>75</v>
      </c>
      <c r="AB191" s="92" t="s">
        <v>106</v>
      </c>
      <c r="AC191" s="212" t="s">
        <v>75</v>
      </c>
      <c r="AD191" s="212" t="s">
        <v>75</v>
      </c>
      <c r="AE191" s="212" t="s">
        <v>75</v>
      </c>
      <c r="AF191" s="212" t="s">
        <v>75</v>
      </c>
      <c r="AG191" s="212" t="s">
        <v>75</v>
      </c>
      <c r="AH191" s="212" t="s">
        <v>75</v>
      </c>
      <c r="AI191" s="212" t="s">
        <v>75</v>
      </c>
      <c r="AJ191" s="212" t="s">
        <v>75</v>
      </c>
      <c r="AK191" s="212" t="s">
        <v>75</v>
      </c>
      <c r="AL191" s="212" t="s">
        <v>75</v>
      </c>
      <c r="AM191" s="212" t="s">
        <v>75</v>
      </c>
      <c r="AN191" s="212" t="s">
        <v>75</v>
      </c>
      <c r="AO191" s="212" t="s">
        <v>75</v>
      </c>
      <c r="AP191" s="212" t="s">
        <v>75</v>
      </c>
      <c r="AQ191" s="212" t="s">
        <v>75</v>
      </c>
      <c r="AR191" s="212" t="s">
        <v>75</v>
      </c>
      <c r="AS191" s="212" t="s">
        <v>75</v>
      </c>
      <c r="AT191" s="212" t="s">
        <v>11835</v>
      </c>
      <c r="AU191" s="94"/>
      <c r="AV191" s="94"/>
      <c r="AW191" s="225">
        <v>45114.0</v>
      </c>
    </row>
    <row r="192">
      <c r="A192" s="115">
        <v>191.0</v>
      </c>
      <c r="B192" s="89" t="s">
        <v>13992</v>
      </c>
      <c r="C192" s="89" t="s">
        <v>13993</v>
      </c>
      <c r="D192" s="89" t="s">
        <v>240</v>
      </c>
      <c r="E192" s="200">
        <v>42809.0</v>
      </c>
      <c r="F192" s="89" t="s">
        <v>40</v>
      </c>
      <c r="G192" s="200">
        <v>42965.0</v>
      </c>
      <c r="H192" s="213" t="s">
        <v>75</v>
      </c>
      <c r="I192" s="89" t="s">
        <v>13994</v>
      </c>
      <c r="J192" s="213" t="s">
        <v>75</v>
      </c>
      <c r="K192" s="213" t="s">
        <v>75</v>
      </c>
      <c r="L192" s="213" t="s">
        <v>75</v>
      </c>
      <c r="M192" s="213" t="s">
        <v>75</v>
      </c>
      <c r="N192" s="89" t="s">
        <v>132</v>
      </c>
      <c r="O192" s="89" t="s">
        <v>188</v>
      </c>
      <c r="P192" s="213" t="s">
        <v>75</v>
      </c>
      <c r="Q192" s="213" t="s">
        <v>75</v>
      </c>
      <c r="R192" s="213" t="s">
        <v>75</v>
      </c>
      <c r="S192" s="89" t="s">
        <v>146</v>
      </c>
      <c r="T192" s="213" t="s">
        <v>75</v>
      </c>
      <c r="U192" s="89" t="s">
        <v>147</v>
      </c>
      <c r="V192" s="89" t="s">
        <v>52</v>
      </c>
      <c r="W192" s="213" t="s">
        <v>75</v>
      </c>
      <c r="X192" s="133" t="s">
        <v>13995</v>
      </c>
      <c r="Y192" s="213" t="s">
        <v>75</v>
      </c>
      <c r="Z192" s="89" t="s">
        <v>13996</v>
      </c>
      <c r="AA192" s="213" t="s">
        <v>75</v>
      </c>
      <c r="AB192" s="89" t="s">
        <v>149</v>
      </c>
      <c r="AC192" s="213" t="s">
        <v>75</v>
      </c>
      <c r="AD192" s="213" t="s">
        <v>75</v>
      </c>
      <c r="AE192" s="213" t="s">
        <v>75</v>
      </c>
      <c r="AF192" s="213" t="s">
        <v>75</v>
      </c>
      <c r="AG192" s="77" t="s">
        <v>13997</v>
      </c>
      <c r="AH192" s="77" t="s">
        <v>13998</v>
      </c>
      <c r="AI192" s="77" t="s">
        <v>13999</v>
      </c>
      <c r="AJ192" s="213" t="s">
        <v>75</v>
      </c>
      <c r="AK192" s="213" t="s">
        <v>75</v>
      </c>
      <c r="AL192" s="213" t="s">
        <v>75</v>
      </c>
      <c r="AM192" s="213" t="s">
        <v>75</v>
      </c>
      <c r="AN192" s="213" t="s">
        <v>75</v>
      </c>
      <c r="AO192" s="213" t="s">
        <v>75</v>
      </c>
      <c r="AP192" s="213" t="s">
        <v>75</v>
      </c>
      <c r="AQ192" s="213" t="s">
        <v>75</v>
      </c>
      <c r="AR192" s="213" t="s">
        <v>75</v>
      </c>
      <c r="AS192" s="213" t="s">
        <v>75</v>
      </c>
      <c r="AT192" s="133" t="s">
        <v>13437</v>
      </c>
      <c r="AU192" s="83"/>
      <c r="AV192" s="83"/>
      <c r="AW192" s="225">
        <v>45114.0</v>
      </c>
    </row>
    <row r="193">
      <c r="A193" s="99">
        <v>192.0</v>
      </c>
      <c r="B193" s="92" t="s">
        <v>13997</v>
      </c>
      <c r="C193" s="92" t="s">
        <v>13998</v>
      </c>
      <c r="D193" s="92" t="s">
        <v>240</v>
      </c>
      <c r="E193" s="201">
        <v>42809.0</v>
      </c>
      <c r="F193" s="92" t="s">
        <v>40</v>
      </c>
      <c r="G193" s="201">
        <v>43224.0</v>
      </c>
      <c r="H193" s="212" t="s">
        <v>75</v>
      </c>
      <c r="I193" s="92" t="s">
        <v>13999</v>
      </c>
      <c r="J193" s="212" t="s">
        <v>75</v>
      </c>
      <c r="K193" s="212" t="s">
        <v>75</v>
      </c>
      <c r="L193" s="212" t="s">
        <v>75</v>
      </c>
      <c r="M193" s="92" t="s">
        <v>14000</v>
      </c>
      <c r="N193" s="92" t="s">
        <v>132</v>
      </c>
      <c r="O193" s="92" t="s">
        <v>317</v>
      </c>
      <c r="P193" s="92" t="s">
        <v>14001</v>
      </c>
      <c r="Q193" s="212" t="s">
        <v>75</v>
      </c>
      <c r="R193" s="92" t="s">
        <v>48</v>
      </c>
      <c r="S193" s="92" t="s">
        <v>49</v>
      </c>
      <c r="T193" s="212" t="s">
        <v>75</v>
      </c>
      <c r="U193" s="92" t="s">
        <v>147</v>
      </c>
      <c r="V193" s="92" t="s">
        <v>52</v>
      </c>
      <c r="W193" s="212" t="s">
        <v>75</v>
      </c>
      <c r="X193" s="135" t="s">
        <v>13995</v>
      </c>
      <c r="Y193" s="212" t="s">
        <v>75</v>
      </c>
      <c r="Z193" s="92" t="s">
        <v>13996</v>
      </c>
      <c r="AA193" s="212" t="s">
        <v>75</v>
      </c>
      <c r="AB193" s="92" t="s">
        <v>149</v>
      </c>
      <c r="AC193" s="212" t="s">
        <v>75</v>
      </c>
      <c r="AD193" s="212" t="s">
        <v>75</v>
      </c>
      <c r="AE193" s="212" t="s">
        <v>75</v>
      </c>
      <c r="AF193" s="212" t="s">
        <v>75</v>
      </c>
      <c r="AG193" s="105" t="s">
        <v>13992</v>
      </c>
      <c r="AH193" s="105" t="s">
        <v>13993</v>
      </c>
      <c r="AI193" s="105" t="s">
        <v>13994</v>
      </c>
      <c r="AJ193" s="212" t="s">
        <v>75</v>
      </c>
      <c r="AK193" s="212" t="s">
        <v>75</v>
      </c>
      <c r="AL193" s="212" t="s">
        <v>75</v>
      </c>
      <c r="AM193" s="212" t="s">
        <v>75</v>
      </c>
      <c r="AN193" s="212" t="s">
        <v>75</v>
      </c>
      <c r="AO193" s="212" t="s">
        <v>75</v>
      </c>
      <c r="AP193" s="212" t="s">
        <v>75</v>
      </c>
      <c r="AQ193" s="212" t="s">
        <v>75</v>
      </c>
      <c r="AR193" s="212" t="s">
        <v>75</v>
      </c>
      <c r="AS193" s="212" t="s">
        <v>75</v>
      </c>
      <c r="AT193" s="135" t="s">
        <v>14002</v>
      </c>
      <c r="AU193" s="94"/>
      <c r="AV193" s="94"/>
      <c r="AW193" s="225">
        <v>45114.0</v>
      </c>
    </row>
    <row r="194">
      <c r="A194" s="115">
        <v>193.0</v>
      </c>
      <c r="B194" s="89" t="s">
        <v>530</v>
      </c>
      <c r="C194" s="89" t="s">
        <v>14003</v>
      </c>
      <c r="D194" s="89" t="s">
        <v>212</v>
      </c>
      <c r="E194" s="200">
        <v>42810.0</v>
      </c>
      <c r="F194" s="89" t="s">
        <v>40</v>
      </c>
      <c r="G194" s="200">
        <v>43224.0</v>
      </c>
      <c r="H194" s="213" t="s">
        <v>75</v>
      </c>
      <c r="I194" s="213" t="s">
        <v>75</v>
      </c>
      <c r="J194" s="89" t="s">
        <v>14004</v>
      </c>
      <c r="K194" s="213" t="s">
        <v>75</v>
      </c>
      <c r="L194" s="213" t="s">
        <v>75</v>
      </c>
      <c r="M194" s="213" t="s">
        <v>75</v>
      </c>
      <c r="N194" s="89" t="s">
        <v>45</v>
      </c>
      <c r="O194" s="89" t="s">
        <v>45</v>
      </c>
      <c r="P194" s="213" t="s">
        <v>75</v>
      </c>
      <c r="Q194" s="213" t="s">
        <v>75</v>
      </c>
      <c r="R194" s="213" t="s">
        <v>75</v>
      </c>
      <c r="S194" s="89" t="s">
        <v>49</v>
      </c>
      <c r="T194" s="213" t="s">
        <v>75</v>
      </c>
      <c r="U194" s="89" t="s">
        <v>45</v>
      </c>
      <c r="V194" s="89" t="s">
        <v>45</v>
      </c>
      <c r="W194" s="213" t="s">
        <v>75</v>
      </c>
      <c r="X194" s="213" t="s">
        <v>75</v>
      </c>
      <c r="Y194" s="213" t="s">
        <v>75</v>
      </c>
      <c r="Z194" s="213" t="s">
        <v>75</v>
      </c>
      <c r="AA194" s="213" t="s">
        <v>75</v>
      </c>
      <c r="AB194" s="89" t="s">
        <v>212</v>
      </c>
      <c r="AC194" s="213" t="s">
        <v>75</v>
      </c>
      <c r="AD194" s="213" t="s">
        <v>75</v>
      </c>
      <c r="AE194" s="213" t="s">
        <v>75</v>
      </c>
      <c r="AF194" s="213" t="s">
        <v>75</v>
      </c>
      <c r="AG194" s="213" t="s">
        <v>75</v>
      </c>
      <c r="AH194" s="213" t="s">
        <v>75</v>
      </c>
      <c r="AI194" s="213" t="s">
        <v>75</v>
      </c>
      <c r="AJ194" s="213" t="s">
        <v>75</v>
      </c>
      <c r="AK194" s="213" t="s">
        <v>75</v>
      </c>
      <c r="AL194" s="213" t="s">
        <v>75</v>
      </c>
      <c r="AM194" s="213" t="s">
        <v>75</v>
      </c>
      <c r="AN194" s="213" t="s">
        <v>75</v>
      </c>
      <c r="AO194" s="213" t="s">
        <v>75</v>
      </c>
      <c r="AP194" s="213" t="s">
        <v>75</v>
      </c>
      <c r="AQ194" s="213" t="s">
        <v>75</v>
      </c>
      <c r="AR194" s="213" t="s">
        <v>75</v>
      </c>
      <c r="AS194" s="213" t="s">
        <v>75</v>
      </c>
      <c r="AT194" s="213" t="s">
        <v>75</v>
      </c>
      <c r="AU194" s="83"/>
      <c r="AV194" s="83"/>
      <c r="AW194" s="225">
        <v>45114.0</v>
      </c>
    </row>
    <row r="195">
      <c r="A195" s="99">
        <v>194.0</v>
      </c>
      <c r="B195" s="92" t="s">
        <v>14005</v>
      </c>
      <c r="C195" s="92" t="s">
        <v>14006</v>
      </c>
      <c r="D195" s="92" t="s">
        <v>39</v>
      </c>
      <c r="E195" s="201">
        <v>42811.0</v>
      </c>
      <c r="F195" s="92" t="s">
        <v>40</v>
      </c>
      <c r="G195" s="201">
        <v>42495.0</v>
      </c>
      <c r="H195" s="212" t="s">
        <v>75</v>
      </c>
      <c r="I195" s="92" t="s">
        <v>14007</v>
      </c>
      <c r="J195" s="92" t="s">
        <v>14008</v>
      </c>
      <c r="K195" s="212" t="s">
        <v>75</v>
      </c>
      <c r="L195" s="212" t="s">
        <v>75</v>
      </c>
      <c r="M195" s="92" t="s">
        <v>14009</v>
      </c>
      <c r="N195" s="92" t="s">
        <v>132</v>
      </c>
      <c r="O195" s="92" t="s">
        <v>120</v>
      </c>
      <c r="P195" s="92" t="s">
        <v>218</v>
      </c>
      <c r="Q195" s="212" t="s">
        <v>75</v>
      </c>
      <c r="R195" s="92" t="s">
        <v>66</v>
      </c>
      <c r="S195" s="92" t="s">
        <v>49</v>
      </c>
      <c r="T195" s="212" t="s">
        <v>75</v>
      </c>
      <c r="U195" s="92" t="s">
        <v>45</v>
      </c>
      <c r="V195" s="92" t="s">
        <v>45</v>
      </c>
      <c r="W195" s="212" t="s">
        <v>75</v>
      </c>
      <c r="X195" s="135" t="s">
        <v>14010</v>
      </c>
      <c r="Y195" s="212" t="s">
        <v>75</v>
      </c>
      <c r="Z195" s="92" t="s">
        <v>14011</v>
      </c>
      <c r="AA195" s="212" t="s">
        <v>75</v>
      </c>
      <c r="AB195" s="92" t="s">
        <v>54</v>
      </c>
      <c r="AC195" s="212" t="s">
        <v>75</v>
      </c>
      <c r="AD195" s="212" t="s">
        <v>75</v>
      </c>
      <c r="AE195" s="212" t="s">
        <v>75</v>
      </c>
      <c r="AF195" s="212" t="s">
        <v>75</v>
      </c>
      <c r="AG195" s="212" t="s">
        <v>75</v>
      </c>
      <c r="AH195" s="212" t="s">
        <v>75</v>
      </c>
      <c r="AI195" s="212" t="s">
        <v>75</v>
      </c>
      <c r="AJ195" s="212" t="s">
        <v>75</v>
      </c>
      <c r="AK195" s="212" t="s">
        <v>75</v>
      </c>
      <c r="AL195" s="212" t="s">
        <v>75</v>
      </c>
      <c r="AM195" s="212" t="s">
        <v>75</v>
      </c>
      <c r="AN195" s="212" t="s">
        <v>75</v>
      </c>
      <c r="AO195" s="212" t="s">
        <v>75</v>
      </c>
      <c r="AP195" s="212" t="s">
        <v>75</v>
      </c>
      <c r="AQ195" s="212" t="s">
        <v>75</v>
      </c>
      <c r="AR195" s="212" t="s">
        <v>75</v>
      </c>
      <c r="AS195" s="212" t="s">
        <v>75</v>
      </c>
      <c r="AT195" s="212" t="s">
        <v>75</v>
      </c>
      <c r="AU195" s="94"/>
      <c r="AV195" s="94"/>
      <c r="AW195" s="225">
        <v>45114.0</v>
      </c>
    </row>
    <row r="196">
      <c r="A196" s="115">
        <v>195.0</v>
      </c>
      <c r="B196" s="89" t="s">
        <v>1487</v>
      </c>
      <c r="C196" s="89" t="s">
        <v>14012</v>
      </c>
      <c r="D196" s="89" t="s">
        <v>39</v>
      </c>
      <c r="E196" s="200">
        <v>42814.0</v>
      </c>
      <c r="F196" s="89" t="s">
        <v>40</v>
      </c>
      <c r="G196" s="200">
        <v>43955.0</v>
      </c>
      <c r="H196" s="213" t="s">
        <v>75</v>
      </c>
      <c r="I196" s="89" t="s">
        <v>14013</v>
      </c>
      <c r="J196" s="89" t="s">
        <v>14014</v>
      </c>
      <c r="K196" s="213" t="s">
        <v>75</v>
      </c>
      <c r="L196" s="213" t="s">
        <v>75</v>
      </c>
      <c r="M196" s="89" t="s">
        <v>14015</v>
      </c>
      <c r="N196" s="89" t="s">
        <v>223</v>
      </c>
      <c r="O196" s="89" t="s">
        <v>63</v>
      </c>
      <c r="P196" s="213" t="s">
        <v>75</v>
      </c>
      <c r="Q196" s="213" t="s">
        <v>75</v>
      </c>
      <c r="R196" s="89" t="s">
        <v>66</v>
      </c>
      <c r="S196" s="89" t="s">
        <v>146</v>
      </c>
      <c r="T196" s="213" t="s">
        <v>75</v>
      </c>
      <c r="U196" s="89" t="s">
        <v>45</v>
      </c>
      <c r="V196" s="89" t="s">
        <v>45</v>
      </c>
      <c r="W196" s="213" t="s">
        <v>75</v>
      </c>
      <c r="X196" s="133" t="s">
        <v>14016</v>
      </c>
      <c r="Y196" s="213" t="s">
        <v>75</v>
      </c>
      <c r="Z196" s="89" t="s">
        <v>14017</v>
      </c>
      <c r="AA196" s="213" t="s">
        <v>75</v>
      </c>
      <c r="AB196" s="89" t="s">
        <v>149</v>
      </c>
      <c r="AC196" s="213" t="s">
        <v>75</v>
      </c>
      <c r="AD196" s="213" t="s">
        <v>75</v>
      </c>
      <c r="AE196" s="213" t="s">
        <v>75</v>
      </c>
      <c r="AF196" s="213" t="s">
        <v>75</v>
      </c>
      <c r="AG196" s="213" t="s">
        <v>75</v>
      </c>
      <c r="AH196" s="213" t="s">
        <v>75</v>
      </c>
      <c r="AI196" s="213" t="s">
        <v>75</v>
      </c>
      <c r="AJ196" s="213" t="s">
        <v>75</v>
      </c>
      <c r="AK196" s="213" t="s">
        <v>75</v>
      </c>
      <c r="AL196" s="213" t="s">
        <v>75</v>
      </c>
      <c r="AM196" s="213" t="s">
        <v>75</v>
      </c>
      <c r="AN196" s="213" t="s">
        <v>75</v>
      </c>
      <c r="AO196" s="213" t="s">
        <v>75</v>
      </c>
      <c r="AP196" s="213" t="s">
        <v>75</v>
      </c>
      <c r="AQ196" s="213" t="s">
        <v>75</v>
      </c>
      <c r="AR196" s="213" t="s">
        <v>75</v>
      </c>
      <c r="AS196" s="213" t="s">
        <v>75</v>
      </c>
      <c r="AT196" s="133"/>
      <c r="AU196" s="83"/>
      <c r="AV196" s="83"/>
      <c r="AW196" s="225">
        <v>45114.0</v>
      </c>
    </row>
    <row r="197">
      <c r="A197" s="99">
        <v>196.0</v>
      </c>
      <c r="B197" s="92" t="s">
        <v>6990</v>
      </c>
      <c r="C197" s="92" t="s">
        <v>14018</v>
      </c>
      <c r="D197" s="92" t="s">
        <v>240</v>
      </c>
      <c r="E197" s="201">
        <v>42814.0</v>
      </c>
      <c r="F197" s="92" t="s">
        <v>40</v>
      </c>
      <c r="G197" s="201">
        <v>43084.0</v>
      </c>
      <c r="H197" s="212" t="s">
        <v>75</v>
      </c>
      <c r="I197" s="92" t="s">
        <v>14019</v>
      </c>
      <c r="J197" s="212" t="s">
        <v>75</v>
      </c>
      <c r="K197" s="212" t="s">
        <v>75</v>
      </c>
      <c r="L197" s="212" t="s">
        <v>75</v>
      </c>
      <c r="M197" s="92" t="s">
        <v>14020</v>
      </c>
      <c r="N197" s="92" t="s">
        <v>197</v>
      </c>
      <c r="O197" s="92" t="s">
        <v>120</v>
      </c>
      <c r="P197" s="212" t="s">
        <v>75</v>
      </c>
      <c r="Q197" s="212" t="s">
        <v>75</v>
      </c>
      <c r="R197" s="92" t="s">
        <v>48</v>
      </c>
      <c r="S197" s="92" t="s">
        <v>49</v>
      </c>
      <c r="T197" s="212" t="s">
        <v>75</v>
      </c>
      <c r="U197" s="92" t="s">
        <v>94</v>
      </c>
      <c r="V197" s="92" t="s">
        <v>52</v>
      </c>
      <c r="W197" s="212" t="s">
        <v>75</v>
      </c>
      <c r="X197" s="135" t="s">
        <v>14021</v>
      </c>
      <c r="Y197" s="212" t="s">
        <v>75</v>
      </c>
      <c r="Z197" s="92" t="s">
        <v>14022</v>
      </c>
      <c r="AA197" s="212" t="s">
        <v>75</v>
      </c>
      <c r="AB197" s="92" t="s">
        <v>451</v>
      </c>
      <c r="AC197" s="212" t="s">
        <v>75</v>
      </c>
      <c r="AD197" s="212" t="s">
        <v>75</v>
      </c>
      <c r="AE197" s="212" t="s">
        <v>75</v>
      </c>
      <c r="AF197" s="212" t="s">
        <v>75</v>
      </c>
      <c r="AG197" s="212" t="s">
        <v>75</v>
      </c>
      <c r="AH197" s="212" t="s">
        <v>75</v>
      </c>
      <c r="AI197" s="212" t="s">
        <v>75</v>
      </c>
      <c r="AJ197" s="212" t="s">
        <v>75</v>
      </c>
      <c r="AK197" s="212" t="s">
        <v>75</v>
      </c>
      <c r="AL197" s="212" t="s">
        <v>75</v>
      </c>
      <c r="AM197" s="212" t="s">
        <v>75</v>
      </c>
      <c r="AN197" s="212" t="s">
        <v>75</v>
      </c>
      <c r="AO197" s="212" t="s">
        <v>75</v>
      </c>
      <c r="AP197" s="212" t="s">
        <v>75</v>
      </c>
      <c r="AQ197" s="212" t="s">
        <v>75</v>
      </c>
      <c r="AR197" s="212" t="s">
        <v>75</v>
      </c>
      <c r="AS197" s="212" t="s">
        <v>75</v>
      </c>
      <c r="AT197" s="135" t="s">
        <v>10474</v>
      </c>
      <c r="AU197" s="94"/>
      <c r="AV197" s="94"/>
      <c r="AW197" s="225">
        <v>45114.0</v>
      </c>
    </row>
    <row r="198">
      <c r="A198" s="115">
        <v>197.0</v>
      </c>
      <c r="B198" s="89" t="s">
        <v>8114</v>
      </c>
      <c r="C198" s="89" t="s">
        <v>14023</v>
      </c>
      <c r="D198" s="89" t="s">
        <v>39</v>
      </c>
      <c r="E198" s="85">
        <v>42815.0</v>
      </c>
      <c r="F198" s="89" t="s">
        <v>40</v>
      </c>
      <c r="G198" s="200">
        <v>43588.0</v>
      </c>
      <c r="H198" s="213" t="s">
        <v>75</v>
      </c>
      <c r="I198" s="89" t="s">
        <v>14024</v>
      </c>
      <c r="J198" s="213" t="s">
        <v>75</v>
      </c>
      <c r="K198" s="213" t="s">
        <v>75</v>
      </c>
      <c r="L198" s="213" t="s">
        <v>75</v>
      </c>
      <c r="M198" s="89" t="s">
        <v>14025</v>
      </c>
      <c r="N198" s="89" t="s">
        <v>223</v>
      </c>
      <c r="O198" s="89" t="s">
        <v>188</v>
      </c>
      <c r="P198" s="213" t="s">
        <v>75</v>
      </c>
      <c r="Q198" s="213" t="s">
        <v>75</v>
      </c>
      <c r="R198" s="89" t="s">
        <v>48</v>
      </c>
      <c r="S198" s="89" t="s">
        <v>146</v>
      </c>
      <c r="T198" s="213" t="s">
        <v>75</v>
      </c>
      <c r="U198" s="89" t="s">
        <v>94</v>
      </c>
      <c r="V198" s="89" t="s">
        <v>52</v>
      </c>
      <c r="W198" s="213" t="s">
        <v>75</v>
      </c>
      <c r="X198" s="133" t="s">
        <v>14026</v>
      </c>
      <c r="Y198" s="213" t="s">
        <v>75</v>
      </c>
      <c r="Z198" s="89" t="s">
        <v>14027</v>
      </c>
      <c r="AA198" s="213" t="s">
        <v>75</v>
      </c>
      <c r="AB198" s="89" t="s">
        <v>358</v>
      </c>
      <c r="AC198" s="89"/>
      <c r="AD198" s="213" t="s">
        <v>75</v>
      </c>
      <c r="AE198" s="213" t="s">
        <v>75</v>
      </c>
      <c r="AF198" s="213" t="s">
        <v>75</v>
      </c>
      <c r="AG198" s="213" t="s">
        <v>75</v>
      </c>
      <c r="AH198" s="213" t="s">
        <v>75</v>
      </c>
      <c r="AI198" s="213" t="s">
        <v>75</v>
      </c>
      <c r="AJ198" s="213" t="s">
        <v>75</v>
      </c>
      <c r="AK198" s="213" t="s">
        <v>75</v>
      </c>
      <c r="AL198" s="213" t="s">
        <v>75</v>
      </c>
      <c r="AM198" s="213" t="s">
        <v>75</v>
      </c>
      <c r="AN198" s="213" t="s">
        <v>75</v>
      </c>
      <c r="AO198" s="213" t="s">
        <v>75</v>
      </c>
      <c r="AP198" s="213" t="s">
        <v>75</v>
      </c>
      <c r="AQ198" s="213" t="s">
        <v>75</v>
      </c>
      <c r="AR198" s="213" t="s">
        <v>75</v>
      </c>
      <c r="AS198" s="213" t="s">
        <v>75</v>
      </c>
      <c r="AT198" s="133"/>
      <c r="AU198" s="83"/>
      <c r="AV198" s="83"/>
      <c r="AW198" s="225">
        <v>45114.0</v>
      </c>
    </row>
    <row r="199">
      <c r="A199" s="99">
        <v>198.0</v>
      </c>
      <c r="B199" s="92" t="s">
        <v>14028</v>
      </c>
      <c r="C199" s="92" t="s">
        <v>3146</v>
      </c>
      <c r="D199" s="92" t="s">
        <v>240</v>
      </c>
      <c r="E199" s="201">
        <v>42815.0</v>
      </c>
      <c r="F199" s="92" t="s">
        <v>40</v>
      </c>
      <c r="G199" s="201">
        <v>42965.0</v>
      </c>
      <c r="H199" s="212" t="s">
        <v>75</v>
      </c>
      <c r="I199" s="92" t="s">
        <v>14029</v>
      </c>
      <c r="J199" s="212" t="s">
        <v>75</v>
      </c>
      <c r="K199" s="212" t="s">
        <v>75</v>
      </c>
      <c r="L199" s="212" t="s">
        <v>75</v>
      </c>
      <c r="M199" s="92" t="s">
        <v>14030</v>
      </c>
      <c r="N199" s="92" t="s">
        <v>197</v>
      </c>
      <c r="O199" s="92" t="s">
        <v>188</v>
      </c>
      <c r="P199" s="212" t="s">
        <v>75</v>
      </c>
      <c r="Q199" s="212" t="s">
        <v>75</v>
      </c>
      <c r="R199" s="92" t="s">
        <v>48</v>
      </c>
      <c r="S199" s="92" t="s">
        <v>146</v>
      </c>
      <c r="T199" s="212" t="s">
        <v>75</v>
      </c>
      <c r="U199" s="92" t="s">
        <v>527</v>
      </c>
      <c r="V199" s="92" t="s">
        <v>52</v>
      </c>
      <c r="W199" s="212" t="s">
        <v>75</v>
      </c>
      <c r="X199" s="135" t="s">
        <v>14031</v>
      </c>
      <c r="Y199" s="212" t="s">
        <v>75</v>
      </c>
      <c r="Z199" s="92" t="s">
        <v>14032</v>
      </c>
      <c r="AA199" s="212" t="s">
        <v>75</v>
      </c>
      <c r="AB199" s="92" t="s">
        <v>358</v>
      </c>
      <c r="AC199" s="218" t="s">
        <v>14033</v>
      </c>
      <c r="AD199" s="212" t="s">
        <v>75</v>
      </c>
      <c r="AE199" s="212" t="s">
        <v>75</v>
      </c>
      <c r="AF199" s="212" t="s">
        <v>75</v>
      </c>
      <c r="AG199" s="212" t="s">
        <v>75</v>
      </c>
      <c r="AH199" s="212" t="s">
        <v>75</v>
      </c>
      <c r="AI199" s="212" t="s">
        <v>75</v>
      </c>
      <c r="AJ199" s="212" t="s">
        <v>75</v>
      </c>
      <c r="AK199" s="212" t="s">
        <v>75</v>
      </c>
      <c r="AL199" s="212" t="s">
        <v>75</v>
      </c>
      <c r="AM199" s="212" t="s">
        <v>75</v>
      </c>
      <c r="AN199" s="212" t="s">
        <v>75</v>
      </c>
      <c r="AO199" s="212" t="s">
        <v>75</v>
      </c>
      <c r="AP199" s="212" t="s">
        <v>75</v>
      </c>
      <c r="AQ199" s="212" t="s">
        <v>75</v>
      </c>
      <c r="AR199" s="212" t="s">
        <v>75</v>
      </c>
      <c r="AS199" s="212" t="s">
        <v>66</v>
      </c>
      <c r="AT199" s="135" t="s">
        <v>14034</v>
      </c>
      <c r="AU199" s="135" t="s">
        <v>12243</v>
      </c>
      <c r="AV199" s="82"/>
      <c r="AW199" s="225">
        <v>45114.0</v>
      </c>
    </row>
    <row r="200">
      <c r="A200" s="115">
        <v>199.0</v>
      </c>
      <c r="B200" s="89" t="s">
        <v>14035</v>
      </c>
      <c r="C200" s="89" t="s">
        <v>14036</v>
      </c>
      <c r="D200" s="89" t="s">
        <v>240</v>
      </c>
      <c r="E200" s="200">
        <v>42815.0</v>
      </c>
      <c r="F200" s="89" t="s">
        <v>40</v>
      </c>
      <c r="G200" s="200">
        <v>43442.0</v>
      </c>
      <c r="H200" s="213" t="s">
        <v>75</v>
      </c>
      <c r="I200" s="89" t="s">
        <v>14037</v>
      </c>
      <c r="J200" s="89" t="s">
        <v>14038</v>
      </c>
      <c r="K200" s="213" t="s">
        <v>75</v>
      </c>
      <c r="L200" s="213" t="s">
        <v>75</v>
      </c>
      <c r="M200" s="89" t="s">
        <v>14039</v>
      </c>
      <c r="N200" s="89" t="s">
        <v>92</v>
      </c>
      <c r="O200" s="89" t="s">
        <v>317</v>
      </c>
      <c r="P200" s="213" t="s">
        <v>75</v>
      </c>
      <c r="Q200" s="213" t="s">
        <v>75</v>
      </c>
      <c r="R200" s="89" t="s">
        <v>48</v>
      </c>
      <c r="S200" s="89" t="s">
        <v>146</v>
      </c>
      <c r="T200" s="213" t="s">
        <v>75</v>
      </c>
      <c r="U200" s="89" t="s">
        <v>147</v>
      </c>
      <c r="V200" s="89" t="s">
        <v>45</v>
      </c>
      <c r="W200" s="213" t="s">
        <v>75</v>
      </c>
      <c r="X200" s="133" t="s">
        <v>14040</v>
      </c>
      <c r="Y200" s="213" t="s">
        <v>75</v>
      </c>
      <c r="Z200" s="89" t="s">
        <v>14041</v>
      </c>
      <c r="AA200" s="213" t="s">
        <v>75</v>
      </c>
      <c r="AB200" s="89" t="s">
        <v>26</v>
      </c>
      <c r="AC200" s="213" t="s">
        <v>75</v>
      </c>
      <c r="AD200" s="213" t="s">
        <v>75</v>
      </c>
      <c r="AE200" s="213" t="s">
        <v>75</v>
      </c>
      <c r="AF200" s="213" t="s">
        <v>75</v>
      </c>
      <c r="AG200" s="213" t="s">
        <v>75</v>
      </c>
      <c r="AH200" s="213" t="s">
        <v>75</v>
      </c>
      <c r="AI200" s="213" t="s">
        <v>75</v>
      </c>
      <c r="AJ200" s="213" t="s">
        <v>75</v>
      </c>
      <c r="AK200" s="213" t="s">
        <v>75</v>
      </c>
      <c r="AL200" s="213" t="s">
        <v>75</v>
      </c>
      <c r="AM200" s="213" t="s">
        <v>75</v>
      </c>
      <c r="AN200" s="213" t="s">
        <v>75</v>
      </c>
      <c r="AO200" s="213" t="s">
        <v>75</v>
      </c>
      <c r="AP200" s="213" t="s">
        <v>75</v>
      </c>
      <c r="AQ200" s="213" t="s">
        <v>75</v>
      </c>
      <c r="AR200" s="213" t="s">
        <v>75</v>
      </c>
      <c r="AS200" s="213" t="s">
        <v>75</v>
      </c>
      <c r="AT200" s="133" t="s">
        <v>14042</v>
      </c>
      <c r="AU200" s="90"/>
      <c r="AV200" s="90"/>
      <c r="AW200" s="225">
        <v>45114.0</v>
      </c>
    </row>
    <row r="201">
      <c r="A201" s="99">
        <v>200.0</v>
      </c>
      <c r="B201" s="92" t="s">
        <v>14043</v>
      </c>
      <c r="C201" s="92" t="s">
        <v>14044</v>
      </c>
      <c r="D201" s="92" t="s">
        <v>39</v>
      </c>
      <c r="E201" s="201">
        <v>42817.0</v>
      </c>
      <c r="F201" s="92" t="s">
        <v>40</v>
      </c>
      <c r="G201" s="201">
        <v>43588.0</v>
      </c>
      <c r="H201" s="212" t="s">
        <v>75</v>
      </c>
      <c r="I201" s="92" t="s">
        <v>14045</v>
      </c>
      <c r="J201" s="212" t="s">
        <v>75</v>
      </c>
      <c r="K201" s="212" t="s">
        <v>75</v>
      </c>
      <c r="L201" s="212" t="s">
        <v>75</v>
      </c>
      <c r="M201" s="92" t="s">
        <v>14046</v>
      </c>
      <c r="N201" s="92" t="s">
        <v>223</v>
      </c>
      <c r="O201" s="92" t="s">
        <v>255</v>
      </c>
      <c r="P201" s="212" t="s">
        <v>75</v>
      </c>
      <c r="Q201" s="212" t="s">
        <v>75</v>
      </c>
      <c r="R201" s="92" t="s">
        <v>48</v>
      </c>
      <c r="S201" s="92" t="s">
        <v>49</v>
      </c>
      <c r="T201" s="212" t="s">
        <v>75</v>
      </c>
      <c r="U201" s="92" t="s">
        <v>51</v>
      </c>
      <c r="V201" s="92" t="s">
        <v>52</v>
      </c>
      <c r="W201" s="212" t="s">
        <v>75</v>
      </c>
      <c r="X201" s="135" t="s">
        <v>14047</v>
      </c>
      <c r="Y201" s="212" t="s">
        <v>75</v>
      </c>
      <c r="Z201" s="92" t="s">
        <v>14048</v>
      </c>
      <c r="AA201" s="212" t="s">
        <v>75</v>
      </c>
      <c r="AB201" s="92" t="s">
        <v>247</v>
      </c>
      <c r="AC201" s="212" t="s">
        <v>75</v>
      </c>
      <c r="AD201" s="212" t="s">
        <v>75</v>
      </c>
      <c r="AE201" s="212" t="s">
        <v>75</v>
      </c>
      <c r="AF201" s="212" t="s">
        <v>75</v>
      </c>
      <c r="AG201" s="212" t="s">
        <v>75</v>
      </c>
      <c r="AH201" s="212" t="s">
        <v>75</v>
      </c>
      <c r="AI201" s="212" t="s">
        <v>75</v>
      </c>
      <c r="AJ201" s="91" t="s">
        <v>75</v>
      </c>
      <c r="AK201" s="212" t="s">
        <v>75</v>
      </c>
      <c r="AL201" s="212" t="s">
        <v>75</v>
      </c>
      <c r="AM201" s="212" t="s">
        <v>75</v>
      </c>
      <c r="AN201" s="212" t="s">
        <v>75</v>
      </c>
      <c r="AO201" s="212" t="s">
        <v>75</v>
      </c>
      <c r="AP201" s="212" t="s">
        <v>75</v>
      </c>
      <c r="AQ201" s="212" t="s">
        <v>75</v>
      </c>
      <c r="AR201" s="212" t="s">
        <v>75</v>
      </c>
      <c r="AS201" s="212" t="s">
        <v>75</v>
      </c>
      <c r="AT201" s="212" t="s">
        <v>75</v>
      </c>
      <c r="AU201" s="109"/>
      <c r="AV201" s="109"/>
      <c r="AW201" s="225">
        <v>45114.0</v>
      </c>
    </row>
    <row r="202">
      <c r="A202" s="115">
        <v>201.0</v>
      </c>
      <c r="B202" s="89" t="s">
        <v>14049</v>
      </c>
      <c r="C202" s="89" t="s">
        <v>14050</v>
      </c>
      <c r="D202" s="89" t="s">
        <v>39</v>
      </c>
      <c r="E202" s="200">
        <v>42824.0</v>
      </c>
      <c r="F202" s="89" t="s">
        <v>40</v>
      </c>
      <c r="G202" s="200">
        <v>44324.0</v>
      </c>
      <c r="H202" s="213" t="s">
        <v>75</v>
      </c>
      <c r="I202" s="89" t="s">
        <v>14051</v>
      </c>
      <c r="J202" s="89" t="s">
        <v>14052</v>
      </c>
      <c r="K202" s="213" t="s">
        <v>75</v>
      </c>
      <c r="L202" s="213" t="s">
        <v>75</v>
      </c>
      <c r="M202" s="89" t="s">
        <v>14053</v>
      </c>
      <c r="N202" s="89" t="s">
        <v>197</v>
      </c>
      <c r="O202" s="89" t="s">
        <v>8831</v>
      </c>
      <c r="P202" s="213" t="s">
        <v>75</v>
      </c>
      <c r="Q202" s="213" t="s">
        <v>75</v>
      </c>
      <c r="R202" s="89" t="s">
        <v>48</v>
      </c>
      <c r="S202" s="89" t="s">
        <v>49</v>
      </c>
      <c r="T202" s="213" t="s">
        <v>75</v>
      </c>
      <c r="U202" s="89" t="s">
        <v>45</v>
      </c>
      <c r="V202" s="89" t="s">
        <v>45</v>
      </c>
      <c r="W202" s="213" t="s">
        <v>75</v>
      </c>
      <c r="X202" s="133" t="s">
        <v>14054</v>
      </c>
      <c r="Y202" s="213" t="s">
        <v>75</v>
      </c>
      <c r="Z202" s="89" t="s">
        <v>14055</v>
      </c>
      <c r="AA202" s="213" t="s">
        <v>75</v>
      </c>
      <c r="AB202" s="89" t="s">
        <v>26</v>
      </c>
      <c r="AC202" s="213" t="s">
        <v>75</v>
      </c>
      <c r="AD202" s="213" t="s">
        <v>75</v>
      </c>
      <c r="AE202" s="213" t="s">
        <v>75</v>
      </c>
      <c r="AF202" s="213" t="s">
        <v>75</v>
      </c>
      <c r="AG202" s="213" t="s">
        <v>75</v>
      </c>
      <c r="AH202" s="213" t="s">
        <v>75</v>
      </c>
      <c r="AI202" s="213" t="s">
        <v>75</v>
      </c>
      <c r="AJ202" s="213" t="s">
        <v>75</v>
      </c>
      <c r="AK202" s="213" t="s">
        <v>75</v>
      </c>
      <c r="AL202" s="213" t="s">
        <v>75</v>
      </c>
      <c r="AM202" s="213" t="s">
        <v>75</v>
      </c>
      <c r="AN202" s="213" t="s">
        <v>75</v>
      </c>
      <c r="AO202" s="213" t="s">
        <v>75</v>
      </c>
      <c r="AP202" s="213" t="s">
        <v>75</v>
      </c>
      <c r="AQ202" s="213" t="s">
        <v>75</v>
      </c>
      <c r="AR202" s="213" t="s">
        <v>75</v>
      </c>
      <c r="AS202" s="213" t="s">
        <v>75</v>
      </c>
      <c r="AT202" s="133" t="s">
        <v>13590</v>
      </c>
      <c r="AU202" s="90"/>
      <c r="AV202" s="90"/>
      <c r="AW202" s="225">
        <v>45114.0</v>
      </c>
    </row>
    <row r="203">
      <c r="A203" s="99">
        <v>202.0</v>
      </c>
      <c r="B203" s="92" t="s">
        <v>14056</v>
      </c>
      <c r="C203" s="92" t="s">
        <v>4024</v>
      </c>
      <c r="D203" s="92" t="s">
        <v>212</v>
      </c>
      <c r="E203" s="201">
        <v>42826.0</v>
      </c>
      <c r="F203" s="92" t="s">
        <v>40</v>
      </c>
      <c r="G203" s="201">
        <v>43952.0</v>
      </c>
      <c r="H203" s="212" t="s">
        <v>75</v>
      </c>
      <c r="I203" s="92" t="s">
        <v>14057</v>
      </c>
      <c r="J203" s="212" t="s">
        <v>75</v>
      </c>
      <c r="K203" s="212" t="s">
        <v>75</v>
      </c>
      <c r="L203" s="212" t="s">
        <v>75</v>
      </c>
      <c r="M203" s="212" t="s">
        <v>75</v>
      </c>
      <c r="N203" s="92" t="s">
        <v>45</v>
      </c>
      <c r="O203" s="92" t="s">
        <v>188</v>
      </c>
      <c r="P203" s="212" t="s">
        <v>75</v>
      </c>
      <c r="Q203" s="212" t="s">
        <v>75</v>
      </c>
      <c r="R203" s="77"/>
      <c r="S203" s="92" t="s">
        <v>146</v>
      </c>
      <c r="T203" s="212" t="s">
        <v>75</v>
      </c>
      <c r="U203" s="92" t="s">
        <v>94</v>
      </c>
      <c r="V203" s="92" t="s">
        <v>52</v>
      </c>
      <c r="W203" s="212" t="s">
        <v>75</v>
      </c>
      <c r="X203" s="212" t="s">
        <v>75</v>
      </c>
      <c r="Y203" s="212" t="s">
        <v>75</v>
      </c>
      <c r="Z203" s="212" t="s">
        <v>75</v>
      </c>
      <c r="AA203" s="212" t="s">
        <v>75</v>
      </c>
      <c r="AB203" s="92" t="s">
        <v>212</v>
      </c>
      <c r="AC203" s="212" t="s">
        <v>75</v>
      </c>
      <c r="AD203" s="212" t="s">
        <v>75</v>
      </c>
      <c r="AE203" s="212" t="s">
        <v>75</v>
      </c>
      <c r="AF203" s="212" t="s">
        <v>75</v>
      </c>
      <c r="AG203" s="212" t="s">
        <v>75</v>
      </c>
      <c r="AH203" s="212" t="s">
        <v>75</v>
      </c>
      <c r="AI203" s="212" t="s">
        <v>75</v>
      </c>
      <c r="AJ203" s="212" t="s">
        <v>75</v>
      </c>
      <c r="AK203" s="212" t="s">
        <v>75</v>
      </c>
      <c r="AL203" s="212" t="s">
        <v>75</v>
      </c>
      <c r="AM203" s="212" t="s">
        <v>75</v>
      </c>
      <c r="AN203" s="212" t="s">
        <v>75</v>
      </c>
      <c r="AO203" s="212" t="s">
        <v>75</v>
      </c>
      <c r="AP203" s="212" t="s">
        <v>75</v>
      </c>
      <c r="AQ203" s="212" t="s">
        <v>75</v>
      </c>
      <c r="AR203" s="212" t="s">
        <v>75</v>
      </c>
      <c r="AS203" s="212" t="s">
        <v>75</v>
      </c>
      <c r="AT203" s="212" t="s">
        <v>75</v>
      </c>
      <c r="AU203" s="109"/>
      <c r="AV203" s="109"/>
      <c r="AW203" s="225">
        <v>45114.0</v>
      </c>
    </row>
    <row r="204">
      <c r="A204" s="115">
        <v>203.0</v>
      </c>
      <c r="B204" s="89" t="s">
        <v>14058</v>
      </c>
      <c r="C204" s="89" t="s">
        <v>14059</v>
      </c>
      <c r="D204" s="89" t="s">
        <v>240</v>
      </c>
      <c r="E204" s="200">
        <v>42826.0</v>
      </c>
      <c r="F204" s="89" t="s">
        <v>40</v>
      </c>
      <c r="G204" s="200">
        <v>43588.0</v>
      </c>
      <c r="H204" s="213" t="s">
        <v>75</v>
      </c>
      <c r="I204" s="89" t="s">
        <v>14060</v>
      </c>
      <c r="J204" s="89" t="s">
        <v>14061</v>
      </c>
      <c r="K204" s="213" t="s">
        <v>75</v>
      </c>
      <c r="L204" s="213" t="s">
        <v>75</v>
      </c>
      <c r="M204" s="89" t="s">
        <v>14062</v>
      </c>
      <c r="N204" s="89" t="s">
        <v>223</v>
      </c>
      <c r="O204" s="89" t="s">
        <v>46</v>
      </c>
      <c r="P204" s="213" t="s">
        <v>75</v>
      </c>
      <c r="Q204" s="213" t="s">
        <v>75</v>
      </c>
      <c r="R204" s="89" t="s">
        <v>48</v>
      </c>
      <c r="S204" s="89" t="s">
        <v>49</v>
      </c>
      <c r="T204" s="213" t="s">
        <v>75</v>
      </c>
      <c r="U204" s="89" t="s">
        <v>695</v>
      </c>
      <c r="V204" s="89" t="s">
        <v>265</v>
      </c>
      <c r="W204" s="213" t="s">
        <v>75</v>
      </c>
      <c r="X204" s="133" t="s">
        <v>14063</v>
      </c>
      <c r="Y204" s="213" t="s">
        <v>75</v>
      </c>
      <c r="Z204" s="89" t="s">
        <v>14064</v>
      </c>
      <c r="AA204" s="213" t="s">
        <v>75</v>
      </c>
      <c r="AB204" s="89" t="s">
        <v>54</v>
      </c>
      <c r="AC204" s="213" t="s">
        <v>75</v>
      </c>
      <c r="AD204" s="213" t="s">
        <v>75</v>
      </c>
      <c r="AE204" s="213" t="s">
        <v>75</v>
      </c>
      <c r="AF204" s="213" t="s">
        <v>75</v>
      </c>
      <c r="AG204" s="213" t="s">
        <v>75</v>
      </c>
      <c r="AH204" s="213" t="s">
        <v>75</v>
      </c>
      <c r="AI204" s="213" t="s">
        <v>75</v>
      </c>
      <c r="AJ204" s="213" t="s">
        <v>75</v>
      </c>
      <c r="AK204" s="213" t="s">
        <v>75</v>
      </c>
      <c r="AL204" s="213" t="s">
        <v>75</v>
      </c>
      <c r="AM204" s="213" t="s">
        <v>75</v>
      </c>
      <c r="AN204" s="213" t="s">
        <v>75</v>
      </c>
      <c r="AO204" s="213" t="s">
        <v>75</v>
      </c>
      <c r="AP204" s="213" t="s">
        <v>75</v>
      </c>
      <c r="AQ204" s="213" t="s">
        <v>75</v>
      </c>
      <c r="AR204" s="213" t="s">
        <v>75</v>
      </c>
      <c r="AS204" s="213" t="s">
        <v>75</v>
      </c>
      <c r="AT204" s="213" t="s">
        <v>75</v>
      </c>
      <c r="AU204" s="90"/>
      <c r="AV204" s="90"/>
      <c r="AW204" s="225">
        <v>45114.0</v>
      </c>
    </row>
    <row r="205">
      <c r="A205" s="99">
        <v>204.0</v>
      </c>
      <c r="B205" s="92" t="s">
        <v>646</v>
      </c>
      <c r="C205" s="92" t="s">
        <v>14065</v>
      </c>
      <c r="D205" s="92" t="s">
        <v>240</v>
      </c>
      <c r="E205" s="201">
        <v>42829.0</v>
      </c>
      <c r="F205" s="92" t="s">
        <v>40</v>
      </c>
      <c r="G205" s="201">
        <v>44546.0</v>
      </c>
      <c r="H205" s="212" t="s">
        <v>75</v>
      </c>
      <c r="I205" s="92" t="s">
        <v>14066</v>
      </c>
      <c r="J205" s="92" t="s">
        <v>14067</v>
      </c>
      <c r="K205" s="212" t="s">
        <v>75</v>
      </c>
      <c r="L205" s="212" t="s">
        <v>75</v>
      </c>
      <c r="M205" s="92" t="s">
        <v>14068</v>
      </c>
      <c r="N205" s="92" t="s">
        <v>132</v>
      </c>
      <c r="O205" s="92" t="s">
        <v>63</v>
      </c>
      <c r="P205" s="92" t="s">
        <v>487</v>
      </c>
      <c r="Q205" s="212" t="s">
        <v>75</v>
      </c>
      <c r="R205" s="92" t="s">
        <v>48</v>
      </c>
      <c r="S205" s="92" t="s">
        <v>146</v>
      </c>
      <c r="T205" s="212" t="s">
        <v>75</v>
      </c>
      <c r="U205" s="92" t="s">
        <v>94</v>
      </c>
      <c r="V205" s="92" t="s">
        <v>45</v>
      </c>
      <c r="W205" s="212" t="s">
        <v>75</v>
      </c>
      <c r="X205" s="135" t="s">
        <v>14069</v>
      </c>
      <c r="Y205" s="212" t="s">
        <v>75</v>
      </c>
      <c r="Z205" s="92" t="s">
        <v>14070</v>
      </c>
      <c r="AA205" s="212" t="s">
        <v>75</v>
      </c>
      <c r="AB205" s="92" t="s">
        <v>106</v>
      </c>
      <c r="AC205" s="212" t="s">
        <v>75</v>
      </c>
      <c r="AD205" s="212" t="s">
        <v>75</v>
      </c>
      <c r="AE205" s="212" t="s">
        <v>75</v>
      </c>
      <c r="AF205" s="212" t="s">
        <v>75</v>
      </c>
      <c r="AG205" s="212" t="s">
        <v>75</v>
      </c>
      <c r="AH205" s="212" t="s">
        <v>75</v>
      </c>
      <c r="AI205" s="212" t="s">
        <v>75</v>
      </c>
      <c r="AJ205" s="212" t="s">
        <v>75</v>
      </c>
      <c r="AK205" s="212" t="s">
        <v>75</v>
      </c>
      <c r="AL205" s="212" t="s">
        <v>75</v>
      </c>
      <c r="AM205" s="212" t="s">
        <v>75</v>
      </c>
      <c r="AN205" s="212" t="s">
        <v>75</v>
      </c>
      <c r="AO205" s="212" t="s">
        <v>75</v>
      </c>
      <c r="AP205" s="212" t="s">
        <v>75</v>
      </c>
      <c r="AQ205" s="212" t="s">
        <v>75</v>
      </c>
      <c r="AR205" s="212" t="s">
        <v>75</v>
      </c>
      <c r="AS205" s="212" t="s">
        <v>75</v>
      </c>
      <c r="AT205" s="135" t="s">
        <v>14071</v>
      </c>
      <c r="AU205" s="109"/>
      <c r="AV205" s="109"/>
      <c r="AW205" s="225">
        <v>45114.0</v>
      </c>
    </row>
    <row r="206">
      <c r="A206" s="115">
        <v>205.0</v>
      </c>
      <c r="B206" s="89" t="s">
        <v>406</v>
      </c>
      <c r="C206" s="89" t="s">
        <v>14072</v>
      </c>
      <c r="D206" s="89" t="s">
        <v>39</v>
      </c>
      <c r="E206" s="200">
        <v>42830.0</v>
      </c>
      <c r="F206" s="89" t="s">
        <v>40</v>
      </c>
      <c r="G206" s="200">
        <v>44320.0</v>
      </c>
      <c r="H206" s="213" t="s">
        <v>75</v>
      </c>
      <c r="I206" s="89" t="s">
        <v>14073</v>
      </c>
      <c r="J206" s="89" t="s">
        <v>14074</v>
      </c>
      <c r="K206" s="213" t="s">
        <v>75</v>
      </c>
      <c r="L206" s="213" t="s">
        <v>75</v>
      </c>
      <c r="M206" s="89" t="s">
        <v>14075</v>
      </c>
      <c r="N206" s="89" t="s">
        <v>62</v>
      </c>
      <c r="O206" s="89" t="s">
        <v>188</v>
      </c>
      <c r="P206" s="213" t="s">
        <v>75</v>
      </c>
      <c r="Q206" s="213" t="s">
        <v>75</v>
      </c>
      <c r="R206" s="89" t="s">
        <v>48</v>
      </c>
      <c r="S206" s="89" t="s">
        <v>49</v>
      </c>
      <c r="T206" s="213" t="s">
        <v>75</v>
      </c>
      <c r="U206" s="89" t="s">
        <v>45</v>
      </c>
      <c r="V206" s="89" t="s">
        <v>45</v>
      </c>
      <c r="W206" s="213" t="s">
        <v>75</v>
      </c>
      <c r="X206" s="133" t="s">
        <v>14076</v>
      </c>
      <c r="Y206" s="213" t="s">
        <v>75</v>
      </c>
      <c r="Z206" s="89" t="s">
        <v>14077</v>
      </c>
      <c r="AA206" s="213" t="s">
        <v>75</v>
      </c>
      <c r="AB206" s="89" t="s">
        <v>80</v>
      </c>
      <c r="AC206" s="216" t="s">
        <v>14078</v>
      </c>
      <c r="AD206" s="213" t="s">
        <v>75</v>
      </c>
      <c r="AE206" s="213" t="s">
        <v>75</v>
      </c>
      <c r="AF206" s="213" t="s">
        <v>75</v>
      </c>
      <c r="AG206" s="213" t="s">
        <v>75</v>
      </c>
      <c r="AH206" s="213" t="s">
        <v>75</v>
      </c>
      <c r="AI206" s="213" t="s">
        <v>75</v>
      </c>
      <c r="AJ206" s="213" t="s">
        <v>75</v>
      </c>
      <c r="AK206" s="213" t="s">
        <v>75</v>
      </c>
      <c r="AL206" s="213" t="s">
        <v>75</v>
      </c>
      <c r="AM206" s="213" t="s">
        <v>75</v>
      </c>
      <c r="AN206" s="213" t="s">
        <v>75</v>
      </c>
      <c r="AO206" s="213" t="s">
        <v>75</v>
      </c>
      <c r="AP206" s="213" t="s">
        <v>75</v>
      </c>
      <c r="AQ206" s="213" t="s">
        <v>75</v>
      </c>
      <c r="AR206" s="213" t="s">
        <v>75</v>
      </c>
      <c r="AS206" s="213" t="s">
        <v>66</v>
      </c>
      <c r="AT206" s="213" t="s">
        <v>14079</v>
      </c>
      <c r="AU206" s="90" t="s">
        <v>12243</v>
      </c>
      <c r="AV206" s="90"/>
      <c r="AW206" s="225">
        <v>45114.0</v>
      </c>
    </row>
    <row r="207">
      <c r="A207" s="99">
        <v>206.0</v>
      </c>
      <c r="B207" s="92" t="s">
        <v>2180</v>
      </c>
      <c r="C207" s="92" t="s">
        <v>14080</v>
      </c>
      <c r="D207" s="92" t="s">
        <v>240</v>
      </c>
      <c r="E207" s="201">
        <v>42834.0</v>
      </c>
      <c r="F207" s="92" t="s">
        <v>40</v>
      </c>
      <c r="G207" s="201">
        <v>42860.0</v>
      </c>
      <c r="H207" s="212" t="s">
        <v>75</v>
      </c>
      <c r="I207" s="92" t="s">
        <v>14081</v>
      </c>
      <c r="J207" s="92" t="s">
        <v>14082</v>
      </c>
      <c r="K207" s="212" t="s">
        <v>75</v>
      </c>
      <c r="L207" s="212" t="s">
        <v>75</v>
      </c>
      <c r="M207" s="92" t="s">
        <v>14083</v>
      </c>
      <c r="N207" s="92" t="s">
        <v>197</v>
      </c>
      <c r="O207" s="92" t="s">
        <v>317</v>
      </c>
      <c r="P207" s="92" t="s">
        <v>318</v>
      </c>
      <c r="Q207" s="212" t="s">
        <v>75</v>
      </c>
      <c r="R207" s="92" t="s">
        <v>48</v>
      </c>
      <c r="S207" s="92" t="s">
        <v>49</v>
      </c>
      <c r="T207" s="212" t="s">
        <v>75</v>
      </c>
      <c r="U207" s="92" t="s">
        <v>94</v>
      </c>
      <c r="V207" s="92" t="s">
        <v>45</v>
      </c>
      <c r="W207" s="212" t="s">
        <v>75</v>
      </c>
      <c r="X207" s="135" t="s">
        <v>14084</v>
      </c>
      <c r="Y207" s="212" t="s">
        <v>75</v>
      </c>
      <c r="Z207" s="92" t="s">
        <v>14085</v>
      </c>
      <c r="AA207" s="212" t="s">
        <v>75</v>
      </c>
      <c r="AB207" s="92" t="s">
        <v>54</v>
      </c>
      <c r="AC207" s="212" t="s">
        <v>75</v>
      </c>
      <c r="AD207" s="212" t="s">
        <v>75</v>
      </c>
      <c r="AE207" s="212" t="s">
        <v>75</v>
      </c>
      <c r="AF207" s="212" t="s">
        <v>75</v>
      </c>
      <c r="AG207" s="212" t="s">
        <v>75</v>
      </c>
      <c r="AH207" s="212" t="s">
        <v>75</v>
      </c>
      <c r="AI207" s="212" t="s">
        <v>75</v>
      </c>
      <c r="AJ207" s="212" t="s">
        <v>75</v>
      </c>
      <c r="AK207" s="212" t="s">
        <v>75</v>
      </c>
      <c r="AL207" s="212" t="s">
        <v>75</v>
      </c>
      <c r="AM207" s="212" t="s">
        <v>75</v>
      </c>
      <c r="AN207" s="212" t="s">
        <v>75</v>
      </c>
      <c r="AO207" s="212" t="s">
        <v>75</v>
      </c>
      <c r="AP207" s="212" t="s">
        <v>75</v>
      </c>
      <c r="AQ207" s="212" t="s">
        <v>75</v>
      </c>
      <c r="AR207" s="212" t="s">
        <v>75</v>
      </c>
      <c r="AS207" s="212" t="s">
        <v>75</v>
      </c>
      <c r="AT207" s="135" t="s">
        <v>14086</v>
      </c>
      <c r="AU207" s="109"/>
      <c r="AV207" s="109"/>
      <c r="AW207" s="225">
        <v>45114.0</v>
      </c>
    </row>
    <row r="208">
      <c r="A208" s="115">
        <v>207.0</v>
      </c>
      <c r="B208" s="89" t="s">
        <v>14087</v>
      </c>
      <c r="C208" s="89" t="s">
        <v>4188</v>
      </c>
      <c r="D208" s="89" t="s">
        <v>39</v>
      </c>
      <c r="E208" s="200">
        <v>42835.0</v>
      </c>
      <c r="F208" s="89" t="s">
        <v>40</v>
      </c>
      <c r="G208" s="200">
        <v>43224.0</v>
      </c>
      <c r="H208" s="213" t="s">
        <v>75</v>
      </c>
      <c r="I208" s="213" t="s">
        <v>75</v>
      </c>
      <c r="J208" s="89" t="s">
        <v>14088</v>
      </c>
      <c r="K208" s="213" t="s">
        <v>75</v>
      </c>
      <c r="L208" s="213" t="s">
        <v>75</v>
      </c>
      <c r="M208" s="89" t="s">
        <v>14089</v>
      </c>
      <c r="N208" s="89" t="s">
        <v>197</v>
      </c>
      <c r="O208" s="89" t="s">
        <v>188</v>
      </c>
      <c r="P208" s="213" t="s">
        <v>75</v>
      </c>
      <c r="Q208" s="213" t="s">
        <v>75</v>
      </c>
      <c r="R208" s="89" t="s">
        <v>66</v>
      </c>
      <c r="S208" s="89" t="s">
        <v>49</v>
      </c>
      <c r="T208" s="213" t="s">
        <v>75</v>
      </c>
      <c r="U208" s="89" t="s">
        <v>45</v>
      </c>
      <c r="V208" s="89" t="s">
        <v>45</v>
      </c>
      <c r="W208" s="213" t="s">
        <v>75</v>
      </c>
      <c r="X208" s="133" t="s">
        <v>14090</v>
      </c>
      <c r="Y208" s="213" t="s">
        <v>75</v>
      </c>
      <c r="Z208" s="89" t="s">
        <v>14091</v>
      </c>
      <c r="AA208" s="213" t="s">
        <v>75</v>
      </c>
      <c r="AB208" s="89" t="s">
        <v>80</v>
      </c>
      <c r="AC208" s="213"/>
      <c r="AD208" s="213" t="s">
        <v>75</v>
      </c>
      <c r="AE208" s="213" t="s">
        <v>75</v>
      </c>
      <c r="AF208" s="213" t="s">
        <v>75</v>
      </c>
      <c r="AG208" s="213" t="s">
        <v>75</v>
      </c>
      <c r="AH208" s="213" t="s">
        <v>75</v>
      </c>
      <c r="AI208" s="213" t="s">
        <v>75</v>
      </c>
      <c r="AJ208" s="213" t="s">
        <v>75</v>
      </c>
      <c r="AK208" s="213" t="s">
        <v>75</v>
      </c>
      <c r="AL208" s="213" t="s">
        <v>75</v>
      </c>
      <c r="AM208" s="213" t="s">
        <v>75</v>
      </c>
      <c r="AN208" s="213" t="s">
        <v>75</v>
      </c>
      <c r="AO208" s="213" t="s">
        <v>75</v>
      </c>
      <c r="AP208" s="213" t="s">
        <v>75</v>
      </c>
      <c r="AQ208" s="213" t="s">
        <v>75</v>
      </c>
      <c r="AR208" s="213" t="s">
        <v>75</v>
      </c>
      <c r="AS208" s="213" t="s">
        <v>66</v>
      </c>
      <c r="AT208" s="213" t="s">
        <v>14092</v>
      </c>
      <c r="AU208" s="90" t="s">
        <v>12243</v>
      </c>
      <c r="AV208" s="90"/>
      <c r="AW208" s="225">
        <v>45114.0</v>
      </c>
    </row>
    <row r="209">
      <c r="A209" s="99">
        <v>208.0</v>
      </c>
      <c r="B209" s="92" t="s">
        <v>380</v>
      </c>
      <c r="C209" s="92" t="s">
        <v>14093</v>
      </c>
      <c r="D209" s="92" t="s">
        <v>240</v>
      </c>
      <c r="E209" s="201">
        <v>42836.0</v>
      </c>
      <c r="F209" s="92" t="s">
        <v>40</v>
      </c>
      <c r="G209" s="201">
        <v>42965.0</v>
      </c>
      <c r="H209" s="212" t="s">
        <v>75</v>
      </c>
      <c r="I209" s="92" t="s">
        <v>14094</v>
      </c>
      <c r="J209" s="92" t="s">
        <v>14095</v>
      </c>
      <c r="K209" s="212" t="s">
        <v>75</v>
      </c>
      <c r="L209" s="212" t="s">
        <v>75</v>
      </c>
      <c r="M209" s="92" t="s">
        <v>14096</v>
      </c>
      <c r="N209" s="92" t="s">
        <v>132</v>
      </c>
      <c r="O209" s="92" t="s">
        <v>63</v>
      </c>
      <c r="P209" s="92" t="s">
        <v>10449</v>
      </c>
      <c r="Q209" s="212" t="s">
        <v>75</v>
      </c>
      <c r="R209" s="92" t="s">
        <v>48</v>
      </c>
      <c r="S209" s="92" t="s">
        <v>49</v>
      </c>
      <c r="T209" s="212" t="s">
        <v>75</v>
      </c>
      <c r="U209" s="92" t="s">
        <v>45</v>
      </c>
      <c r="V209" s="92" t="s">
        <v>265</v>
      </c>
      <c r="W209" s="212" t="s">
        <v>75</v>
      </c>
      <c r="X209" s="135" t="s">
        <v>14097</v>
      </c>
      <c r="Y209" s="212" t="s">
        <v>75</v>
      </c>
      <c r="Z209" s="92" t="s">
        <v>14098</v>
      </c>
      <c r="AA209" s="212" t="s">
        <v>75</v>
      </c>
      <c r="AB209" s="92" t="s">
        <v>451</v>
      </c>
      <c r="AC209" s="212"/>
      <c r="AD209" s="212" t="s">
        <v>75</v>
      </c>
      <c r="AE209" s="212" t="s">
        <v>75</v>
      </c>
      <c r="AF209" s="212" t="s">
        <v>75</v>
      </c>
      <c r="AG209" s="212" t="s">
        <v>75</v>
      </c>
      <c r="AH209" s="212" t="s">
        <v>75</v>
      </c>
      <c r="AI209" s="212" t="s">
        <v>75</v>
      </c>
      <c r="AJ209" s="212" t="s">
        <v>75</v>
      </c>
      <c r="AK209" s="212" t="s">
        <v>75</v>
      </c>
      <c r="AL209" s="212" t="s">
        <v>75</v>
      </c>
      <c r="AM209" s="212" t="s">
        <v>75</v>
      </c>
      <c r="AN209" s="212" t="s">
        <v>75</v>
      </c>
      <c r="AO209" s="212" t="s">
        <v>75</v>
      </c>
      <c r="AP209" s="212" t="s">
        <v>75</v>
      </c>
      <c r="AQ209" s="212" t="s">
        <v>75</v>
      </c>
      <c r="AR209" s="212" t="s">
        <v>75</v>
      </c>
      <c r="AS209" s="212" t="s">
        <v>75</v>
      </c>
      <c r="AT209" s="135"/>
      <c r="AU209" s="109"/>
      <c r="AV209" s="109"/>
      <c r="AW209" s="225">
        <v>45114.0</v>
      </c>
    </row>
    <row r="210">
      <c r="A210" s="115">
        <v>209.0</v>
      </c>
      <c r="B210" s="89" t="s">
        <v>1727</v>
      </c>
      <c r="C210" s="89" t="s">
        <v>14099</v>
      </c>
      <c r="D210" s="89" t="s">
        <v>240</v>
      </c>
      <c r="E210" s="200">
        <v>42836.0</v>
      </c>
      <c r="F210" s="89" t="s">
        <v>40</v>
      </c>
      <c r="G210" s="200">
        <v>43588.0</v>
      </c>
      <c r="H210" s="213" t="s">
        <v>75</v>
      </c>
      <c r="I210" s="89" t="s">
        <v>14100</v>
      </c>
      <c r="J210" s="89" t="s">
        <v>14101</v>
      </c>
      <c r="K210" s="213" t="s">
        <v>75</v>
      </c>
      <c r="L210" s="213" t="s">
        <v>75</v>
      </c>
      <c r="M210" s="89" t="s">
        <v>14102</v>
      </c>
      <c r="N210" s="89" t="s">
        <v>223</v>
      </c>
      <c r="O210" s="89" t="s">
        <v>120</v>
      </c>
      <c r="P210" s="213" t="s">
        <v>75</v>
      </c>
      <c r="Q210" s="213" t="s">
        <v>75</v>
      </c>
      <c r="R210" s="89" t="s">
        <v>66</v>
      </c>
      <c r="S210" s="89" t="s">
        <v>49</v>
      </c>
      <c r="T210" s="213" t="s">
        <v>75</v>
      </c>
      <c r="U210" s="89" t="s">
        <v>147</v>
      </c>
      <c r="V210" s="89" t="s">
        <v>45</v>
      </c>
      <c r="W210" s="213" t="s">
        <v>75</v>
      </c>
      <c r="X210" s="133" t="s">
        <v>14103</v>
      </c>
      <c r="Y210" s="213" t="s">
        <v>75</v>
      </c>
      <c r="Z210" s="89" t="s">
        <v>14104</v>
      </c>
      <c r="AA210" s="213" t="s">
        <v>75</v>
      </c>
      <c r="AB210" s="89" t="s">
        <v>149</v>
      </c>
      <c r="AC210" s="216" t="s">
        <v>14105</v>
      </c>
      <c r="AD210" s="213" t="s">
        <v>75</v>
      </c>
      <c r="AE210" s="213" t="s">
        <v>75</v>
      </c>
      <c r="AF210" s="213" t="s">
        <v>75</v>
      </c>
      <c r="AG210" s="213" t="s">
        <v>75</v>
      </c>
      <c r="AH210" s="213" t="s">
        <v>75</v>
      </c>
      <c r="AI210" s="213" t="s">
        <v>75</v>
      </c>
      <c r="AJ210" s="213" t="s">
        <v>75</v>
      </c>
      <c r="AK210" s="213" t="s">
        <v>75</v>
      </c>
      <c r="AL210" s="213" t="s">
        <v>75</v>
      </c>
      <c r="AM210" s="213" t="s">
        <v>75</v>
      </c>
      <c r="AN210" s="213" t="s">
        <v>75</v>
      </c>
      <c r="AO210" s="213" t="s">
        <v>75</v>
      </c>
      <c r="AP210" s="213" t="s">
        <v>75</v>
      </c>
      <c r="AQ210" s="213" t="s">
        <v>75</v>
      </c>
      <c r="AR210" s="213" t="s">
        <v>75</v>
      </c>
      <c r="AS210" s="213" t="s">
        <v>66</v>
      </c>
      <c r="AT210" s="133" t="s">
        <v>14103</v>
      </c>
      <c r="AU210" s="90" t="s">
        <v>12243</v>
      </c>
      <c r="AV210" s="90"/>
      <c r="AW210" s="225">
        <v>45114.0</v>
      </c>
    </row>
    <row r="211">
      <c r="A211" s="99">
        <v>210.0</v>
      </c>
      <c r="B211" s="92" t="s">
        <v>5642</v>
      </c>
      <c r="C211" s="92" t="s">
        <v>14106</v>
      </c>
      <c r="D211" s="92" t="s">
        <v>240</v>
      </c>
      <c r="E211" s="201">
        <v>42836.0</v>
      </c>
      <c r="F211" s="92" t="s">
        <v>40</v>
      </c>
      <c r="G211" s="201">
        <v>42860.0</v>
      </c>
      <c r="H211" s="212" t="s">
        <v>75</v>
      </c>
      <c r="I211" s="92" t="s">
        <v>14107</v>
      </c>
      <c r="J211" s="92" t="s">
        <v>14108</v>
      </c>
      <c r="K211" s="212" t="s">
        <v>75</v>
      </c>
      <c r="L211" s="212" t="s">
        <v>75</v>
      </c>
      <c r="M211" s="92" t="s">
        <v>14109</v>
      </c>
      <c r="N211" s="92" t="s">
        <v>197</v>
      </c>
      <c r="O211" s="92" t="s">
        <v>317</v>
      </c>
      <c r="P211" s="92" t="s">
        <v>14110</v>
      </c>
      <c r="Q211" s="212" t="s">
        <v>75</v>
      </c>
      <c r="R211" s="92" t="s">
        <v>48</v>
      </c>
      <c r="S211" s="92" t="s">
        <v>49</v>
      </c>
      <c r="T211" s="212" t="s">
        <v>75</v>
      </c>
      <c r="U211" s="92" t="s">
        <v>94</v>
      </c>
      <c r="V211" s="92" t="s">
        <v>45</v>
      </c>
      <c r="W211" s="212" t="s">
        <v>75</v>
      </c>
      <c r="X211" s="135" t="s">
        <v>14111</v>
      </c>
      <c r="Y211" s="212" t="s">
        <v>75</v>
      </c>
      <c r="Z211" s="92" t="s">
        <v>14112</v>
      </c>
      <c r="AA211" s="212" t="s">
        <v>75</v>
      </c>
      <c r="AB211" s="92" t="s">
        <v>602</v>
      </c>
      <c r="AC211" s="212"/>
      <c r="AD211" s="212" t="s">
        <v>75</v>
      </c>
      <c r="AE211" s="212" t="s">
        <v>75</v>
      </c>
      <c r="AF211" s="212" t="s">
        <v>75</v>
      </c>
      <c r="AG211" s="212" t="s">
        <v>75</v>
      </c>
      <c r="AH211" s="212" t="s">
        <v>75</v>
      </c>
      <c r="AI211" s="212" t="s">
        <v>75</v>
      </c>
      <c r="AJ211" s="212" t="s">
        <v>75</v>
      </c>
      <c r="AK211" s="212" t="s">
        <v>75</v>
      </c>
      <c r="AL211" s="212" t="s">
        <v>75</v>
      </c>
      <c r="AM211" s="212" t="s">
        <v>75</v>
      </c>
      <c r="AN211" s="212" t="s">
        <v>75</v>
      </c>
      <c r="AO211" s="212" t="s">
        <v>75</v>
      </c>
      <c r="AP211" s="212" t="s">
        <v>75</v>
      </c>
      <c r="AQ211" s="212" t="s">
        <v>75</v>
      </c>
      <c r="AR211" s="212" t="s">
        <v>75</v>
      </c>
      <c r="AS211" s="212" t="s">
        <v>75</v>
      </c>
      <c r="AT211" s="212" t="s">
        <v>14113</v>
      </c>
      <c r="AU211" s="109"/>
      <c r="AV211" s="109"/>
      <c r="AW211" s="225">
        <v>45114.0</v>
      </c>
    </row>
    <row r="212">
      <c r="A212" s="115">
        <v>211.0</v>
      </c>
      <c r="B212" s="89" t="s">
        <v>778</v>
      </c>
      <c r="C212" s="89" t="s">
        <v>14114</v>
      </c>
      <c r="D212" s="89" t="s">
        <v>240</v>
      </c>
      <c r="E212" s="200">
        <v>42837.0</v>
      </c>
      <c r="F212" s="89" t="s">
        <v>40</v>
      </c>
      <c r="G212" s="200">
        <v>43588.0</v>
      </c>
      <c r="H212" s="213" t="s">
        <v>75</v>
      </c>
      <c r="I212" s="89" t="s">
        <v>14115</v>
      </c>
      <c r="J212" s="89" t="s">
        <v>14116</v>
      </c>
      <c r="K212" s="213" t="s">
        <v>75</v>
      </c>
      <c r="L212" s="213" t="s">
        <v>75</v>
      </c>
      <c r="M212" s="89" t="s">
        <v>14117</v>
      </c>
      <c r="N212" s="89" t="s">
        <v>223</v>
      </c>
      <c r="O212" s="89" t="s">
        <v>46</v>
      </c>
      <c r="P212" s="213" t="s">
        <v>75</v>
      </c>
      <c r="Q212" s="213" t="s">
        <v>75</v>
      </c>
      <c r="R212" s="89" t="s">
        <v>66</v>
      </c>
      <c r="S212" s="89" t="s">
        <v>49</v>
      </c>
      <c r="T212" s="213" t="s">
        <v>75</v>
      </c>
      <c r="U212" s="89" t="s">
        <v>147</v>
      </c>
      <c r="V212" s="89" t="s">
        <v>52</v>
      </c>
      <c r="W212" s="213" t="s">
        <v>75</v>
      </c>
      <c r="X212" s="133" t="s">
        <v>14118</v>
      </c>
      <c r="Y212" s="213" t="s">
        <v>75</v>
      </c>
      <c r="Z212" s="89" t="s">
        <v>14119</v>
      </c>
      <c r="AA212" s="213" t="s">
        <v>75</v>
      </c>
      <c r="AB212" s="89" t="s">
        <v>54</v>
      </c>
      <c r="AC212" s="213" t="s">
        <v>75</v>
      </c>
      <c r="AD212" s="213" t="s">
        <v>75</v>
      </c>
      <c r="AE212" s="213" t="s">
        <v>75</v>
      </c>
      <c r="AF212" s="213" t="s">
        <v>75</v>
      </c>
      <c r="AG212" s="213" t="s">
        <v>75</v>
      </c>
      <c r="AH212" s="213" t="s">
        <v>75</v>
      </c>
      <c r="AI212" s="213" t="s">
        <v>75</v>
      </c>
      <c r="AJ212" s="213" t="s">
        <v>75</v>
      </c>
      <c r="AK212" s="213" t="s">
        <v>75</v>
      </c>
      <c r="AL212" s="213" t="s">
        <v>75</v>
      </c>
      <c r="AM212" s="213" t="s">
        <v>75</v>
      </c>
      <c r="AN212" s="213" t="s">
        <v>75</v>
      </c>
      <c r="AO212" s="213" t="s">
        <v>75</v>
      </c>
      <c r="AP212" s="213" t="s">
        <v>75</v>
      </c>
      <c r="AQ212" s="213" t="s">
        <v>75</v>
      </c>
      <c r="AR212" s="213" t="s">
        <v>75</v>
      </c>
      <c r="AS212" s="213" t="s">
        <v>75</v>
      </c>
      <c r="AT212" s="213" t="s">
        <v>75</v>
      </c>
      <c r="AU212" s="90"/>
      <c r="AV212" s="90"/>
      <c r="AW212" s="225">
        <v>45114.0</v>
      </c>
    </row>
    <row r="213">
      <c r="A213" s="99">
        <v>212.0</v>
      </c>
      <c r="B213" s="92" t="s">
        <v>14120</v>
      </c>
      <c r="C213" s="92" t="s">
        <v>14121</v>
      </c>
      <c r="D213" s="92" t="s">
        <v>39</v>
      </c>
      <c r="E213" s="201">
        <v>42842.0</v>
      </c>
      <c r="F213" s="92" t="s">
        <v>40</v>
      </c>
      <c r="G213" s="201">
        <v>43588.0</v>
      </c>
      <c r="H213" s="212" t="s">
        <v>75</v>
      </c>
      <c r="I213" s="92" t="s">
        <v>14122</v>
      </c>
      <c r="J213" s="92" t="s">
        <v>14123</v>
      </c>
      <c r="K213" s="212" t="s">
        <v>75</v>
      </c>
      <c r="L213" s="212" t="s">
        <v>75</v>
      </c>
      <c r="M213" s="92" t="s">
        <v>14124</v>
      </c>
      <c r="N213" s="92" t="s">
        <v>92</v>
      </c>
      <c r="O213" s="92" t="s">
        <v>175</v>
      </c>
      <c r="P213" s="92" t="s">
        <v>14125</v>
      </c>
      <c r="Q213" s="212" t="s">
        <v>75</v>
      </c>
      <c r="R213" s="92" t="s">
        <v>66</v>
      </c>
      <c r="S213" s="92" t="s">
        <v>146</v>
      </c>
      <c r="T213" s="212" t="s">
        <v>75</v>
      </c>
      <c r="U213" s="92" t="s">
        <v>94</v>
      </c>
      <c r="V213" s="92" t="s">
        <v>52</v>
      </c>
      <c r="W213" s="212" t="s">
        <v>75</v>
      </c>
      <c r="X213" s="135" t="s">
        <v>14126</v>
      </c>
      <c r="Y213" s="212" t="s">
        <v>75</v>
      </c>
      <c r="Z213" s="92" t="s">
        <v>14127</v>
      </c>
      <c r="AA213" s="212" t="s">
        <v>75</v>
      </c>
      <c r="AB213" s="92" t="s">
        <v>358</v>
      </c>
      <c r="AC213" s="212" t="s">
        <v>75</v>
      </c>
      <c r="AD213" s="212" t="s">
        <v>75</v>
      </c>
      <c r="AE213" s="212" t="s">
        <v>75</v>
      </c>
      <c r="AF213" s="212" t="s">
        <v>75</v>
      </c>
      <c r="AG213" s="212" t="s">
        <v>75</v>
      </c>
      <c r="AH213" s="212" t="s">
        <v>75</v>
      </c>
      <c r="AI213" s="212" t="s">
        <v>75</v>
      </c>
      <c r="AJ213" s="212" t="s">
        <v>75</v>
      </c>
      <c r="AK213" s="212" t="s">
        <v>75</v>
      </c>
      <c r="AL213" s="212" t="s">
        <v>75</v>
      </c>
      <c r="AM213" s="212" t="s">
        <v>75</v>
      </c>
      <c r="AN213" s="212" t="s">
        <v>75</v>
      </c>
      <c r="AO213" s="212" t="s">
        <v>75</v>
      </c>
      <c r="AP213" s="212" t="s">
        <v>75</v>
      </c>
      <c r="AQ213" s="212" t="s">
        <v>75</v>
      </c>
      <c r="AR213" s="212" t="s">
        <v>75</v>
      </c>
      <c r="AS213" s="212" t="s">
        <v>75</v>
      </c>
      <c r="AT213" s="135"/>
      <c r="AU213" s="109"/>
      <c r="AV213" s="109"/>
      <c r="AW213" s="225">
        <v>45114.0</v>
      </c>
    </row>
    <row r="214">
      <c r="A214" s="115">
        <v>213.0</v>
      </c>
      <c r="B214" s="89" t="s">
        <v>10384</v>
      </c>
      <c r="C214" s="89" t="s">
        <v>14128</v>
      </c>
      <c r="D214" s="89" t="s">
        <v>39</v>
      </c>
      <c r="E214" s="200">
        <v>42843.0</v>
      </c>
      <c r="F214" s="89" t="s">
        <v>40</v>
      </c>
      <c r="G214" s="200">
        <v>43952.0</v>
      </c>
      <c r="H214" s="213" t="s">
        <v>75</v>
      </c>
      <c r="I214" s="89" t="s">
        <v>14129</v>
      </c>
      <c r="J214" s="89" t="s">
        <v>14130</v>
      </c>
      <c r="K214" s="213" t="s">
        <v>75</v>
      </c>
      <c r="L214" s="213" t="s">
        <v>75</v>
      </c>
      <c r="M214" s="89" t="s">
        <v>14131</v>
      </c>
      <c r="N214" s="89" t="s">
        <v>223</v>
      </c>
      <c r="O214" s="89" t="s">
        <v>133</v>
      </c>
      <c r="P214" s="213" t="s">
        <v>75</v>
      </c>
      <c r="Q214" s="213" t="s">
        <v>75</v>
      </c>
      <c r="R214" s="89" t="s">
        <v>48</v>
      </c>
      <c r="S214" s="89" t="s">
        <v>146</v>
      </c>
      <c r="T214" s="213" t="s">
        <v>75</v>
      </c>
      <c r="U214" s="89" t="s">
        <v>94</v>
      </c>
      <c r="V214" s="89" t="s">
        <v>52</v>
      </c>
      <c r="W214" s="213" t="s">
        <v>75</v>
      </c>
      <c r="X214" s="133" t="s">
        <v>14132</v>
      </c>
      <c r="Y214" s="213" t="s">
        <v>75</v>
      </c>
      <c r="Z214" s="89" t="s">
        <v>14133</v>
      </c>
      <c r="AA214" s="213" t="s">
        <v>75</v>
      </c>
      <c r="AB214" s="89" t="s">
        <v>106</v>
      </c>
      <c r="AC214" s="213" t="s">
        <v>75</v>
      </c>
      <c r="AD214" s="213" t="s">
        <v>75</v>
      </c>
      <c r="AE214" s="213" t="s">
        <v>75</v>
      </c>
      <c r="AF214" s="213" t="s">
        <v>75</v>
      </c>
      <c r="AG214" s="213" t="s">
        <v>75</v>
      </c>
      <c r="AH214" s="213" t="s">
        <v>75</v>
      </c>
      <c r="AI214" s="213" t="s">
        <v>75</v>
      </c>
      <c r="AJ214" s="213" t="s">
        <v>75</v>
      </c>
      <c r="AK214" s="213" t="s">
        <v>75</v>
      </c>
      <c r="AL214" s="213" t="s">
        <v>75</v>
      </c>
      <c r="AM214" s="213" t="s">
        <v>75</v>
      </c>
      <c r="AN214" s="213" t="s">
        <v>75</v>
      </c>
      <c r="AO214" s="213" t="s">
        <v>75</v>
      </c>
      <c r="AP214" s="213" t="s">
        <v>75</v>
      </c>
      <c r="AQ214" s="213" t="s">
        <v>75</v>
      </c>
      <c r="AR214" s="213" t="s">
        <v>75</v>
      </c>
      <c r="AS214" s="213" t="s">
        <v>75</v>
      </c>
      <c r="AT214" s="133" t="s">
        <v>13949</v>
      </c>
      <c r="AU214" s="90"/>
      <c r="AV214" s="90"/>
      <c r="AW214" s="225">
        <v>45114.0</v>
      </c>
    </row>
    <row r="215">
      <c r="A215" s="99">
        <v>214.0</v>
      </c>
      <c r="B215" s="92" t="s">
        <v>2923</v>
      </c>
      <c r="C215" s="92" t="s">
        <v>433</v>
      </c>
      <c r="D215" s="92" t="s">
        <v>240</v>
      </c>
      <c r="E215" s="201">
        <v>42846.0</v>
      </c>
      <c r="F215" s="92" t="s">
        <v>40</v>
      </c>
      <c r="G215" s="201">
        <v>44183.0</v>
      </c>
      <c r="H215" s="212" t="s">
        <v>75</v>
      </c>
      <c r="I215" s="92" t="s">
        <v>14134</v>
      </c>
      <c r="J215" s="212" t="s">
        <v>75</v>
      </c>
      <c r="K215" s="212" t="s">
        <v>75</v>
      </c>
      <c r="L215" s="212" t="s">
        <v>75</v>
      </c>
      <c r="M215" s="92" t="s">
        <v>14135</v>
      </c>
      <c r="N215" s="92" t="s">
        <v>132</v>
      </c>
      <c r="O215" s="92" t="s">
        <v>133</v>
      </c>
      <c r="P215" s="212" t="s">
        <v>75</v>
      </c>
      <c r="Q215" s="212" t="s">
        <v>75</v>
      </c>
      <c r="R215" s="92" t="s">
        <v>48</v>
      </c>
      <c r="S215" s="92" t="s">
        <v>49</v>
      </c>
      <c r="T215" s="212" t="s">
        <v>75</v>
      </c>
      <c r="U215" s="92" t="s">
        <v>527</v>
      </c>
      <c r="V215" s="92" t="s">
        <v>52</v>
      </c>
      <c r="W215" s="212" t="s">
        <v>75</v>
      </c>
      <c r="X215" s="135" t="s">
        <v>14136</v>
      </c>
      <c r="Y215" s="212" t="s">
        <v>75</v>
      </c>
      <c r="Z215" s="92" t="s">
        <v>14137</v>
      </c>
      <c r="AA215" s="212" t="s">
        <v>75</v>
      </c>
      <c r="AB215" s="92" t="s">
        <v>54</v>
      </c>
      <c r="AC215" s="212" t="s">
        <v>75</v>
      </c>
      <c r="AD215" s="212" t="s">
        <v>75</v>
      </c>
      <c r="AE215" s="212" t="s">
        <v>75</v>
      </c>
      <c r="AF215" s="212" t="s">
        <v>75</v>
      </c>
      <c r="AG215" s="212" t="s">
        <v>75</v>
      </c>
      <c r="AH215" s="212" t="s">
        <v>75</v>
      </c>
      <c r="AI215" s="212" t="s">
        <v>75</v>
      </c>
      <c r="AJ215" s="212" t="s">
        <v>75</v>
      </c>
      <c r="AK215" s="212" t="s">
        <v>75</v>
      </c>
      <c r="AL215" s="212" t="s">
        <v>75</v>
      </c>
      <c r="AM215" s="212" t="s">
        <v>75</v>
      </c>
      <c r="AN215" s="212" t="s">
        <v>75</v>
      </c>
      <c r="AO215" s="212" t="s">
        <v>75</v>
      </c>
      <c r="AP215" s="212" t="s">
        <v>75</v>
      </c>
      <c r="AQ215" s="212" t="s">
        <v>75</v>
      </c>
      <c r="AR215" s="212" t="s">
        <v>75</v>
      </c>
      <c r="AS215" s="212" t="s">
        <v>75</v>
      </c>
      <c r="AT215" s="212" t="s">
        <v>14138</v>
      </c>
      <c r="AU215" s="109"/>
      <c r="AV215" s="109"/>
      <c r="AW215" s="225">
        <v>45114.0</v>
      </c>
    </row>
    <row r="216">
      <c r="A216" s="115">
        <v>215.0</v>
      </c>
      <c r="B216" s="89" t="s">
        <v>11279</v>
      </c>
      <c r="C216" s="89" t="s">
        <v>14139</v>
      </c>
      <c r="D216" s="89" t="s">
        <v>39</v>
      </c>
      <c r="E216" s="200">
        <v>42846.0</v>
      </c>
      <c r="F216" s="89" t="s">
        <v>40</v>
      </c>
      <c r="G216" s="200">
        <v>43588.0</v>
      </c>
      <c r="H216" s="213" t="s">
        <v>75</v>
      </c>
      <c r="I216" s="89" t="s">
        <v>14140</v>
      </c>
      <c r="J216" s="213" t="s">
        <v>75</v>
      </c>
      <c r="K216" s="213" t="s">
        <v>75</v>
      </c>
      <c r="L216" s="213" t="s">
        <v>75</v>
      </c>
      <c r="M216" s="89" t="s">
        <v>14141</v>
      </c>
      <c r="N216" s="89" t="s">
        <v>223</v>
      </c>
      <c r="O216" s="89" t="s">
        <v>120</v>
      </c>
      <c r="P216" s="213" t="s">
        <v>75</v>
      </c>
      <c r="Q216" s="213" t="s">
        <v>75</v>
      </c>
      <c r="R216" s="89" t="s">
        <v>48</v>
      </c>
      <c r="S216" s="89" t="s">
        <v>146</v>
      </c>
      <c r="T216" s="213" t="s">
        <v>75</v>
      </c>
      <c r="U216" s="89" t="s">
        <v>94</v>
      </c>
      <c r="V216" s="89" t="s">
        <v>52</v>
      </c>
      <c r="W216" s="213" t="s">
        <v>75</v>
      </c>
      <c r="X216" s="133" t="s">
        <v>14142</v>
      </c>
      <c r="Y216" s="213" t="s">
        <v>75</v>
      </c>
      <c r="Z216" s="89" t="s">
        <v>14143</v>
      </c>
      <c r="AA216" s="213" t="s">
        <v>75</v>
      </c>
      <c r="AB216" s="89" t="s">
        <v>106</v>
      </c>
      <c r="AC216" s="213" t="s">
        <v>75</v>
      </c>
      <c r="AD216" s="213" t="s">
        <v>75</v>
      </c>
      <c r="AE216" s="213" t="s">
        <v>75</v>
      </c>
      <c r="AF216" s="213" t="s">
        <v>75</v>
      </c>
      <c r="AG216" s="213" t="s">
        <v>75</v>
      </c>
      <c r="AH216" s="213" t="s">
        <v>75</v>
      </c>
      <c r="AI216" s="213" t="s">
        <v>75</v>
      </c>
      <c r="AJ216" s="213" t="s">
        <v>75</v>
      </c>
      <c r="AK216" s="213" t="s">
        <v>75</v>
      </c>
      <c r="AL216" s="213" t="s">
        <v>75</v>
      </c>
      <c r="AM216" s="213" t="s">
        <v>75</v>
      </c>
      <c r="AN216" s="213" t="s">
        <v>75</v>
      </c>
      <c r="AO216" s="213" t="s">
        <v>75</v>
      </c>
      <c r="AP216" s="213" t="s">
        <v>75</v>
      </c>
      <c r="AQ216" s="213" t="s">
        <v>75</v>
      </c>
      <c r="AR216" s="213" t="s">
        <v>75</v>
      </c>
      <c r="AS216" s="213" t="s">
        <v>75</v>
      </c>
      <c r="AT216" s="133"/>
      <c r="AU216" s="90"/>
      <c r="AV216" s="90"/>
      <c r="AW216" s="225">
        <v>45114.0</v>
      </c>
    </row>
    <row r="217">
      <c r="A217" s="99">
        <v>216.0</v>
      </c>
      <c r="B217" s="92" t="s">
        <v>14144</v>
      </c>
      <c r="C217" s="92" t="s">
        <v>14145</v>
      </c>
      <c r="D217" s="92" t="s">
        <v>39</v>
      </c>
      <c r="E217" s="201">
        <v>42851.0</v>
      </c>
      <c r="F217" s="92" t="s">
        <v>40</v>
      </c>
      <c r="G217" s="201">
        <v>43806.0</v>
      </c>
      <c r="H217" s="212" t="s">
        <v>75</v>
      </c>
      <c r="I217" s="92" t="s">
        <v>14146</v>
      </c>
      <c r="J217" s="212" t="s">
        <v>75</v>
      </c>
      <c r="K217" s="212" t="s">
        <v>75</v>
      </c>
      <c r="L217" s="212" t="s">
        <v>75</v>
      </c>
      <c r="M217" s="92" t="s">
        <v>14147</v>
      </c>
      <c r="N217" s="92" t="s">
        <v>223</v>
      </c>
      <c r="O217" s="92" t="s">
        <v>46</v>
      </c>
      <c r="P217" s="212" t="s">
        <v>75</v>
      </c>
      <c r="Q217" s="212" t="s">
        <v>75</v>
      </c>
      <c r="R217" s="92" t="s">
        <v>66</v>
      </c>
      <c r="S217" s="92" t="s">
        <v>49</v>
      </c>
      <c r="T217" s="212" t="s">
        <v>75</v>
      </c>
      <c r="U217" s="92" t="s">
        <v>94</v>
      </c>
      <c r="V217" s="92" t="s">
        <v>52</v>
      </c>
      <c r="W217" s="212" t="s">
        <v>75</v>
      </c>
      <c r="X217" s="135" t="s">
        <v>14148</v>
      </c>
      <c r="Y217" s="212" t="s">
        <v>75</v>
      </c>
      <c r="Z217" s="92" t="s">
        <v>14149</v>
      </c>
      <c r="AA217" s="212" t="s">
        <v>75</v>
      </c>
      <c r="AB217" s="92" t="s">
        <v>247</v>
      </c>
      <c r="AC217" s="212" t="s">
        <v>75</v>
      </c>
      <c r="AD217" s="212" t="s">
        <v>75</v>
      </c>
      <c r="AE217" s="212" t="s">
        <v>75</v>
      </c>
      <c r="AF217" s="212" t="s">
        <v>75</v>
      </c>
      <c r="AG217" s="212" t="s">
        <v>75</v>
      </c>
      <c r="AH217" s="212" t="s">
        <v>75</v>
      </c>
      <c r="AI217" s="212" t="s">
        <v>75</v>
      </c>
      <c r="AJ217" s="212" t="s">
        <v>75</v>
      </c>
      <c r="AK217" s="212" t="s">
        <v>75</v>
      </c>
      <c r="AL217" s="212" t="s">
        <v>75</v>
      </c>
      <c r="AM217" s="212" t="s">
        <v>75</v>
      </c>
      <c r="AN217" s="212" t="s">
        <v>75</v>
      </c>
      <c r="AO217" s="212" t="s">
        <v>75</v>
      </c>
      <c r="AP217" s="212" t="s">
        <v>75</v>
      </c>
      <c r="AQ217" s="212" t="s">
        <v>75</v>
      </c>
      <c r="AR217" s="212" t="s">
        <v>75</v>
      </c>
      <c r="AS217" s="212" t="s">
        <v>75</v>
      </c>
      <c r="AT217" s="135"/>
      <c r="AU217" s="109"/>
      <c r="AV217" s="109"/>
      <c r="AW217" s="225">
        <v>45114.0</v>
      </c>
    </row>
    <row r="218">
      <c r="A218" s="115">
        <v>217.0</v>
      </c>
      <c r="B218" s="89" t="s">
        <v>14150</v>
      </c>
      <c r="C218" s="89" t="s">
        <v>14151</v>
      </c>
      <c r="D218" s="89" t="s">
        <v>39</v>
      </c>
      <c r="E218" s="200">
        <v>42856.0</v>
      </c>
      <c r="F218" s="89" t="s">
        <v>40</v>
      </c>
      <c r="G218" s="200">
        <v>44056.0</v>
      </c>
      <c r="H218" s="213" t="s">
        <v>75</v>
      </c>
      <c r="I218" s="89" t="s">
        <v>14152</v>
      </c>
      <c r="J218" s="213" t="s">
        <v>75</v>
      </c>
      <c r="K218" s="213" t="s">
        <v>75</v>
      </c>
      <c r="L218" s="213" t="s">
        <v>75</v>
      </c>
      <c r="M218" s="89" t="s">
        <v>14153</v>
      </c>
      <c r="N218" s="89" t="s">
        <v>62</v>
      </c>
      <c r="O218" s="89" t="s">
        <v>46</v>
      </c>
      <c r="P218" s="213" t="s">
        <v>75</v>
      </c>
      <c r="Q218" s="213" t="s">
        <v>75</v>
      </c>
      <c r="R218" s="89" t="s">
        <v>66</v>
      </c>
      <c r="S218" s="89" t="s">
        <v>49</v>
      </c>
      <c r="T218" s="213" t="s">
        <v>75</v>
      </c>
      <c r="U218" s="89" t="s">
        <v>94</v>
      </c>
      <c r="V218" s="89" t="s">
        <v>52</v>
      </c>
      <c r="W218" s="213" t="s">
        <v>75</v>
      </c>
      <c r="X218" s="133" t="s">
        <v>14154</v>
      </c>
      <c r="Y218" s="213" t="s">
        <v>75</v>
      </c>
      <c r="Z218" s="89" t="s">
        <v>14155</v>
      </c>
      <c r="AA218" s="213" t="s">
        <v>75</v>
      </c>
      <c r="AB218" s="89" t="s">
        <v>80</v>
      </c>
      <c r="AC218" s="213" t="s">
        <v>75</v>
      </c>
      <c r="AD218" s="213" t="s">
        <v>75</v>
      </c>
      <c r="AE218" s="213" t="s">
        <v>75</v>
      </c>
      <c r="AF218" s="213" t="s">
        <v>75</v>
      </c>
      <c r="AG218" s="213" t="s">
        <v>75</v>
      </c>
      <c r="AH218" s="213" t="s">
        <v>75</v>
      </c>
      <c r="AI218" s="213" t="s">
        <v>75</v>
      </c>
      <c r="AJ218" s="213" t="s">
        <v>75</v>
      </c>
      <c r="AK218" s="213" t="s">
        <v>75</v>
      </c>
      <c r="AL218" s="213" t="s">
        <v>75</v>
      </c>
      <c r="AM218" s="213" t="s">
        <v>75</v>
      </c>
      <c r="AN218" s="213" t="s">
        <v>75</v>
      </c>
      <c r="AO218" s="213" t="s">
        <v>75</v>
      </c>
      <c r="AP218" s="213" t="s">
        <v>75</v>
      </c>
      <c r="AQ218" s="213" t="s">
        <v>75</v>
      </c>
      <c r="AR218" s="213" t="s">
        <v>75</v>
      </c>
      <c r="AS218" s="213" t="s">
        <v>75</v>
      </c>
      <c r="AT218" s="133" t="s">
        <v>14156</v>
      </c>
      <c r="AU218" s="90"/>
      <c r="AV218" s="90"/>
      <c r="AW218" s="225">
        <v>45114.0</v>
      </c>
    </row>
    <row r="219">
      <c r="A219" s="99">
        <v>218.0</v>
      </c>
      <c r="B219" s="92" t="s">
        <v>14157</v>
      </c>
      <c r="C219" s="92" t="s">
        <v>13578</v>
      </c>
      <c r="D219" s="92" t="s">
        <v>240</v>
      </c>
      <c r="E219" s="201">
        <v>42858.0</v>
      </c>
      <c r="F219" s="92" t="s">
        <v>40</v>
      </c>
      <c r="G219" s="201">
        <v>43588.0</v>
      </c>
      <c r="H219" s="212" t="s">
        <v>75</v>
      </c>
      <c r="I219" s="92" t="s">
        <v>14158</v>
      </c>
      <c r="J219" s="212" t="s">
        <v>75</v>
      </c>
      <c r="K219" s="212" t="s">
        <v>75</v>
      </c>
      <c r="L219" s="212" t="s">
        <v>75</v>
      </c>
      <c r="M219" s="92" t="s">
        <v>14159</v>
      </c>
      <c r="N219" s="92" t="s">
        <v>223</v>
      </c>
      <c r="O219" s="92" t="s">
        <v>120</v>
      </c>
      <c r="P219" s="212" t="s">
        <v>75</v>
      </c>
      <c r="Q219" s="212" t="s">
        <v>75</v>
      </c>
      <c r="R219" s="92" t="s">
        <v>48</v>
      </c>
      <c r="S219" s="92" t="s">
        <v>146</v>
      </c>
      <c r="T219" s="212" t="s">
        <v>75</v>
      </c>
      <c r="U219" s="92" t="s">
        <v>51</v>
      </c>
      <c r="V219" s="92" t="s">
        <v>52</v>
      </c>
      <c r="W219" s="212" t="s">
        <v>75</v>
      </c>
      <c r="X219" s="135" t="s">
        <v>14160</v>
      </c>
      <c r="Y219" s="212" t="s">
        <v>75</v>
      </c>
      <c r="Z219" s="92" t="s">
        <v>14161</v>
      </c>
      <c r="AA219" s="212" t="s">
        <v>75</v>
      </c>
      <c r="AB219" s="92" t="s">
        <v>54</v>
      </c>
      <c r="AC219" s="218" t="s">
        <v>14162</v>
      </c>
      <c r="AD219" s="212" t="s">
        <v>75</v>
      </c>
      <c r="AE219" s="212" t="s">
        <v>75</v>
      </c>
      <c r="AF219" s="212" t="s">
        <v>75</v>
      </c>
      <c r="AG219" s="212" t="s">
        <v>75</v>
      </c>
      <c r="AH219" s="212" t="s">
        <v>75</v>
      </c>
      <c r="AI219" s="212" t="s">
        <v>75</v>
      </c>
      <c r="AJ219" s="212" t="s">
        <v>75</v>
      </c>
      <c r="AK219" s="212" t="s">
        <v>75</v>
      </c>
      <c r="AL219" s="212" t="s">
        <v>75</v>
      </c>
      <c r="AM219" s="212" t="s">
        <v>75</v>
      </c>
      <c r="AN219" s="212" t="s">
        <v>75</v>
      </c>
      <c r="AO219" s="212" t="s">
        <v>75</v>
      </c>
      <c r="AP219" s="212" t="s">
        <v>75</v>
      </c>
      <c r="AQ219" s="212" t="s">
        <v>75</v>
      </c>
      <c r="AR219" s="212" t="s">
        <v>75</v>
      </c>
      <c r="AS219" s="212" t="s">
        <v>66</v>
      </c>
      <c r="AT219" s="212" t="s">
        <v>11469</v>
      </c>
      <c r="AU219" s="109" t="s">
        <v>12243</v>
      </c>
      <c r="AV219" s="109"/>
      <c r="AW219" s="225">
        <v>45114.0</v>
      </c>
    </row>
    <row r="220">
      <c r="A220" s="115">
        <v>219.0</v>
      </c>
      <c r="B220" s="89" t="s">
        <v>14163</v>
      </c>
      <c r="C220" s="89" t="s">
        <v>14164</v>
      </c>
      <c r="D220" s="89" t="s">
        <v>39</v>
      </c>
      <c r="E220" s="200">
        <v>42876.0</v>
      </c>
      <c r="F220" s="89" t="s">
        <v>40</v>
      </c>
      <c r="G220" s="200">
        <v>43588.0</v>
      </c>
      <c r="H220" s="213" t="s">
        <v>75</v>
      </c>
      <c r="I220" s="89" t="s">
        <v>14165</v>
      </c>
      <c r="J220" s="213" t="s">
        <v>75</v>
      </c>
      <c r="K220" s="213" t="s">
        <v>75</v>
      </c>
      <c r="L220" s="213" t="s">
        <v>75</v>
      </c>
      <c r="M220" s="89" t="s">
        <v>14166</v>
      </c>
      <c r="N220" s="89" t="s">
        <v>92</v>
      </c>
      <c r="O220" s="89" t="s">
        <v>317</v>
      </c>
      <c r="P220" s="213" t="s">
        <v>75</v>
      </c>
      <c r="Q220" s="213" t="s">
        <v>75</v>
      </c>
      <c r="R220" s="89" t="s">
        <v>48</v>
      </c>
      <c r="S220" s="89" t="s">
        <v>146</v>
      </c>
      <c r="T220" s="213" t="s">
        <v>75</v>
      </c>
      <c r="U220" s="89" t="s">
        <v>94</v>
      </c>
      <c r="V220" s="89" t="s">
        <v>52</v>
      </c>
      <c r="W220" s="213" t="s">
        <v>75</v>
      </c>
      <c r="X220" s="133" t="s">
        <v>14167</v>
      </c>
      <c r="Y220" s="213" t="s">
        <v>75</v>
      </c>
      <c r="Z220" s="89" t="s">
        <v>14168</v>
      </c>
      <c r="AA220" s="213" t="s">
        <v>75</v>
      </c>
      <c r="AB220" s="89" t="s">
        <v>106</v>
      </c>
      <c r="AC220" s="213" t="s">
        <v>75</v>
      </c>
      <c r="AD220" s="213" t="s">
        <v>75</v>
      </c>
      <c r="AE220" s="213" t="s">
        <v>75</v>
      </c>
      <c r="AF220" s="213" t="s">
        <v>75</v>
      </c>
      <c r="AG220" s="213" t="s">
        <v>75</v>
      </c>
      <c r="AH220" s="213" t="s">
        <v>75</v>
      </c>
      <c r="AI220" s="213" t="s">
        <v>75</v>
      </c>
      <c r="AJ220" s="213" t="s">
        <v>75</v>
      </c>
      <c r="AK220" s="213" t="s">
        <v>75</v>
      </c>
      <c r="AL220" s="213" t="s">
        <v>75</v>
      </c>
      <c r="AM220" s="213" t="s">
        <v>75</v>
      </c>
      <c r="AN220" s="213" t="s">
        <v>75</v>
      </c>
      <c r="AO220" s="213" t="s">
        <v>75</v>
      </c>
      <c r="AP220" s="213" t="s">
        <v>75</v>
      </c>
      <c r="AQ220" s="213" t="s">
        <v>75</v>
      </c>
      <c r="AR220" s="213" t="s">
        <v>75</v>
      </c>
      <c r="AS220" s="213" t="s">
        <v>75</v>
      </c>
      <c r="AT220" s="133"/>
      <c r="AU220" s="90"/>
      <c r="AV220" s="90"/>
      <c r="AW220" s="225">
        <v>45114.0</v>
      </c>
    </row>
    <row r="221">
      <c r="A221" s="99">
        <v>220.0</v>
      </c>
      <c r="B221" s="92" t="s">
        <v>14169</v>
      </c>
      <c r="C221" s="92" t="s">
        <v>14170</v>
      </c>
      <c r="D221" s="92" t="s">
        <v>240</v>
      </c>
      <c r="E221" s="201">
        <v>42878.0</v>
      </c>
      <c r="F221" s="92" t="s">
        <v>40</v>
      </c>
      <c r="G221" s="201">
        <v>44173.0</v>
      </c>
      <c r="H221" s="212" t="s">
        <v>75</v>
      </c>
      <c r="I221" s="92" t="s">
        <v>14171</v>
      </c>
      <c r="J221" s="212" t="s">
        <v>75</v>
      </c>
      <c r="K221" s="212" t="s">
        <v>75</v>
      </c>
      <c r="L221" s="212" t="s">
        <v>75</v>
      </c>
      <c r="M221" s="92" t="s">
        <v>14172</v>
      </c>
      <c r="N221" s="92" t="s">
        <v>197</v>
      </c>
      <c r="O221" s="92" t="s">
        <v>317</v>
      </c>
      <c r="P221" s="212" t="s">
        <v>75</v>
      </c>
      <c r="Q221" s="212" t="s">
        <v>75</v>
      </c>
      <c r="R221" s="92" t="s">
        <v>48</v>
      </c>
      <c r="S221" s="92" t="s">
        <v>146</v>
      </c>
      <c r="T221" s="212" t="s">
        <v>75</v>
      </c>
      <c r="U221" s="92" t="s">
        <v>147</v>
      </c>
      <c r="V221" s="92" t="s">
        <v>52</v>
      </c>
      <c r="W221" s="212" t="s">
        <v>75</v>
      </c>
      <c r="X221" s="135" t="s">
        <v>14173</v>
      </c>
      <c r="Y221" s="212" t="s">
        <v>75</v>
      </c>
      <c r="Z221" s="92" t="s">
        <v>14174</v>
      </c>
      <c r="AA221" s="212" t="s">
        <v>75</v>
      </c>
      <c r="AB221" s="92" t="s">
        <v>451</v>
      </c>
      <c r="AC221" s="212" t="s">
        <v>75</v>
      </c>
      <c r="AD221" s="212" t="s">
        <v>75</v>
      </c>
      <c r="AE221" s="212" t="s">
        <v>75</v>
      </c>
      <c r="AF221" s="212" t="s">
        <v>75</v>
      </c>
      <c r="AG221" s="212" t="s">
        <v>75</v>
      </c>
      <c r="AH221" s="212" t="s">
        <v>75</v>
      </c>
      <c r="AI221" s="212" t="s">
        <v>75</v>
      </c>
      <c r="AJ221" s="212" t="s">
        <v>75</v>
      </c>
      <c r="AK221" s="212" t="s">
        <v>75</v>
      </c>
      <c r="AL221" s="212" t="s">
        <v>75</v>
      </c>
      <c r="AM221" s="212" t="s">
        <v>75</v>
      </c>
      <c r="AN221" s="212" t="s">
        <v>75</v>
      </c>
      <c r="AO221" s="212" t="s">
        <v>75</v>
      </c>
      <c r="AP221" s="212" t="s">
        <v>75</v>
      </c>
      <c r="AQ221" s="212" t="s">
        <v>75</v>
      </c>
      <c r="AR221" s="212" t="s">
        <v>75</v>
      </c>
      <c r="AS221" s="212" t="s">
        <v>75</v>
      </c>
      <c r="AT221" s="212" t="s">
        <v>14175</v>
      </c>
      <c r="AU221" s="109"/>
      <c r="AV221" s="109"/>
      <c r="AW221" s="225">
        <v>45114.0</v>
      </c>
    </row>
    <row r="222">
      <c r="A222" s="115">
        <v>221.0</v>
      </c>
      <c r="B222" s="89" t="s">
        <v>14176</v>
      </c>
      <c r="C222" s="89" t="s">
        <v>14177</v>
      </c>
      <c r="D222" s="89" t="s">
        <v>240</v>
      </c>
      <c r="E222" s="200">
        <v>42887.0</v>
      </c>
      <c r="F222" s="89" t="s">
        <v>40</v>
      </c>
      <c r="G222" s="200">
        <v>44319.0</v>
      </c>
      <c r="H222" s="213" t="s">
        <v>75</v>
      </c>
      <c r="I222" s="89" t="s">
        <v>14178</v>
      </c>
      <c r="J222" s="89" t="s">
        <v>14179</v>
      </c>
      <c r="K222" s="213" t="s">
        <v>75</v>
      </c>
      <c r="L222" s="213" t="s">
        <v>75</v>
      </c>
      <c r="M222" s="89" t="s">
        <v>14180</v>
      </c>
      <c r="N222" s="89" t="s">
        <v>197</v>
      </c>
      <c r="O222" s="89" t="s">
        <v>120</v>
      </c>
      <c r="P222" s="213" t="s">
        <v>75</v>
      </c>
      <c r="Q222" s="213" t="s">
        <v>75</v>
      </c>
      <c r="R222" s="89" t="s">
        <v>66</v>
      </c>
      <c r="S222" s="89" t="s">
        <v>146</v>
      </c>
      <c r="T222" s="213" t="s">
        <v>75</v>
      </c>
      <c r="U222" s="89" t="s">
        <v>147</v>
      </c>
      <c r="V222" s="89" t="s">
        <v>45</v>
      </c>
      <c r="W222" s="213" t="s">
        <v>75</v>
      </c>
      <c r="X222" s="133" t="s">
        <v>14181</v>
      </c>
      <c r="Y222" s="213" t="s">
        <v>75</v>
      </c>
      <c r="Z222" s="89" t="s">
        <v>14182</v>
      </c>
      <c r="AA222" s="213" t="s">
        <v>75</v>
      </c>
      <c r="AB222" s="89" t="s">
        <v>26</v>
      </c>
      <c r="AC222" s="216" t="s">
        <v>14183</v>
      </c>
      <c r="AD222" s="213" t="s">
        <v>75</v>
      </c>
      <c r="AE222" s="213" t="s">
        <v>75</v>
      </c>
      <c r="AF222" s="213" t="s">
        <v>75</v>
      </c>
      <c r="AG222" s="213" t="s">
        <v>75</v>
      </c>
      <c r="AH222" s="213" t="s">
        <v>75</v>
      </c>
      <c r="AI222" s="213" t="s">
        <v>75</v>
      </c>
      <c r="AJ222" s="213" t="s">
        <v>75</v>
      </c>
      <c r="AK222" s="213" t="s">
        <v>75</v>
      </c>
      <c r="AL222" s="213" t="s">
        <v>75</v>
      </c>
      <c r="AM222" s="213" t="s">
        <v>75</v>
      </c>
      <c r="AN222" s="213" t="s">
        <v>75</v>
      </c>
      <c r="AO222" s="213" t="s">
        <v>75</v>
      </c>
      <c r="AP222" s="213" t="s">
        <v>75</v>
      </c>
      <c r="AQ222" s="213" t="s">
        <v>75</v>
      </c>
      <c r="AR222" s="213" t="s">
        <v>75</v>
      </c>
      <c r="AS222" s="213" t="s">
        <v>66</v>
      </c>
      <c r="AT222" s="133" t="s">
        <v>14184</v>
      </c>
      <c r="AU222" s="90" t="s">
        <v>12243</v>
      </c>
      <c r="AV222" s="90"/>
      <c r="AW222" s="225">
        <v>45114.0</v>
      </c>
    </row>
    <row r="223">
      <c r="A223" s="99">
        <v>222.0</v>
      </c>
      <c r="B223" s="92" t="s">
        <v>13183</v>
      </c>
      <c r="C223" s="92" t="s">
        <v>3401</v>
      </c>
      <c r="D223" s="92" t="s">
        <v>39</v>
      </c>
      <c r="E223" s="201">
        <v>42887.0</v>
      </c>
      <c r="F223" s="92" t="s">
        <v>40</v>
      </c>
      <c r="G223" s="201">
        <v>43952.0</v>
      </c>
      <c r="H223" s="212" t="s">
        <v>75</v>
      </c>
      <c r="I223" s="92" t="s">
        <v>13184</v>
      </c>
      <c r="J223" s="92" t="s">
        <v>14185</v>
      </c>
      <c r="K223" s="212" t="s">
        <v>75</v>
      </c>
      <c r="L223" s="212" t="s">
        <v>75</v>
      </c>
      <c r="M223" s="92" t="s">
        <v>14186</v>
      </c>
      <c r="N223" s="92" t="s">
        <v>223</v>
      </c>
      <c r="O223" s="92" t="s">
        <v>120</v>
      </c>
      <c r="P223" s="212" t="s">
        <v>75</v>
      </c>
      <c r="Q223" s="212" t="s">
        <v>75</v>
      </c>
      <c r="R223" s="92" t="s">
        <v>48</v>
      </c>
      <c r="S223" s="92" t="s">
        <v>49</v>
      </c>
      <c r="T223" s="212" t="s">
        <v>75</v>
      </c>
      <c r="U223" s="92" t="s">
        <v>45</v>
      </c>
      <c r="V223" s="92" t="s">
        <v>45</v>
      </c>
      <c r="W223" s="212" t="s">
        <v>75</v>
      </c>
      <c r="X223" s="135" t="s">
        <v>14187</v>
      </c>
      <c r="Y223" s="212" t="s">
        <v>75</v>
      </c>
      <c r="Z223" s="92" t="s">
        <v>14188</v>
      </c>
      <c r="AA223" s="212" t="s">
        <v>75</v>
      </c>
      <c r="AB223" s="92" t="s">
        <v>54</v>
      </c>
      <c r="AC223" s="212" t="s">
        <v>75</v>
      </c>
      <c r="AD223" s="212" t="s">
        <v>75</v>
      </c>
      <c r="AE223" s="212" t="s">
        <v>75</v>
      </c>
      <c r="AF223" s="212" t="s">
        <v>75</v>
      </c>
      <c r="AG223" s="212" t="s">
        <v>75</v>
      </c>
      <c r="AH223" s="212" t="s">
        <v>75</v>
      </c>
      <c r="AI223" s="212" t="s">
        <v>75</v>
      </c>
      <c r="AJ223" s="212" t="s">
        <v>75</v>
      </c>
      <c r="AK223" s="212" t="s">
        <v>75</v>
      </c>
      <c r="AL223" s="212" t="s">
        <v>75</v>
      </c>
      <c r="AM223" s="212" t="s">
        <v>75</v>
      </c>
      <c r="AN223" s="212" t="s">
        <v>75</v>
      </c>
      <c r="AO223" s="212" t="s">
        <v>75</v>
      </c>
      <c r="AP223" s="212" t="s">
        <v>75</v>
      </c>
      <c r="AQ223" s="212" t="s">
        <v>75</v>
      </c>
      <c r="AR223" s="212" t="s">
        <v>75</v>
      </c>
      <c r="AS223" s="212" t="s">
        <v>75</v>
      </c>
      <c r="AT223" s="135" t="s">
        <v>14189</v>
      </c>
      <c r="AU223" s="109"/>
      <c r="AV223" s="109"/>
      <c r="AW223" s="225">
        <v>45114.0</v>
      </c>
    </row>
    <row r="224">
      <c r="A224" s="115">
        <v>223.0</v>
      </c>
      <c r="B224" s="89" t="s">
        <v>367</v>
      </c>
      <c r="C224" s="89" t="s">
        <v>14190</v>
      </c>
      <c r="D224" s="89" t="s">
        <v>39</v>
      </c>
      <c r="E224" s="200">
        <v>42897.0</v>
      </c>
      <c r="F224" s="89" t="s">
        <v>40</v>
      </c>
      <c r="G224" s="200">
        <v>43224.0</v>
      </c>
      <c r="H224" s="213" t="s">
        <v>75</v>
      </c>
      <c r="I224" s="89" t="s">
        <v>14191</v>
      </c>
      <c r="J224" s="213" t="s">
        <v>75</v>
      </c>
      <c r="K224" s="213" t="s">
        <v>75</v>
      </c>
      <c r="L224" s="213" t="s">
        <v>75</v>
      </c>
      <c r="M224" s="89" t="s">
        <v>14192</v>
      </c>
      <c r="N224" s="89" t="s">
        <v>197</v>
      </c>
      <c r="O224" s="89" t="s">
        <v>120</v>
      </c>
      <c r="P224" s="213" t="s">
        <v>75</v>
      </c>
      <c r="Q224" s="213" t="s">
        <v>75</v>
      </c>
      <c r="R224" s="89" t="s">
        <v>48</v>
      </c>
      <c r="S224" s="89" t="s">
        <v>49</v>
      </c>
      <c r="T224" s="213" t="s">
        <v>75</v>
      </c>
      <c r="U224" s="89" t="s">
        <v>94</v>
      </c>
      <c r="V224" s="89" t="s">
        <v>52</v>
      </c>
      <c r="W224" s="213" t="s">
        <v>75</v>
      </c>
      <c r="X224" s="133" t="s">
        <v>14193</v>
      </c>
      <c r="Y224" s="213" t="s">
        <v>75</v>
      </c>
      <c r="Z224" s="89" t="s">
        <v>14194</v>
      </c>
      <c r="AA224" s="213" t="s">
        <v>75</v>
      </c>
      <c r="AB224" s="89" t="s">
        <v>149</v>
      </c>
      <c r="AC224" s="213" t="s">
        <v>75</v>
      </c>
      <c r="AD224" s="213" t="s">
        <v>75</v>
      </c>
      <c r="AE224" s="213" t="s">
        <v>75</v>
      </c>
      <c r="AF224" s="213" t="s">
        <v>75</v>
      </c>
      <c r="AG224" s="213" t="s">
        <v>75</v>
      </c>
      <c r="AH224" s="213" t="s">
        <v>75</v>
      </c>
      <c r="AI224" s="213" t="s">
        <v>75</v>
      </c>
      <c r="AJ224" s="213" t="s">
        <v>75</v>
      </c>
      <c r="AK224" s="213" t="s">
        <v>75</v>
      </c>
      <c r="AL224" s="213" t="s">
        <v>75</v>
      </c>
      <c r="AM224" s="213" t="s">
        <v>75</v>
      </c>
      <c r="AN224" s="213" t="s">
        <v>75</v>
      </c>
      <c r="AO224" s="213" t="s">
        <v>75</v>
      </c>
      <c r="AP224" s="213" t="s">
        <v>75</v>
      </c>
      <c r="AQ224" s="213" t="s">
        <v>75</v>
      </c>
      <c r="AR224" s="213" t="s">
        <v>75</v>
      </c>
      <c r="AS224" s="213" t="s">
        <v>75</v>
      </c>
      <c r="AT224" s="213"/>
      <c r="AU224" s="90"/>
      <c r="AV224" s="90"/>
      <c r="AW224" s="225">
        <v>45114.0</v>
      </c>
    </row>
    <row r="225">
      <c r="A225" s="99">
        <v>224.0</v>
      </c>
      <c r="B225" s="92" t="s">
        <v>14195</v>
      </c>
      <c r="C225" s="92" t="s">
        <v>14196</v>
      </c>
      <c r="D225" s="92" t="s">
        <v>39</v>
      </c>
      <c r="E225" s="201">
        <v>42900.0</v>
      </c>
      <c r="F225" s="92" t="s">
        <v>40</v>
      </c>
      <c r="G225" s="201">
        <v>43692.0</v>
      </c>
      <c r="H225" s="212" t="s">
        <v>75</v>
      </c>
      <c r="I225" s="92" t="s">
        <v>14197</v>
      </c>
      <c r="J225" s="212" t="s">
        <v>75</v>
      </c>
      <c r="K225" s="212" t="s">
        <v>75</v>
      </c>
      <c r="L225" s="212" t="s">
        <v>75</v>
      </c>
      <c r="M225" s="92" t="s">
        <v>14198</v>
      </c>
      <c r="N225" s="92" t="s">
        <v>197</v>
      </c>
      <c r="O225" s="92" t="s">
        <v>188</v>
      </c>
      <c r="P225" s="212" t="s">
        <v>75</v>
      </c>
      <c r="Q225" s="212" t="s">
        <v>75</v>
      </c>
      <c r="R225" s="212" t="s">
        <v>75</v>
      </c>
      <c r="S225" s="92" t="s">
        <v>146</v>
      </c>
      <c r="T225" s="212" t="s">
        <v>75</v>
      </c>
      <c r="U225" s="92" t="s">
        <v>695</v>
      </c>
      <c r="V225" s="92" t="s">
        <v>265</v>
      </c>
      <c r="W225" s="212" t="s">
        <v>75</v>
      </c>
      <c r="X225" s="135" t="s">
        <v>14199</v>
      </c>
      <c r="Y225" s="212" t="s">
        <v>75</v>
      </c>
      <c r="Z225" s="92" t="s">
        <v>14200</v>
      </c>
      <c r="AA225" s="212" t="s">
        <v>75</v>
      </c>
      <c r="AB225" s="92" t="s">
        <v>54</v>
      </c>
      <c r="AC225" s="212" t="s">
        <v>75</v>
      </c>
      <c r="AD225" s="212" t="s">
        <v>75</v>
      </c>
      <c r="AE225" s="212" t="s">
        <v>75</v>
      </c>
      <c r="AF225" s="212" t="s">
        <v>75</v>
      </c>
      <c r="AG225" s="212" t="s">
        <v>75</v>
      </c>
      <c r="AH225" s="212" t="s">
        <v>75</v>
      </c>
      <c r="AI225" s="212" t="s">
        <v>75</v>
      </c>
      <c r="AJ225" s="212" t="s">
        <v>75</v>
      </c>
      <c r="AK225" s="212" t="s">
        <v>75</v>
      </c>
      <c r="AL225" s="212" t="s">
        <v>75</v>
      </c>
      <c r="AM225" s="212" t="s">
        <v>75</v>
      </c>
      <c r="AN225" s="212" t="s">
        <v>75</v>
      </c>
      <c r="AO225" s="212" t="s">
        <v>75</v>
      </c>
      <c r="AP225" s="212" t="s">
        <v>75</v>
      </c>
      <c r="AQ225" s="212" t="s">
        <v>75</v>
      </c>
      <c r="AR225" s="212" t="s">
        <v>75</v>
      </c>
      <c r="AS225" s="212" t="s">
        <v>75</v>
      </c>
      <c r="AT225" s="135"/>
      <c r="AU225" s="109"/>
      <c r="AV225" s="109"/>
      <c r="AW225" s="225">
        <v>45114.0</v>
      </c>
    </row>
    <row r="226">
      <c r="A226" s="115">
        <v>225.0</v>
      </c>
      <c r="B226" s="89" t="s">
        <v>14201</v>
      </c>
      <c r="C226" s="89" t="s">
        <v>14202</v>
      </c>
      <c r="D226" s="89" t="s">
        <v>212</v>
      </c>
      <c r="E226" s="200">
        <v>42901.0</v>
      </c>
      <c r="F226" s="89" t="s">
        <v>40</v>
      </c>
      <c r="G226" s="200">
        <v>43692.0</v>
      </c>
      <c r="H226" s="213" t="s">
        <v>75</v>
      </c>
      <c r="I226" s="89" t="s">
        <v>14203</v>
      </c>
      <c r="J226" s="213" t="s">
        <v>75</v>
      </c>
      <c r="K226" s="213" t="s">
        <v>75</v>
      </c>
      <c r="L226" s="213" t="s">
        <v>75</v>
      </c>
      <c r="M226" s="213" t="s">
        <v>75</v>
      </c>
      <c r="N226" s="89" t="s">
        <v>45</v>
      </c>
      <c r="O226" s="89" t="s">
        <v>63</v>
      </c>
      <c r="P226" s="213" t="s">
        <v>75</v>
      </c>
      <c r="Q226" s="213" t="s">
        <v>75</v>
      </c>
      <c r="R226" s="213" t="s">
        <v>75</v>
      </c>
      <c r="S226" s="89" t="s">
        <v>49</v>
      </c>
      <c r="T226" s="213" t="s">
        <v>75</v>
      </c>
      <c r="U226" s="89" t="s">
        <v>81</v>
      </c>
      <c r="V226" s="89" t="s">
        <v>52</v>
      </c>
      <c r="W226" s="213" t="s">
        <v>75</v>
      </c>
      <c r="X226" s="213" t="s">
        <v>75</v>
      </c>
      <c r="Y226" s="213" t="s">
        <v>75</v>
      </c>
      <c r="Z226" s="105"/>
      <c r="AA226" s="213" t="s">
        <v>75</v>
      </c>
      <c r="AB226" s="89" t="s">
        <v>212</v>
      </c>
      <c r="AC226" s="213" t="s">
        <v>75</v>
      </c>
      <c r="AD226" s="213" t="s">
        <v>75</v>
      </c>
      <c r="AE226" s="213" t="s">
        <v>75</v>
      </c>
      <c r="AF226" s="213" t="s">
        <v>75</v>
      </c>
      <c r="AG226" s="213" t="s">
        <v>75</v>
      </c>
      <c r="AH226" s="213" t="s">
        <v>75</v>
      </c>
      <c r="AI226" s="213" t="s">
        <v>75</v>
      </c>
      <c r="AJ226" s="213" t="s">
        <v>75</v>
      </c>
      <c r="AK226" s="213" t="s">
        <v>75</v>
      </c>
      <c r="AL226" s="213" t="s">
        <v>75</v>
      </c>
      <c r="AM226" s="213" t="s">
        <v>75</v>
      </c>
      <c r="AN226" s="213" t="s">
        <v>75</v>
      </c>
      <c r="AO226" s="213" t="s">
        <v>75</v>
      </c>
      <c r="AP226" s="213" t="s">
        <v>75</v>
      </c>
      <c r="AQ226" s="213" t="s">
        <v>75</v>
      </c>
      <c r="AR226" s="213" t="s">
        <v>75</v>
      </c>
      <c r="AS226" s="213" t="s">
        <v>75</v>
      </c>
      <c r="AT226" s="213" t="s">
        <v>75</v>
      </c>
      <c r="AU226" s="90"/>
      <c r="AV226" s="90"/>
      <c r="AW226" s="225">
        <v>45114.0</v>
      </c>
    </row>
    <row r="227">
      <c r="A227" s="99">
        <v>226.0</v>
      </c>
      <c r="B227" s="92" t="s">
        <v>249</v>
      </c>
      <c r="C227" s="92" t="s">
        <v>14204</v>
      </c>
      <c r="D227" s="92" t="s">
        <v>240</v>
      </c>
      <c r="E227" s="201">
        <v>42904.0</v>
      </c>
      <c r="F227" s="92" t="s">
        <v>40</v>
      </c>
      <c r="G227" s="201">
        <v>43806.0</v>
      </c>
      <c r="H227" s="212" t="s">
        <v>75</v>
      </c>
      <c r="I227" s="92" t="s">
        <v>14205</v>
      </c>
      <c r="J227" s="92" t="s">
        <v>14205</v>
      </c>
      <c r="K227" s="212" t="s">
        <v>75</v>
      </c>
      <c r="L227" s="212" t="s">
        <v>75</v>
      </c>
      <c r="M227" s="92" t="s">
        <v>14206</v>
      </c>
      <c r="N227" s="92" t="s">
        <v>92</v>
      </c>
      <c r="O227" s="92" t="s">
        <v>120</v>
      </c>
      <c r="P227" s="212" t="s">
        <v>75</v>
      </c>
      <c r="Q227" s="212" t="s">
        <v>75</v>
      </c>
      <c r="R227" s="92" t="s">
        <v>48</v>
      </c>
      <c r="S227" s="92" t="s">
        <v>49</v>
      </c>
      <c r="T227" s="212" t="s">
        <v>75</v>
      </c>
      <c r="U227" s="92" t="s">
        <v>94</v>
      </c>
      <c r="V227" s="92" t="s">
        <v>52</v>
      </c>
      <c r="W227" s="212" t="s">
        <v>75</v>
      </c>
      <c r="X227" s="135" t="s">
        <v>14207</v>
      </c>
      <c r="Y227" s="212" t="s">
        <v>75</v>
      </c>
      <c r="Z227" s="92" t="s">
        <v>14208</v>
      </c>
      <c r="AA227" s="212" t="s">
        <v>75</v>
      </c>
      <c r="AB227" s="92" t="s">
        <v>247</v>
      </c>
      <c r="AC227" s="218" t="s">
        <v>14209</v>
      </c>
      <c r="AD227" s="212" t="s">
        <v>75</v>
      </c>
      <c r="AE227" s="212" t="s">
        <v>75</v>
      </c>
      <c r="AF227" s="212" t="s">
        <v>75</v>
      </c>
      <c r="AG227" s="212" t="s">
        <v>75</v>
      </c>
      <c r="AH227" s="212" t="s">
        <v>75</v>
      </c>
      <c r="AI227" s="212" t="s">
        <v>75</v>
      </c>
      <c r="AJ227" s="212" t="s">
        <v>75</v>
      </c>
      <c r="AK227" s="212" t="s">
        <v>75</v>
      </c>
      <c r="AL227" s="212" t="s">
        <v>75</v>
      </c>
      <c r="AM227" s="212" t="s">
        <v>75</v>
      </c>
      <c r="AN227" s="212" t="s">
        <v>75</v>
      </c>
      <c r="AO227" s="212" t="s">
        <v>75</v>
      </c>
      <c r="AP227" s="212" t="s">
        <v>75</v>
      </c>
      <c r="AQ227" s="212" t="s">
        <v>75</v>
      </c>
      <c r="AR227" s="212" t="s">
        <v>75</v>
      </c>
      <c r="AS227" s="212" t="s">
        <v>66</v>
      </c>
      <c r="AT227" s="212" t="s">
        <v>14210</v>
      </c>
      <c r="AU227" s="109"/>
      <c r="AV227" s="109"/>
      <c r="AW227" s="225">
        <v>45114.0</v>
      </c>
    </row>
    <row r="228">
      <c r="A228" s="115">
        <v>227.0</v>
      </c>
      <c r="B228" s="89" t="s">
        <v>14211</v>
      </c>
      <c r="C228" s="89" t="s">
        <v>14212</v>
      </c>
      <c r="D228" s="89" t="s">
        <v>240</v>
      </c>
      <c r="E228" s="200">
        <v>42905.0</v>
      </c>
      <c r="F228" s="89" t="s">
        <v>40</v>
      </c>
      <c r="G228" s="200">
        <v>43442.0</v>
      </c>
      <c r="H228" s="213" t="s">
        <v>75</v>
      </c>
      <c r="I228" s="89" t="s">
        <v>14213</v>
      </c>
      <c r="J228" s="89" t="s">
        <v>14213</v>
      </c>
      <c r="K228" s="213" t="s">
        <v>75</v>
      </c>
      <c r="L228" s="213" t="s">
        <v>75</v>
      </c>
      <c r="M228" s="89" t="s">
        <v>14214</v>
      </c>
      <c r="N228" s="89" t="s">
        <v>92</v>
      </c>
      <c r="O228" s="89" t="s">
        <v>120</v>
      </c>
      <c r="P228" s="213" t="s">
        <v>75</v>
      </c>
      <c r="Q228" s="213" t="s">
        <v>75</v>
      </c>
      <c r="R228" s="89" t="s">
        <v>66</v>
      </c>
      <c r="S228" s="89" t="s">
        <v>49</v>
      </c>
      <c r="T228" s="213" t="s">
        <v>75</v>
      </c>
      <c r="U228" s="89" t="s">
        <v>51</v>
      </c>
      <c r="V228" s="89" t="s">
        <v>52</v>
      </c>
      <c r="W228" s="213" t="s">
        <v>75</v>
      </c>
      <c r="X228" s="133" t="s">
        <v>14215</v>
      </c>
      <c r="Y228" s="213" t="s">
        <v>75</v>
      </c>
      <c r="Z228" s="89" t="s">
        <v>14216</v>
      </c>
      <c r="AA228" s="213" t="s">
        <v>75</v>
      </c>
      <c r="AB228" s="89" t="s">
        <v>111</v>
      </c>
      <c r="AC228" s="213" t="s">
        <v>75</v>
      </c>
      <c r="AD228" s="213" t="s">
        <v>75</v>
      </c>
      <c r="AE228" s="213" t="s">
        <v>75</v>
      </c>
      <c r="AF228" s="213" t="s">
        <v>75</v>
      </c>
      <c r="AG228" s="213" t="s">
        <v>75</v>
      </c>
      <c r="AH228" s="213" t="s">
        <v>75</v>
      </c>
      <c r="AI228" s="213" t="s">
        <v>75</v>
      </c>
      <c r="AJ228" s="213" t="s">
        <v>75</v>
      </c>
      <c r="AK228" s="213" t="s">
        <v>75</v>
      </c>
      <c r="AL228" s="213" t="s">
        <v>75</v>
      </c>
      <c r="AM228" s="213" t="s">
        <v>75</v>
      </c>
      <c r="AN228" s="213" t="s">
        <v>75</v>
      </c>
      <c r="AO228" s="213" t="s">
        <v>75</v>
      </c>
      <c r="AP228" s="213" t="s">
        <v>75</v>
      </c>
      <c r="AQ228" s="213" t="s">
        <v>75</v>
      </c>
      <c r="AR228" s="213" t="s">
        <v>75</v>
      </c>
      <c r="AS228" s="213" t="s">
        <v>75</v>
      </c>
      <c r="AT228" s="133" t="s">
        <v>14217</v>
      </c>
      <c r="AU228" s="90"/>
      <c r="AV228" s="90"/>
      <c r="AW228" s="225">
        <v>45114.0</v>
      </c>
    </row>
    <row r="229">
      <c r="A229" s="99">
        <v>228.0</v>
      </c>
      <c r="B229" s="92" t="s">
        <v>14218</v>
      </c>
      <c r="C229" s="92" t="s">
        <v>14219</v>
      </c>
      <c r="D229" s="92" t="s">
        <v>39</v>
      </c>
      <c r="E229" s="201">
        <v>42915.0</v>
      </c>
      <c r="F229" s="92" t="s">
        <v>40</v>
      </c>
      <c r="G229" s="201">
        <v>43224.0</v>
      </c>
      <c r="H229" s="212" t="s">
        <v>75</v>
      </c>
      <c r="I229" s="92" t="s">
        <v>14220</v>
      </c>
      <c r="J229" s="92" t="s">
        <v>14221</v>
      </c>
      <c r="K229" s="212" t="s">
        <v>75</v>
      </c>
      <c r="L229" s="212" t="s">
        <v>75</v>
      </c>
      <c r="M229" s="92" t="s">
        <v>14222</v>
      </c>
      <c r="N229" s="92" t="s">
        <v>197</v>
      </c>
      <c r="O229" s="92" t="s">
        <v>422</v>
      </c>
      <c r="P229" s="212" t="s">
        <v>75</v>
      </c>
      <c r="Q229" s="212" t="s">
        <v>75</v>
      </c>
      <c r="R229" s="92" t="s">
        <v>48</v>
      </c>
      <c r="S229" s="92" t="s">
        <v>146</v>
      </c>
      <c r="T229" s="212" t="s">
        <v>75</v>
      </c>
      <c r="U229" s="92" t="s">
        <v>45</v>
      </c>
      <c r="V229" s="92" t="s">
        <v>45</v>
      </c>
      <c r="W229" s="212" t="s">
        <v>75</v>
      </c>
      <c r="X229" s="135" t="s">
        <v>14223</v>
      </c>
      <c r="Y229" s="212" t="s">
        <v>75</v>
      </c>
      <c r="Z229" s="92" t="s">
        <v>14224</v>
      </c>
      <c r="AA229" s="212" t="s">
        <v>75</v>
      </c>
      <c r="AB229" s="92" t="s">
        <v>226</v>
      </c>
      <c r="AC229" s="212" t="s">
        <v>75</v>
      </c>
      <c r="AD229" s="212" t="s">
        <v>75</v>
      </c>
      <c r="AE229" s="212" t="s">
        <v>75</v>
      </c>
      <c r="AF229" s="212" t="s">
        <v>75</v>
      </c>
      <c r="AG229" s="212" t="s">
        <v>75</v>
      </c>
      <c r="AH229" s="212" t="s">
        <v>75</v>
      </c>
      <c r="AI229" s="212" t="s">
        <v>75</v>
      </c>
      <c r="AJ229" s="212" t="s">
        <v>75</v>
      </c>
      <c r="AK229" s="212" t="s">
        <v>75</v>
      </c>
      <c r="AL229" s="212" t="s">
        <v>75</v>
      </c>
      <c r="AM229" s="212" t="s">
        <v>75</v>
      </c>
      <c r="AN229" s="212" t="s">
        <v>75</v>
      </c>
      <c r="AO229" s="212" t="s">
        <v>75</v>
      </c>
      <c r="AP229" s="212" t="s">
        <v>75</v>
      </c>
      <c r="AQ229" s="212" t="s">
        <v>75</v>
      </c>
      <c r="AR229" s="212" t="s">
        <v>75</v>
      </c>
      <c r="AS229" s="212" t="s">
        <v>75</v>
      </c>
      <c r="AT229" s="212" t="s">
        <v>75</v>
      </c>
      <c r="AU229" s="109"/>
      <c r="AV229" s="109"/>
      <c r="AW229" s="225">
        <v>45114.0</v>
      </c>
    </row>
    <row r="230">
      <c r="A230" s="115">
        <v>229.0</v>
      </c>
      <c r="B230" s="89" t="s">
        <v>9435</v>
      </c>
      <c r="C230" s="89" t="s">
        <v>14225</v>
      </c>
      <c r="D230" s="89" t="s">
        <v>240</v>
      </c>
      <c r="E230" s="200">
        <v>42915.0</v>
      </c>
      <c r="F230" s="89" t="s">
        <v>40</v>
      </c>
      <c r="G230" s="200">
        <v>43224.0</v>
      </c>
      <c r="H230" s="213" t="s">
        <v>75</v>
      </c>
      <c r="I230" s="89" t="s">
        <v>14226</v>
      </c>
      <c r="J230" s="89" t="s">
        <v>14227</v>
      </c>
      <c r="K230" s="213" t="s">
        <v>75</v>
      </c>
      <c r="L230" s="213" t="s">
        <v>75</v>
      </c>
      <c r="M230" s="89" t="s">
        <v>14228</v>
      </c>
      <c r="N230" s="89" t="s">
        <v>197</v>
      </c>
      <c r="O230" s="89" t="s">
        <v>255</v>
      </c>
      <c r="P230" s="89" t="s">
        <v>14229</v>
      </c>
      <c r="Q230" s="213" t="s">
        <v>75</v>
      </c>
      <c r="R230" s="89" t="s">
        <v>48</v>
      </c>
      <c r="S230" s="89" t="s">
        <v>49</v>
      </c>
      <c r="T230" s="213" t="s">
        <v>75</v>
      </c>
      <c r="U230" s="89" t="s">
        <v>94</v>
      </c>
      <c r="V230" s="89" t="s">
        <v>45</v>
      </c>
      <c r="W230" s="213" t="s">
        <v>75</v>
      </c>
      <c r="X230" s="133" t="s">
        <v>14230</v>
      </c>
      <c r="Y230" s="213" t="s">
        <v>75</v>
      </c>
      <c r="Z230" s="89" t="s">
        <v>14231</v>
      </c>
      <c r="AA230" s="213" t="s">
        <v>75</v>
      </c>
      <c r="AB230" s="89" t="s">
        <v>111</v>
      </c>
      <c r="AC230" s="216" t="s">
        <v>14232</v>
      </c>
      <c r="AD230" s="213" t="s">
        <v>75</v>
      </c>
      <c r="AE230" s="213" t="s">
        <v>75</v>
      </c>
      <c r="AF230" s="213" t="s">
        <v>75</v>
      </c>
      <c r="AG230" s="213" t="s">
        <v>75</v>
      </c>
      <c r="AH230" s="213" t="s">
        <v>75</v>
      </c>
      <c r="AI230" s="213" t="s">
        <v>75</v>
      </c>
      <c r="AJ230" s="213" t="s">
        <v>75</v>
      </c>
      <c r="AK230" s="213" t="s">
        <v>75</v>
      </c>
      <c r="AL230" s="213" t="s">
        <v>75</v>
      </c>
      <c r="AM230" s="213" t="s">
        <v>75</v>
      </c>
      <c r="AN230" s="213" t="s">
        <v>75</v>
      </c>
      <c r="AO230" s="213" t="s">
        <v>75</v>
      </c>
      <c r="AP230" s="213" t="s">
        <v>75</v>
      </c>
      <c r="AQ230" s="213" t="s">
        <v>75</v>
      </c>
      <c r="AR230" s="213" t="s">
        <v>75</v>
      </c>
      <c r="AS230" s="213" t="s">
        <v>66</v>
      </c>
      <c r="AT230" s="213" t="s">
        <v>14233</v>
      </c>
      <c r="AU230" s="90"/>
      <c r="AV230" s="90"/>
      <c r="AW230" s="225">
        <v>45114.0</v>
      </c>
    </row>
    <row r="231">
      <c r="A231" s="99">
        <v>230.0</v>
      </c>
      <c r="B231" s="77"/>
      <c r="C231" s="77"/>
      <c r="D231" s="77"/>
      <c r="E231" s="78"/>
      <c r="F231" s="77"/>
      <c r="G231" s="77"/>
      <c r="H231" s="211"/>
      <c r="I231" s="77"/>
      <c r="J231" s="77"/>
      <c r="K231" s="212" t="s">
        <v>75</v>
      </c>
      <c r="L231" s="212" t="s">
        <v>75</v>
      </c>
      <c r="M231" s="77"/>
      <c r="N231" s="77"/>
      <c r="O231" s="77"/>
      <c r="P231" s="77"/>
      <c r="Q231" s="77"/>
      <c r="R231" s="77"/>
      <c r="S231" s="77"/>
      <c r="T231" s="77"/>
      <c r="U231" s="77"/>
      <c r="V231" s="77"/>
      <c r="W231" s="77"/>
      <c r="X231" s="82"/>
      <c r="Y231" s="77"/>
      <c r="Z231" s="77"/>
      <c r="AA231" s="212" t="s">
        <v>75</v>
      </c>
      <c r="AB231" s="77"/>
      <c r="AC231" s="77"/>
      <c r="AD231" s="82"/>
      <c r="AE231" s="211"/>
      <c r="AF231" s="211"/>
      <c r="AG231" s="82"/>
      <c r="AH231" s="82"/>
      <c r="AI231" s="109"/>
      <c r="AJ231" s="109"/>
      <c r="AK231" s="109"/>
      <c r="AL231" s="109"/>
      <c r="AM231" s="109"/>
      <c r="AN231" s="109"/>
      <c r="AO231" s="109"/>
      <c r="AP231" s="109"/>
      <c r="AQ231" s="109"/>
      <c r="AR231" s="109"/>
      <c r="AS231" s="109"/>
      <c r="AT231" s="82"/>
      <c r="AU231" s="109"/>
      <c r="AV231" s="109"/>
      <c r="AW231" s="90"/>
    </row>
  </sheetData>
  <autoFilter ref="$A$1:$AW$231"/>
  <dataValidations>
    <dataValidation type="list" allowBlank="1" showErrorMessage="1" sqref="D2:D231">
      <formula1>"Discovery,Launch,Intern"</formula1>
    </dataValidation>
    <dataValidation type="list" allowBlank="1" showErrorMessage="1" sqref="F2:F231">
      <formula1>"Active,In-Active,Graduated"</formula1>
    </dataValidation>
  </dataValidations>
  <hyperlinks>
    <hyperlink r:id="rId1" ref="AC11"/>
    <hyperlink r:id="rId2" ref="AC23"/>
    <hyperlink r:id="rId3" ref="AC29"/>
    <hyperlink r:id="rId4" ref="AC35"/>
    <hyperlink r:id="rId5" ref="AC43"/>
    <hyperlink r:id="rId6" ref="AC44"/>
    <hyperlink r:id="rId7" ref="AC52"/>
    <hyperlink r:id="rId8" ref="AC53"/>
    <hyperlink r:id="rId9" ref="AC54"/>
    <hyperlink r:id="rId10" ref="AC69"/>
    <hyperlink r:id="rId11" ref="AC70"/>
    <hyperlink r:id="rId12" ref="AC71"/>
    <hyperlink r:id="rId13" ref="AC80"/>
    <hyperlink r:id="rId14" ref="AC81"/>
    <hyperlink r:id="rId15" ref="AC82"/>
    <hyperlink r:id="rId16" ref="AC84"/>
    <hyperlink r:id="rId17" ref="AC92"/>
    <hyperlink r:id="rId18" ref="AC93"/>
    <hyperlink r:id="rId19" ref="AC96"/>
    <hyperlink r:id="rId20" ref="AC99"/>
    <hyperlink r:id="rId21" ref="AC100"/>
    <hyperlink r:id="rId22" ref="AC102"/>
    <hyperlink r:id="rId23" ref="AC111"/>
    <hyperlink r:id="rId24" ref="AC122"/>
    <hyperlink r:id="rId25" ref="AC125"/>
    <hyperlink r:id="rId26" ref="AC126"/>
    <hyperlink r:id="rId27" ref="AC142"/>
    <hyperlink r:id="rId28" ref="AC143"/>
    <hyperlink r:id="rId29" ref="AC153"/>
    <hyperlink r:id="rId30" ref="AC188"/>
    <hyperlink r:id="rId31" ref="AC189"/>
    <hyperlink r:id="rId32" ref="AC199"/>
    <hyperlink r:id="rId33" ref="AC206"/>
    <hyperlink r:id="rId34" ref="AC210"/>
    <hyperlink r:id="rId35" ref="AC219"/>
    <hyperlink r:id="rId36" ref="AC222"/>
    <hyperlink r:id="rId37" ref="AC227"/>
    <hyperlink r:id="rId38" ref="AC230"/>
  </hyperlinks>
  <drawing r:id="rId3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7.38"/>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5" width="12.63"/>
    <col customWidth="1" min="26" max="26" width="10.88"/>
    <col customWidth="1" min="27" max="27" width="2.63"/>
    <col customWidth="1" min="28" max="28" width="2.75"/>
    <col customWidth="1" min="29" max="29" width="18.88"/>
    <col customWidth="1" min="30" max="31" width="2.88"/>
    <col customWidth="1" min="32" max="37" width="3.0"/>
    <col customWidth="1" min="38" max="44" width="3.88"/>
    <col customWidth="1" min="45" max="45" width="11.13"/>
    <col customWidth="1" min="46" max="46" width="13.88"/>
    <col customWidth="1" min="47" max="47" width="10.88"/>
    <col customWidth="1" min="48" max="48" width="5.75"/>
    <col customWidth="1" min="49" max="49" width="18.88"/>
  </cols>
  <sheetData>
    <row r="1" ht="36.0" customHeight="1">
      <c r="A1" s="1"/>
      <c r="B1" s="2" t="s">
        <v>1369</v>
      </c>
      <c r="C1" s="2" t="s">
        <v>1370</v>
      </c>
      <c r="D1" s="2" t="s">
        <v>1371</v>
      </c>
      <c r="E1" s="2" t="s">
        <v>7972</v>
      </c>
      <c r="F1" s="2" t="s">
        <v>7973</v>
      </c>
      <c r="G1" s="2" t="s">
        <v>14234</v>
      </c>
      <c r="H1" s="2" t="s">
        <v>14235</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14236</v>
      </c>
      <c r="AH1" s="2" t="s">
        <v>14237</v>
      </c>
      <c r="AI1" s="2" t="s">
        <v>14238</v>
      </c>
      <c r="AJ1" s="2" t="s">
        <v>14239</v>
      </c>
      <c r="AK1" s="2" t="s">
        <v>14240</v>
      </c>
      <c r="AL1" s="2" t="s">
        <v>14241</v>
      </c>
      <c r="AM1" s="2" t="s">
        <v>14242</v>
      </c>
      <c r="AN1" s="2" t="s">
        <v>14243</v>
      </c>
      <c r="AO1" s="2" t="s">
        <v>14244</v>
      </c>
      <c r="AP1" s="2" t="s">
        <v>14245</v>
      </c>
      <c r="AQ1" s="2" t="s">
        <v>14246</v>
      </c>
      <c r="AR1" s="2" t="s">
        <v>14247</v>
      </c>
      <c r="AS1" s="2" t="s">
        <v>1412</v>
      </c>
      <c r="AT1" s="2" t="s">
        <v>1413</v>
      </c>
      <c r="AU1" s="2" t="s">
        <v>6091</v>
      </c>
      <c r="AV1" s="2" t="s">
        <v>6092</v>
      </c>
      <c r="AW1" s="224" t="s">
        <v>1414</v>
      </c>
    </row>
    <row r="2">
      <c r="A2" s="115">
        <v>1.0</v>
      </c>
      <c r="B2" s="89" t="s">
        <v>14248</v>
      </c>
      <c r="C2" s="89" t="s">
        <v>14249</v>
      </c>
      <c r="D2" s="89" t="s">
        <v>240</v>
      </c>
      <c r="E2" s="200">
        <v>42186.0</v>
      </c>
      <c r="F2" s="89" t="s">
        <v>40</v>
      </c>
      <c r="G2" s="200">
        <v>43588.0</v>
      </c>
      <c r="H2" s="213" t="s">
        <v>75</v>
      </c>
      <c r="I2" s="213" t="s">
        <v>75</v>
      </c>
      <c r="J2" s="89" t="s">
        <v>14250</v>
      </c>
      <c r="K2" s="213" t="s">
        <v>75</v>
      </c>
      <c r="L2" s="213" t="s">
        <v>75</v>
      </c>
      <c r="M2" s="213" t="s">
        <v>75</v>
      </c>
      <c r="N2" s="89" t="s">
        <v>45</v>
      </c>
      <c r="O2" s="89" t="s">
        <v>45</v>
      </c>
      <c r="P2" s="213" t="s">
        <v>75</v>
      </c>
      <c r="Q2" s="213" t="s">
        <v>75</v>
      </c>
      <c r="R2" s="213" t="s">
        <v>75</v>
      </c>
      <c r="S2" s="89" t="s">
        <v>49</v>
      </c>
      <c r="T2" s="213" t="s">
        <v>75</v>
      </c>
      <c r="U2" s="89" t="s">
        <v>45</v>
      </c>
      <c r="V2" s="89" t="s">
        <v>45</v>
      </c>
      <c r="W2" s="213" t="s">
        <v>75</v>
      </c>
      <c r="X2" s="133" t="s">
        <v>14251</v>
      </c>
      <c r="Y2" s="213" t="s">
        <v>75</v>
      </c>
      <c r="Z2" s="213" t="s">
        <v>75</v>
      </c>
      <c r="AA2" s="213" t="s">
        <v>75</v>
      </c>
      <c r="AB2" s="89" t="s">
        <v>258</v>
      </c>
      <c r="AC2" s="213"/>
      <c r="AD2" s="213" t="s">
        <v>75</v>
      </c>
      <c r="AE2" s="213" t="s">
        <v>75</v>
      </c>
      <c r="AF2" s="213" t="s">
        <v>75</v>
      </c>
      <c r="AG2" s="213" t="s">
        <v>75</v>
      </c>
      <c r="AH2" s="213" t="s">
        <v>75</v>
      </c>
      <c r="AI2" s="213" t="s">
        <v>75</v>
      </c>
      <c r="AJ2" s="213" t="s">
        <v>75</v>
      </c>
      <c r="AK2" s="213" t="s">
        <v>75</v>
      </c>
      <c r="AL2" s="213" t="s">
        <v>75</v>
      </c>
      <c r="AM2" s="213" t="s">
        <v>75</v>
      </c>
      <c r="AN2" s="213" t="s">
        <v>75</v>
      </c>
      <c r="AO2" s="213" t="s">
        <v>75</v>
      </c>
      <c r="AP2" s="213" t="s">
        <v>75</v>
      </c>
      <c r="AQ2" s="213" t="s">
        <v>75</v>
      </c>
      <c r="AR2" s="213" t="s">
        <v>75</v>
      </c>
      <c r="AS2" s="213" t="s">
        <v>66</v>
      </c>
      <c r="AT2" s="133" t="s">
        <v>14252</v>
      </c>
      <c r="AU2" s="93"/>
      <c r="AV2" s="93"/>
      <c r="AW2" s="229">
        <v>45116.0</v>
      </c>
    </row>
    <row r="3">
      <c r="A3" s="99">
        <v>2.0</v>
      </c>
      <c r="B3" s="92" t="s">
        <v>126</v>
      </c>
      <c r="C3" s="92" t="s">
        <v>14253</v>
      </c>
      <c r="D3" s="92" t="s">
        <v>39</v>
      </c>
      <c r="E3" s="201">
        <v>42196.0</v>
      </c>
      <c r="F3" s="92" t="s">
        <v>40</v>
      </c>
      <c r="G3" s="201">
        <v>43224.0</v>
      </c>
      <c r="H3" s="212" t="s">
        <v>75</v>
      </c>
      <c r="I3" s="212" t="s">
        <v>75</v>
      </c>
      <c r="J3" s="92" t="s">
        <v>14254</v>
      </c>
      <c r="K3" s="212" t="s">
        <v>75</v>
      </c>
      <c r="L3" s="212" t="s">
        <v>75</v>
      </c>
      <c r="M3" s="92">
        <v>9172.0</v>
      </c>
      <c r="N3" s="92" t="s">
        <v>45</v>
      </c>
      <c r="O3" s="92" t="s">
        <v>45</v>
      </c>
      <c r="P3" s="212" t="s">
        <v>75</v>
      </c>
      <c r="Q3" s="212" t="s">
        <v>75</v>
      </c>
      <c r="R3" s="212" t="s">
        <v>75</v>
      </c>
      <c r="S3" s="92" t="s">
        <v>49</v>
      </c>
      <c r="T3" s="212" t="s">
        <v>75</v>
      </c>
      <c r="U3" s="92" t="s">
        <v>45</v>
      </c>
      <c r="V3" s="92" t="s">
        <v>45</v>
      </c>
      <c r="W3" s="212" t="s">
        <v>75</v>
      </c>
      <c r="X3" s="135" t="s">
        <v>14255</v>
      </c>
      <c r="Y3" s="212" t="s">
        <v>75</v>
      </c>
      <c r="Z3" s="92" t="s">
        <v>14256</v>
      </c>
      <c r="AA3" s="212" t="s">
        <v>75</v>
      </c>
      <c r="AB3" s="92" t="s">
        <v>358</v>
      </c>
      <c r="AC3" s="212" t="s">
        <v>75</v>
      </c>
      <c r="AD3" s="212" t="s">
        <v>75</v>
      </c>
      <c r="AE3" s="212" t="s">
        <v>75</v>
      </c>
      <c r="AF3" s="212" t="s">
        <v>75</v>
      </c>
      <c r="AG3" s="212" t="s">
        <v>75</v>
      </c>
      <c r="AH3" s="212" t="s">
        <v>75</v>
      </c>
      <c r="AI3" s="212" t="s">
        <v>75</v>
      </c>
      <c r="AJ3" s="212" t="s">
        <v>75</v>
      </c>
      <c r="AK3" s="212" t="s">
        <v>75</v>
      </c>
      <c r="AL3" s="212" t="s">
        <v>75</v>
      </c>
      <c r="AM3" s="212" t="s">
        <v>75</v>
      </c>
      <c r="AN3" s="212" t="s">
        <v>75</v>
      </c>
      <c r="AO3" s="212" t="s">
        <v>75</v>
      </c>
      <c r="AP3" s="212" t="s">
        <v>75</v>
      </c>
      <c r="AQ3" s="212" t="s">
        <v>75</v>
      </c>
      <c r="AR3" s="212" t="s">
        <v>75</v>
      </c>
      <c r="AS3" s="212" t="s">
        <v>75</v>
      </c>
      <c r="AT3" s="212" t="s">
        <v>14257</v>
      </c>
      <c r="AU3" s="77"/>
      <c r="AV3" s="77"/>
      <c r="AW3" s="229">
        <v>45116.0</v>
      </c>
    </row>
    <row r="4">
      <c r="A4" s="115">
        <v>3.0</v>
      </c>
      <c r="B4" s="89" t="s">
        <v>8946</v>
      </c>
      <c r="C4" s="89" t="s">
        <v>14258</v>
      </c>
      <c r="D4" s="89" t="s">
        <v>240</v>
      </c>
      <c r="E4" s="200">
        <v>42199.0</v>
      </c>
      <c r="F4" s="89" t="s">
        <v>40</v>
      </c>
      <c r="G4" s="200">
        <v>42495.0</v>
      </c>
      <c r="H4" s="213" t="s">
        <v>75</v>
      </c>
      <c r="I4" s="89" t="s">
        <v>14259</v>
      </c>
      <c r="J4" s="89" t="s">
        <v>14260</v>
      </c>
      <c r="K4" s="213" t="s">
        <v>75</v>
      </c>
      <c r="L4" s="213" t="s">
        <v>75</v>
      </c>
      <c r="M4" s="89" t="s">
        <v>14261</v>
      </c>
      <c r="N4" s="89" t="s">
        <v>45</v>
      </c>
      <c r="O4" s="89" t="s">
        <v>45</v>
      </c>
      <c r="P4" s="213" t="s">
        <v>75</v>
      </c>
      <c r="Q4" s="213" t="s">
        <v>75</v>
      </c>
      <c r="R4" s="213" t="s">
        <v>75</v>
      </c>
      <c r="S4" s="89" t="s">
        <v>49</v>
      </c>
      <c r="T4" s="213" t="s">
        <v>75</v>
      </c>
      <c r="U4" s="89" t="s">
        <v>45</v>
      </c>
      <c r="V4" s="89" t="s">
        <v>45</v>
      </c>
      <c r="W4" s="213" t="s">
        <v>75</v>
      </c>
      <c r="X4" s="133" t="s">
        <v>14262</v>
      </c>
      <c r="Y4" s="213" t="s">
        <v>75</v>
      </c>
      <c r="Z4" s="89" t="s">
        <v>14263</v>
      </c>
      <c r="AA4" s="213" t="s">
        <v>75</v>
      </c>
      <c r="AB4" s="89" t="s">
        <v>111</v>
      </c>
      <c r="AC4" s="213" t="s">
        <v>75</v>
      </c>
      <c r="AD4" s="213" t="s">
        <v>75</v>
      </c>
      <c r="AE4" s="213" t="s">
        <v>75</v>
      </c>
      <c r="AF4" s="213" t="s">
        <v>75</v>
      </c>
      <c r="AG4" s="213" t="s">
        <v>75</v>
      </c>
      <c r="AH4" s="213" t="s">
        <v>75</v>
      </c>
      <c r="AI4" s="213" t="s">
        <v>75</v>
      </c>
      <c r="AJ4" s="213" t="s">
        <v>75</v>
      </c>
      <c r="AK4" s="213" t="s">
        <v>75</v>
      </c>
      <c r="AL4" s="213" t="s">
        <v>75</v>
      </c>
      <c r="AM4" s="213" t="s">
        <v>75</v>
      </c>
      <c r="AN4" s="213" t="s">
        <v>75</v>
      </c>
      <c r="AO4" s="213" t="s">
        <v>75</v>
      </c>
      <c r="AP4" s="213" t="s">
        <v>75</v>
      </c>
      <c r="AQ4" s="213" t="s">
        <v>75</v>
      </c>
      <c r="AR4" s="213" t="s">
        <v>75</v>
      </c>
      <c r="AS4" s="213" t="s">
        <v>75</v>
      </c>
      <c r="AT4" s="213" t="s">
        <v>11785</v>
      </c>
      <c r="AU4" s="27"/>
      <c r="AV4" s="27"/>
      <c r="AW4" s="229">
        <v>45116.0</v>
      </c>
    </row>
    <row r="5">
      <c r="A5" s="99">
        <v>4.0</v>
      </c>
      <c r="B5" s="92" t="s">
        <v>5465</v>
      </c>
      <c r="C5" s="92" t="s">
        <v>14264</v>
      </c>
      <c r="D5" s="92" t="s">
        <v>240</v>
      </c>
      <c r="E5" s="201">
        <v>42206.0</v>
      </c>
      <c r="F5" s="92" t="s">
        <v>40</v>
      </c>
      <c r="G5" s="201">
        <v>42495.0</v>
      </c>
      <c r="H5" s="212" t="s">
        <v>75</v>
      </c>
      <c r="I5" s="212" t="s">
        <v>75</v>
      </c>
      <c r="J5" s="92" t="s">
        <v>14265</v>
      </c>
      <c r="K5" s="212" t="s">
        <v>75</v>
      </c>
      <c r="L5" s="212" t="s">
        <v>75</v>
      </c>
      <c r="M5" s="92" t="s">
        <v>14266</v>
      </c>
      <c r="N5" s="92" t="s">
        <v>45</v>
      </c>
      <c r="O5" s="92" t="s">
        <v>45</v>
      </c>
      <c r="P5" s="212" t="s">
        <v>75</v>
      </c>
      <c r="Q5" s="212" t="s">
        <v>75</v>
      </c>
      <c r="R5" s="212" t="s">
        <v>75</v>
      </c>
      <c r="S5" s="92" t="s">
        <v>146</v>
      </c>
      <c r="T5" s="212" t="s">
        <v>75</v>
      </c>
      <c r="U5" s="92" t="s">
        <v>45</v>
      </c>
      <c r="V5" s="92" t="s">
        <v>45</v>
      </c>
      <c r="W5" s="212" t="s">
        <v>75</v>
      </c>
      <c r="X5" s="135" t="s">
        <v>14267</v>
      </c>
      <c r="Y5" s="212" t="s">
        <v>75</v>
      </c>
      <c r="Z5" s="92" t="s">
        <v>14268</v>
      </c>
      <c r="AA5" s="212" t="s">
        <v>75</v>
      </c>
      <c r="AB5" s="92" t="s">
        <v>111</v>
      </c>
      <c r="AC5" s="212" t="s">
        <v>75</v>
      </c>
      <c r="AD5" s="212" t="s">
        <v>75</v>
      </c>
      <c r="AE5" s="212" t="s">
        <v>75</v>
      </c>
      <c r="AF5" s="212" t="s">
        <v>75</v>
      </c>
      <c r="AG5" s="92" t="s">
        <v>2481</v>
      </c>
      <c r="AH5" s="92" t="s">
        <v>14269</v>
      </c>
      <c r="AI5" s="92" t="s">
        <v>14270</v>
      </c>
      <c r="AJ5" s="212" t="s">
        <v>75</v>
      </c>
      <c r="AK5" s="212" t="s">
        <v>75</v>
      </c>
      <c r="AL5" s="212" t="s">
        <v>75</v>
      </c>
      <c r="AM5" s="212" t="s">
        <v>75</v>
      </c>
      <c r="AN5" s="212" t="s">
        <v>75</v>
      </c>
      <c r="AO5" s="212" t="s">
        <v>75</v>
      </c>
      <c r="AP5" s="212" t="s">
        <v>75</v>
      </c>
      <c r="AQ5" s="212" t="s">
        <v>75</v>
      </c>
      <c r="AR5" s="212" t="s">
        <v>75</v>
      </c>
      <c r="AS5" s="212" t="s">
        <v>75</v>
      </c>
      <c r="AT5" s="212" t="s">
        <v>75</v>
      </c>
      <c r="AU5" s="109"/>
      <c r="AV5" s="109"/>
      <c r="AW5" s="229">
        <v>45116.0</v>
      </c>
    </row>
    <row r="6">
      <c r="A6" s="115">
        <v>5.0</v>
      </c>
      <c r="B6" s="89" t="s">
        <v>2481</v>
      </c>
      <c r="C6" s="89" t="s">
        <v>14269</v>
      </c>
      <c r="D6" s="89" t="s">
        <v>240</v>
      </c>
      <c r="E6" s="200">
        <v>42206.0</v>
      </c>
      <c r="F6" s="89" t="s">
        <v>40</v>
      </c>
      <c r="G6" s="200">
        <v>42495.0</v>
      </c>
      <c r="H6" s="213" t="s">
        <v>75</v>
      </c>
      <c r="I6" s="89" t="s">
        <v>14271</v>
      </c>
      <c r="J6" s="89" t="s">
        <v>14270</v>
      </c>
      <c r="K6" s="213" t="s">
        <v>75</v>
      </c>
      <c r="L6" s="213" t="s">
        <v>75</v>
      </c>
      <c r="M6" s="213" t="s">
        <v>75</v>
      </c>
      <c r="N6" s="89" t="s">
        <v>45</v>
      </c>
      <c r="O6" s="89" t="s">
        <v>45</v>
      </c>
      <c r="P6" s="213" t="s">
        <v>75</v>
      </c>
      <c r="Q6" s="213" t="s">
        <v>75</v>
      </c>
      <c r="R6" s="213" t="s">
        <v>75</v>
      </c>
      <c r="S6" s="89" t="s">
        <v>49</v>
      </c>
      <c r="T6" s="213" t="s">
        <v>75</v>
      </c>
      <c r="U6" s="89" t="s">
        <v>45</v>
      </c>
      <c r="V6" s="89" t="s">
        <v>45</v>
      </c>
      <c r="W6" s="213" t="s">
        <v>75</v>
      </c>
      <c r="X6" s="133" t="s">
        <v>14267</v>
      </c>
      <c r="Y6" s="213" t="s">
        <v>75</v>
      </c>
      <c r="Z6" s="89" t="s">
        <v>14268</v>
      </c>
      <c r="AA6" s="213" t="s">
        <v>75</v>
      </c>
      <c r="AB6" s="89" t="s">
        <v>111</v>
      </c>
      <c r="AC6" s="213" t="s">
        <v>75</v>
      </c>
      <c r="AD6" s="213" t="s">
        <v>75</v>
      </c>
      <c r="AE6" s="213" t="s">
        <v>75</v>
      </c>
      <c r="AF6" s="213" t="s">
        <v>75</v>
      </c>
      <c r="AG6" s="89" t="s">
        <v>5465</v>
      </c>
      <c r="AH6" s="89" t="s">
        <v>14264</v>
      </c>
      <c r="AI6" s="89" t="s">
        <v>14265</v>
      </c>
      <c r="AJ6" s="213" t="s">
        <v>75</v>
      </c>
      <c r="AK6" s="213" t="s">
        <v>75</v>
      </c>
      <c r="AL6" s="213" t="s">
        <v>75</v>
      </c>
      <c r="AM6" s="213" t="s">
        <v>75</v>
      </c>
      <c r="AN6" s="213" t="s">
        <v>75</v>
      </c>
      <c r="AO6" s="213" t="s">
        <v>75</v>
      </c>
      <c r="AP6" s="213" t="s">
        <v>75</v>
      </c>
      <c r="AQ6" s="213" t="s">
        <v>75</v>
      </c>
      <c r="AR6" s="213" t="s">
        <v>75</v>
      </c>
      <c r="AS6" s="213" t="s">
        <v>75</v>
      </c>
      <c r="AT6" s="213" t="s">
        <v>75</v>
      </c>
      <c r="AU6" s="128"/>
      <c r="AV6" s="128"/>
      <c r="AW6" s="229">
        <v>45116.0</v>
      </c>
    </row>
    <row r="7">
      <c r="A7" s="99">
        <v>6.0</v>
      </c>
      <c r="B7" s="92" t="s">
        <v>14272</v>
      </c>
      <c r="C7" s="92" t="s">
        <v>14273</v>
      </c>
      <c r="D7" s="92" t="s">
        <v>240</v>
      </c>
      <c r="E7" s="96">
        <v>42207.0</v>
      </c>
      <c r="F7" s="92" t="s">
        <v>40</v>
      </c>
      <c r="G7" s="201">
        <v>42860.0</v>
      </c>
      <c r="H7" s="212" t="s">
        <v>75</v>
      </c>
      <c r="I7" s="92" t="s">
        <v>14274</v>
      </c>
      <c r="J7" s="212" t="s">
        <v>75</v>
      </c>
      <c r="K7" s="212" t="s">
        <v>75</v>
      </c>
      <c r="L7" s="212" t="s">
        <v>75</v>
      </c>
      <c r="M7" s="92" t="s">
        <v>14275</v>
      </c>
      <c r="N7" s="92" t="s">
        <v>45</v>
      </c>
      <c r="O7" s="92" t="s">
        <v>45</v>
      </c>
      <c r="P7" s="212" t="s">
        <v>75</v>
      </c>
      <c r="Q7" s="212" t="s">
        <v>75</v>
      </c>
      <c r="R7" s="212" t="s">
        <v>75</v>
      </c>
      <c r="S7" s="92" t="s">
        <v>49</v>
      </c>
      <c r="T7" s="212" t="s">
        <v>75</v>
      </c>
      <c r="U7" s="92" t="s">
        <v>45</v>
      </c>
      <c r="V7" s="92" t="s">
        <v>45</v>
      </c>
      <c r="W7" s="212" t="s">
        <v>75</v>
      </c>
      <c r="X7" s="135" t="s">
        <v>14276</v>
      </c>
      <c r="Y7" s="212" t="s">
        <v>75</v>
      </c>
      <c r="Z7" s="92" t="s">
        <v>14277</v>
      </c>
      <c r="AA7" s="212" t="s">
        <v>75</v>
      </c>
      <c r="AB7" s="92" t="s">
        <v>451</v>
      </c>
      <c r="AC7" s="230" t="s">
        <v>14278</v>
      </c>
      <c r="AD7" s="212" t="s">
        <v>75</v>
      </c>
      <c r="AE7" s="212" t="s">
        <v>75</v>
      </c>
      <c r="AF7" s="212" t="s">
        <v>75</v>
      </c>
      <c r="AG7" s="212" t="s">
        <v>75</v>
      </c>
      <c r="AH7" s="212" t="s">
        <v>75</v>
      </c>
      <c r="AI7" s="212" t="s">
        <v>75</v>
      </c>
      <c r="AJ7" s="212" t="s">
        <v>75</v>
      </c>
      <c r="AK7" s="212" t="s">
        <v>75</v>
      </c>
      <c r="AL7" s="212" t="s">
        <v>75</v>
      </c>
      <c r="AM7" s="212" t="s">
        <v>75</v>
      </c>
      <c r="AN7" s="212" t="s">
        <v>75</v>
      </c>
      <c r="AO7" s="212" t="s">
        <v>75</v>
      </c>
      <c r="AP7" s="212" t="s">
        <v>75</v>
      </c>
      <c r="AQ7" s="212" t="s">
        <v>75</v>
      </c>
      <c r="AR7" s="212" t="s">
        <v>75</v>
      </c>
      <c r="AS7" s="212" t="s">
        <v>75</v>
      </c>
      <c r="AT7" s="135"/>
      <c r="AU7" s="102"/>
      <c r="AV7" s="102"/>
      <c r="AW7" s="229">
        <v>45116.0</v>
      </c>
    </row>
    <row r="8">
      <c r="A8" s="115">
        <v>7.0</v>
      </c>
      <c r="B8" s="89" t="s">
        <v>4602</v>
      </c>
      <c r="C8" s="89" t="s">
        <v>14279</v>
      </c>
      <c r="D8" s="89" t="s">
        <v>39</v>
      </c>
      <c r="E8" s="200">
        <v>42214.0</v>
      </c>
      <c r="F8" s="89" t="s">
        <v>40</v>
      </c>
      <c r="G8" s="200">
        <v>43084.0</v>
      </c>
      <c r="H8" s="213" t="s">
        <v>75</v>
      </c>
      <c r="I8" s="89" t="s">
        <v>14280</v>
      </c>
      <c r="J8" s="89" t="s">
        <v>14281</v>
      </c>
      <c r="K8" s="213" t="s">
        <v>75</v>
      </c>
      <c r="L8" s="213" t="s">
        <v>75</v>
      </c>
      <c r="M8" s="89" t="s">
        <v>14282</v>
      </c>
      <c r="N8" s="89" t="s">
        <v>45</v>
      </c>
      <c r="O8" s="89" t="s">
        <v>144</v>
      </c>
      <c r="P8" s="213" t="s">
        <v>75</v>
      </c>
      <c r="Q8" s="213" t="s">
        <v>75</v>
      </c>
      <c r="R8" s="213" t="s">
        <v>75</v>
      </c>
      <c r="S8" s="89" t="s">
        <v>49</v>
      </c>
      <c r="T8" s="213" t="s">
        <v>75</v>
      </c>
      <c r="U8" s="89" t="s">
        <v>45</v>
      </c>
      <c r="V8" s="89" t="s">
        <v>45</v>
      </c>
      <c r="W8" s="213" t="s">
        <v>75</v>
      </c>
      <c r="X8" s="133" t="s">
        <v>14283</v>
      </c>
      <c r="Y8" s="213" t="s">
        <v>75</v>
      </c>
      <c r="Z8" s="89" t="s">
        <v>14284</v>
      </c>
      <c r="AA8" s="213" t="s">
        <v>75</v>
      </c>
      <c r="AB8" s="89" t="s">
        <v>133</v>
      </c>
      <c r="AC8" s="213" t="s">
        <v>75</v>
      </c>
      <c r="AD8" s="213" t="s">
        <v>75</v>
      </c>
      <c r="AE8" s="213" t="s">
        <v>75</v>
      </c>
      <c r="AF8" s="213" t="s">
        <v>75</v>
      </c>
      <c r="AG8" s="213" t="s">
        <v>75</v>
      </c>
      <c r="AH8" s="213" t="s">
        <v>75</v>
      </c>
      <c r="AI8" s="213" t="s">
        <v>75</v>
      </c>
      <c r="AJ8" s="213" t="s">
        <v>75</v>
      </c>
      <c r="AK8" s="213" t="s">
        <v>75</v>
      </c>
      <c r="AL8" s="213" t="s">
        <v>75</v>
      </c>
      <c r="AM8" s="213" t="s">
        <v>75</v>
      </c>
      <c r="AN8" s="213" t="s">
        <v>75</v>
      </c>
      <c r="AO8" s="213" t="s">
        <v>75</v>
      </c>
      <c r="AP8" s="213" t="s">
        <v>75</v>
      </c>
      <c r="AQ8" s="213" t="s">
        <v>75</v>
      </c>
      <c r="AR8" s="213" t="s">
        <v>75</v>
      </c>
      <c r="AS8" s="213" t="s">
        <v>75</v>
      </c>
      <c r="AT8" s="133" t="s">
        <v>14285</v>
      </c>
      <c r="AU8" s="128"/>
      <c r="AV8" s="128"/>
      <c r="AW8" s="229">
        <v>45116.0</v>
      </c>
    </row>
    <row r="9">
      <c r="A9" s="99">
        <v>8.0</v>
      </c>
      <c r="B9" s="92" t="s">
        <v>303</v>
      </c>
      <c r="C9" s="92" t="s">
        <v>2532</v>
      </c>
      <c r="D9" s="92" t="s">
        <v>240</v>
      </c>
      <c r="E9" s="201">
        <v>42218.0</v>
      </c>
      <c r="F9" s="92" t="s">
        <v>40</v>
      </c>
      <c r="G9" s="201">
        <v>42495.0</v>
      </c>
      <c r="H9" s="212" t="s">
        <v>75</v>
      </c>
      <c r="I9" s="92" t="s">
        <v>14286</v>
      </c>
      <c r="J9" s="212" t="s">
        <v>75</v>
      </c>
      <c r="K9" s="212" t="s">
        <v>75</v>
      </c>
      <c r="L9" s="212" t="s">
        <v>75</v>
      </c>
      <c r="M9" s="92" t="s">
        <v>14287</v>
      </c>
      <c r="N9" s="92" t="s">
        <v>45</v>
      </c>
      <c r="O9" s="92" t="s">
        <v>46</v>
      </c>
      <c r="P9" s="212" t="s">
        <v>75</v>
      </c>
      <c r="Q9" s="212" t="s">
        <v>75</v>
      </c>
      <c r="R9" s="212" t="s">
        <v>75</v>
      </c>
      <c r="S9" s="92" t="s">
        <v>49</v>
      </c>
      <c r="T9" s="212" t="s">
        <v>75</v>
      </c>
      <c r="U9" s="92" t="s">
        <v>94</v>
      </c>
      <c r="V9" s="92" t="s">
        <v>52</v>
      </c>
      <c r="W9" s="212" t="s">
        <v>75</v>
      </c>
      <c r="X9" s="135" t="s">
        <v>14288</v>
      </c>
      <c r="Y9" s="212" t="s">
        <v>75</v>
      </c>
      <c r="Z9" s="92" t="s">
        <v>14289</v>
      </c>
      <c r="AA9" s="212" t="s">
        <v>75</v>
      </c>
      <c r="AB9" s="92" t="s">
        <v>111</v>
      </c>
      <c r="AC9" s="212" t="s">
        <v>75</v>
      </c>
      <c r="AD9" s="212" t="s">
        <v>75</v>
      </c>
      <c r="AE9" s="212" t="s">
        <v>75</v>
      </c>
      <c r="AF9" s="212" t="s">
        <v>75</v>
      </c>
      <c r="AG9" s="212" t="s">
        <v>75</v>
      </c>
      <c r="AH9" s="212" t="s">
        <v>75</v>
      </c>
      <c r="AI9" s="212" t="s">
        <v>75</v>
      </c>
      <c r="AJ9" s="212" t="s">
        <v>75</v>
      </c>
      <c r="AK9" s="212" t="s">
        <v>75</v>
      </c>
      <c r="AL9" s="212" t="s">
        <v>75</v>
      </c>
      <c r="AM9" s="212" t="s">
        <v>75</v>
      </c>
      <c r="AN9" s="212" t="s">
        <v>75</v>
      </c>
      <c r="AO9" s="212" t="s">
        <v>75</v>
      </c>
      <c r="AP9" s="212" t="s">
        <v>75</v>
      </c>
      <c r="AQ9" s="212" t="s">
        <v>75</v>
      </c>
      <c r="AR9" s="212" t="s">
        <v>75</v>
      </c>
      <c r="AS9" s="212" t="s">
        <v>75</v>
      </c>
      <c r="AT9" s="135"/>
      <c r="AU9" s="92"/>
      <c r="AV9" s="92"/>
      <c r="AW9" s="229">
        <v>45116.0</v>
      </c>
    </row>
    <row r="10">
      <c r="A10" s="115">
        <v>9.0</v>
      </c>
      <c r="B10" s="89" t="s">
        <v>14290</v>
      </c>
      <c r="C10" s="89" t="s">
        <v>14291</v>
      </c>
      <c r="D10" s="89" t="s">
        <v>240</v>
      </c>
      <c r="E10" s="200">
        <v>42221.0</v>
      </c>
      <c r="F10" s="89" t="s">
        <v>40</v>
      </c>
      <c r="G10" s="200">
        <v>42860.0</v>
      </c>
      <c r="H10" s="213" t="s">
        <v>75</v>
      </c>
      <c r="I10" s="89" t="s">
        <v>14292</v>
      </c>
      <c r="J10" s="213" t="s">
        <v>75</v>
      </c>
      <c r="K10" s="213" t="s">
        <v>75</v>
      </c>
      <c r="L10" s="213" t="s">
        <v>75</v>
      </c>
      <c r="M10" s="89" t="s">
        <v>14293</v>
      </c>
      <c r="N10" s="89" t="s">
        <v>45</v>
      </c>
      <c r="O10" s="89" t="s">
        <v>120</v>
      </c>
      <c r="P10" s="213" t="s">
        <v>75</v>
      </c>
      <c r="Q10" s="213" t="s">
        <v>75</v>
      </c>
      <c r="R10" s="213" t="s">
        <v>75</v>
      </c>
      <c r="S10" s="89" t="s">
        <v>49</v>
      </c>
      <c r="T10" s="213" t="s">
        <v>75</v>
      </c>
      <c r="U10" s="89" t="s">
        <v>81</v>
      </c>
      <c r="V10" s="89" t="s">
        <v>52</v>
      </c>
      <c r="W10" s="213" t="s">
        <v>75</v>
      </c>
      <c r="X10" s="133" t="s">
        <v>14294</v>
      </c>
      <c r="Y10" s="213" t="s">
        <v>75</v>
      </c>
      <c r="Z10" s="89" t="s">
        <v>14295</v>
      </c>
      <c r="AA10" s="213" t="s">
        <v>75</v>
      </c>
      <c r="AB10" s="89" t="s">
        <v>149</v>
      </c>
      <c r="AC10" s="216" t="s">
        <v>14296</v>
      </c>
      <c r="AD10" s="213" t="s">
        <v>75</v>
      </c>
      <c r="AE10" s="213" t="s">
        <v>75</v>
      </c>
      <c r="AF10" s="213" t="s">
        <v>75</v>
      </c>
      <c r="AG10" s="213" t="s">
        <v>75</v>
      </c>
      <c r="AH10" s="213" t="s">
        <v>75</v>
      </c>
      <c r="AI10" s="213" t="s">
        <v>75</v>
      </c>
      <c r="AJ10" s="213" t="s">
        <v>75</v>
      </c>
      <c r="AK10" s="213" t="s">
        <v>75</v>
      </c>
      <c r="AL10" s="213" t="s">
        <v>75</v>
      </c>
      <c r="AM10" s="213" t="s">
        <v>75</v>
      </c>
      <c r="AN10" s="213" t="s">
        <v>75</v>
      </c>
      <c r="AO10" s="213" t="s">
        <v>75</v>
      </c>
      <c r="AP10" s="213" t="s">
        <v>75</v>
      </c>
      <c r="AQ10" s="213" t="s">
        <v>75</v>
      </c>
      <c r="AR10" s="213" t="s">
        <v>75</v>
      </c>
      <c r="AS10" s="213" t="s">
        <v>66</v>
      </c>
      <c r="AT10" s="213" t="s">
        <v>14297</v>
      </c>
      <c r="AU10" s="89" t="s">
        <v>12243</v>
      </c>
      <c r="AV10" s="89"/>
      <c r="AW10" s="229">
        <v>45116.0</v>
      </c>
    </row>
    <row r="11">
      <c r="A11" s="99">
        <v>10.0</v>
      </c>
      <c r="B11" s="92" t="s">
        <v>7425</v>
      </c>
      <c r="C11" s="92" t="s">
        <v>14298</v>
      </c>
      <c r="D11" s="92" t="s">
        <v>240</v>
      </c>
      <c r="E11" s="201">
        <v>42225.0</v>
      </c>
      <c r="F11" s="92" t="s">
        <v>40</v>
      </c>
      <c r="G11" s="201">
        <v>42860.0</v>
      </c>
      <c r="H11" s="212" t="s">
        <v>75</v>
      </c>
      <c r="I11" s="212" t="s">
        <v>75</v>
      </c>
      <c r="J11" s="92" t="s">
        <v>14299</v>
      </c>
      <c r="K11" s="212" t="s">
        <v>75</v>
      </c>
      <c r="L11" s="212" t="s">
        <v>75</v>
      </c>
      <c r="M11" s="92" t="s">
        <v>14300</v>
      </c>
      <c r="N11" s="92" t="s">
        <v>45</v>
      </c>
      <c r="O11" s="92" t="s">
        <v>45</v>
      </c>
      <c r="P11" s="212" t="s">
        <v>75</v>
      </c>
      <c r="Q11" s="212" t="s">
        <v>75</v>
      </c>
      <c r="R11" s="212" t="s">
        <v>75</v>
      </c>
      <c r="S11" s="92" t="s">
        <v>49</v>
      </c>
      <c r="T11" s="212" t="s">
        <v>75</v>
      </c>
      <c r="U11" s="92" t="s">
        <v>45</v>
      </c>
      <c r="V11" s="92" t="s">
        <v>45</v>
      </c>
      <c r="W11" s="212" t="s">
        <v>75</v>
      </c>
      <c r="X11" s="135" t="s">
        <v>14301</v>
      </c>
      <c r="Y11" s="212" t="s">
        <v>75</v>
      </c>
      <c r="Z11" s="92" t="s">
        <v>14302</v>
      </c>
      <c r="AA11" s="212" t="s">
        <v>75</v>
      </c>
      <c r="AB11" s="92" t="s">
        <v>133</v>
      </c>
      <c r="AC11" s="212" t="s">
        <v>75</v>
      </c>
      <c r="AD11" s="212" t="s">
        <v>75</v>
      </c>
      <c r="AE11" s="212" t="s">
        <v>75</v>
      </c>
      <c r="AF11" s="212" t="s">
        <v>75</v>
      </c>
      <c r="AG11" s="212" t="s">
        <v>75</v>
      </c>
      <c r="AH11" s="212" t="s">
        <v>75</v>
      </c>
      <c r="AI11" s="212" t="s">
        <v>75</v>
      </c>
      <c r="AJ11" s="212" t="s">
        <v>75</v>
      </c>
      <c r="AK11" s="212" t="s">
        <v>75</v>
      </c>
      <c r="AL11" s="212" t="s">
        <v>75</v>
      </c>
      <c r="AM11" s="212" t="s">
        <v>75</v>
      </c>
      <c r="AN11" s="212" t="s">
        <v>75</v>
      </c>
      <c r="AO11" s="212" t="s">
        <v>75</v>
      </c>
      <c r="AP11" s="212" t="s">
        <v>75</v>
      </c>
      <c r="AQ11" s="212" t="s">
        <v>75</v>
      </c>
      <c r="AR11" s="212" t="s">
        <v>75</v>
      </c>
      <c r="AS11" s="212" t="s">
        <v>75</v>
      </c>
      <c r="AT11" s="212" t="s">
        <v>14303</v>
      </c>
      <c r="AU11" s="94"/>
      <c r="AV11" s="94"/>
      <c r="AW11" s="229">
        <v>45116.0</v>
      </c>
    </row>
    <row r="12">
      <c r="A12" s="115">
        <v>11.0</v>
      </c>
      <c r="B12" s="89" t="s">
        <v>7257</v>
      </c>
      <c r="C12" s="89" t="s">
        <v>14304</v>
      </c>
      <c r="D12" s="89" t="s">
        <v>240</v>
      </c>
      <c r="E12" s="200">
        <v>42227.0</v>
      </c>
      <c r="F12" s="89" t="s">
        <v>40</v>
      </c>
      <c r="G12" s="200">
        <v>42860.0</v>
      </c>
      <c r="H12" s="213" t="s">
        <v>75</v>
      </c>
      <c r="I12" s="89" t="s">
        <v>14305</v>
      </c>
      <c r="J12" s="89" t="s">
        <v>14306</v>
      </c>
      <c r="K12" s="213" t="s">
        <v>75</v>
      </c>
      <c r="L12" s="213" t="s">
        <v>75</v>
      </c>
      <c r="M12" s="89" t="s">
        <v>14307</v>
      </c>
      <c r="N12" s="89" t="s">
        <v>45</v>
      </c>
      <c r="O12" s="89" t="s">
        <v>46</v>
      </c>
      <c r="P12" s="213" t="s">
        <v>75</v>
      </c>
      <c r="Q12" s="213" t="s">
        <v>75</v>
      </c>
      <c r="R12" s="213" t="s">
        <v>75</v>
      </c>
      <c r="S12" s="89" t="s">
        <v>49</v>
      </c>
      <c r="T12" s="213" t="s">
        <v>75</v>
      </c>
      <c r="U12" s="89" t="s">
        <v>94</v>
      </c>
      <c r="V12" s="89" t="s">
        <v>45</v>
      </c>
      <c r="W12" s="213" t="s">
        <v>75</v>
      </c>
      <c r="X12" s="133" t="s">
        <v>14308</v>
      </c>
      <c r="Y12" s="213" t="s">
        <v>75</v>
      </c>
      <c r="Z12" s="89" t="s">
        <v>14309</v>
      </c>
      <c r="AA12" s="213" t="s">
        <v>75</v>
      </c>
      <c r="AB12" s="89" t="s">
        <v>54</v>
      </c>
      <c r="AC12" s="213" t="s">
        <v>75</v>
      </c>
      <c r="AD12" s="213" t="s">
        <v>75</v>
      </c>
      <c r="AE12" s="213" t="s">
        <v>75</v>
      </c>
      <c r="AF12" s="213" t="s">
        <v>75</v>
      </c>
      <c r="AG12" s="213" t="s">
        <v>75</v>
      </c>
      <c r="AH12" s="213" t="s">
        <v>75</v>
      </c>
      <c r="AI12" s="213" t="s">
        <v>75</v>
      </c>
      <c r="AJ12" s="213" t="s">
        <v>75</v>
      </c>
      <c r="AK12" s="213" t="s">
        <v>75</v>
      </c>
      <c r="AL12" s="213" t="s">
        <v>75</v>
      </c>
      <c r="AM12" s="213" t="s">
        <v>75</v>
      </c>
      <c r="AN12" s="213" t="s">
        <v>75</v>
      </c>
      <c r="AO12" s="213" t="s">
        <v>75</v>
      </c>
      <c r="AP12" s="213" t="s">
        <v>75</v>
      </c>
      <c r="AQ12" s="213" t="s">
        <v>75</v>
      </c>
      <c r="AR12" s="213" t="s">
        <v>75</v>
      </c>
      <c r="AS12" s="213" t="s">
        <v>75</v>
      </c>
      <c r="AT12" s="213" t="s">
        <v>13024</v>
      </c>
      <c r="AU12" s="90"/>
      <c r="AV12" s="90"/>
      <c r="AW12" s="229">
        <v>45116.0</v>
      </c>
    </row>
    <row r="13">
      <c r="A13" s="99">
        <v>12.0</v>
      </c>
      <c r="B13" s="92" t="s">
        <v>1849</v>
      </c>
      <c r="C13" s="92" t="s">
        <v>14310</v>
      </c>
      <c r="D13" s="92" t="s">
        <v>39</v>
      </c>
      <c r="E13" s="201">
        <v>42230.0</v>
      </c>
      <c r="F13" s="92" t="s">
        <v>40</v>
      </c>
      <c r="G13" s="201">
        <v>42860.0</v>
      </c>
      <c r="H13" s="212" t="s">
        <v>75</v>
      </c>
      <c r="I13" s="92" t="s">
        <v>14311</v>
      </c>
      <c r="J13" s="92" t="s">
        <v>14312</v>
      </c>
      <c r="K13" s="212" t="s">
        <v>75</v>
      </c>
      <c r="L13" s="212" t="s">
        <v>75</v>
      </c>
      <c r="M13" s="92" t="s">
        <v>14313</v>
      </c>
      <c r="N13" s="92" t="s">
        <v>45</v>
      </c>
      <c r="O13" s="92" t="s">
        <v>45</v>
      </c>
      <c r="P13" s="212" t="s">
        <v>75</v>
      </c>
      <c r="Q13" s="212" t="s">
        <v>75</v>
      </c>
      <c r="R13" s="212" t="s">
        <v>75</v>
      </c>
      <c r="S13" s="92" t="s">
        <v>49</v>
      </c>
      <c r="T13" s="212" t="s">
        <v>75</v>
      </c>
      <c r="U13" s="92" t="s">
        <v>45</v>
      </c>
      <c r="V13" s="92" t="s">
        <v>45</v>
      </c>
      <c r="W13" s="212" t="s">
        <v>75</v>
      </c>
      <c r="X13" s="135" t="s">
        <v>14314</v>
      </c>
      <c r="Y13" s="212" t="s">
        <v>75</v>
      </c>
      <c r="Z13" s="92" t="s">
        <v>14315</v>
      </c>
      <c r="AA13" s="212" t="s">
        <v>75</v>
      </c>
      <c r="AB13" s="92" t="s">
        <v>106</v>
      </c>
      <c r="AC13" s="212" t="s">
        <v>75</v>
      </c>
      <c r="AD13" s="212" t="s">
        <v>75</v>
      </c>
      <c r="AE13" s="212" t="s">
        <v>75</v>
      </c>
      <c r="AF13" s="212" t="s">
        <v>75</v>
      </c>
      <c r="AG13" s="212" t="s">
        <v>75</v>
      </c>
      <c r="AH13" s="212" t="s">
        <v>75</v>
      </c>
      <c r="AI13" s="212" t="s">
        <v>75</v>
      </c>
      <c r="AJ13" s="212" t="s">
        <v>75</v>
      </c>
      <c r="AK13" s="212" t="s">
        <v>75</v>
      </c>
      <c r="AL13" s="212" t="s">
        <v>75</v>
      </c>
      <c r="AM13" s="212" t="s">
        <v>75</v>
      </c>
      <c r="AN13" s="212" t="s">
        <v>75</v>
      </c>
      <c r="AO13" s="212" t="s">
        <v>75</v>
      </c>
      <c r="AP13" s="212" t="s">
        <v>75</v>
      </c>
      <c r="AQ13" s="212" t="s">
        <v>75</v>
      </c>
      <c r="AR13" s="212" t="s">
        <v>75</v>
      </c>
      <c r="AS13" s="212" t="s">
        <v>75</v>
      </c>
      <c r="AT13" s="212" t="s">
        <v>14316</v>
      </c>
      <c r="AU13" s="19"/>
      <c r="AV13" s="19"/>
      <c r="AW13" s="229">
        <v>45116.0</v>
      </c>
    </row>
    <row r="14">
      <c r="A14" s="115">
        <v>13.0</v>
      </c>
      <c r="B14" s="89" t="s">
        <v>778</v>
      </c>
      <c r="C14" s="89" t="s">
        <v>14317</v>
      </c>
      <c r="D14" s="89" t="s">
        <v>240</v>
      </c>
      <c r="E14" s="200">
        <v>42247.0</v>
      </c>
      <c r="F14" s="89" t="s">
        <v>40</v>
      </c>
      <c r="G14" s="200">
        <v>42495.0</v>
      </c>
      <c r="H14" s="213" t="s">
        <v>75</v>
      </c>
      <c r="I14" s="89" t="s">
        <v>14318</v>
      </c>
      <c r="J14" s="213" t="s">
        <v>75</v>
      </c>
      <c r="K14" s="213" t="s">
        <v>75</v>
      </c>
      <c r="L14" s="213" t="s">
        <v>75</v>
      </c>
      <c r="M14" s="89" t="s">
        <v>14319</v>
      </c>
      <c r="N14" s="89" t="s">
        <v>45</v>
      </c>
      <c r="O14" s="89" t="s">
        <v>133</v>
      </c>
      <c r="P14" s="213" t="s">
        <v>75</v>
      </c>
      <c r="Q14" s="213" t="s">
        <v>75</v>
      </c>
      <c r="R14" s="213" t="s">
        <v>75</v>
      </c>
      <c r="S14" s="89" t="s">
        <v>49</v>
      </c>
      <c r="T14" s="213" t="s">
        <v>75</v>
      </c>
      <c r="U14" s="89" t="s">
        <v>94</v>
      </c>
      <c r="V14" s="89" t="s">
        <v>52</v>
      </c>
      <c r="W14" s="213" t="s">
        <v>75</v>
      </c>
      <c r="X14" s="133" t="s">
        <v>14320</v>
      </c>
      <c r="Y14" s="213" t="s">
        <v>75</v>
      </c>
      <c r="Z14" s="89" t="s">
        <v>14321</v>
      </c>
      <c r="AA14" s="213" t="s">
        <v>75</v>
      </c>
      <c r="AB14" s="89" t="s">
        <v>54</v>
      </c>
      <c r="AC14" s="213" t="s">
        <v>75</v>
      </c>
      <c r="AD14" s="213" t="s">
        <v>75</v>
      </c>
      <c r="AE14" s="213" t="s">
        <v>75</v>
      </c>
      <c r="AF14" s="213" t="s">
        <v>75</v>
      </c>
      <c r="AG14" s="89" t="s">
        <v>6833</v>
      </c>
      <c r="AH14" s="89" t="s">
        <v>14322</v>
      </c>
      <c r="AI14" s="89" t="s">
        <v>14323</v>
      </c>
      <c r="AJ14" s="213" t="s">
        <v>75</v>
      </c>
      <c r="AK14" s="213" t="s">
        <v>75</v>
      </c>
      <c r="AL14" s="213" t="s">
        <v>75</v>
      </c>
      <c r="AM14" s="213" t="s">
        <v>75</v>
      </c>
      <c r="AN14" s="213" t="s">
        <v>75</v>
      </c>
      <c r="AO14" s="213" t="s">
        <v>75</v>
      </c>
      <c r="AP14" s="213" t="s">
        <v>75</v>
      </c>
      <c r="AQ14" s="213" t="s">
        <v>75</v>
      </c>
      <c r="AR14" s="213" t="s">
        <v>75</v>
      </c>
      <c r="AS14" s="213" t="s">
        <v>75</v>
      </c>
      <c r="AT14" s="213" t="s">
        <v>75</v>
      </c>
      <c r="AU14" s="93"/>
      <c r="AV14" s="93"/>
      <c r="AW14" s="229">
        <v>45116.0</v>
      </c>
    </row>
    <row r="15">
      <c r="A15" s="99">
        <v>14.0</v>
      </c>
      <c r="B15" s="92" t="s">
        <v>6833</v>
      </c>
      <c r="C15" s="92" t="s">
        <v>14322</v>
      </c>
      <c r="D15" s="92" t="s">
        <v>240</v>
      </c>
      <c r="E15" s="201">
        <v>42247.0</v>
      </c>
      <c r="F15" s="92" t="s">
        <v>40</v>
      </c>
      <c r="G15" s="201">
        <v>42495.0</v>
      </c>
      <c r="H15" s="212" t="s">
        <v>75</v>
      </c>
      <c r="I15" s="92" t="s">
        <v>14323</v>
      </c>
      <c r="J15" s="92" t="s">
        <v>14324</v>
      </c>
      <c r="K15" s="212" t="s">
        <v>75</v>
      </c>
      <c r="L15" s="212" t="s">
        <v>75</v>
      </c>
      <c r="M15" s="212" t="s">
        <v>75</v>
      </c>
      <c r="N15" s="92" t="s">
        <v>45</v>
      </c>
      <c r="O15" s="92" t="s">
        <v>45</v>
      </c>
      <c r="P15" s="212" t="s">
        <v>75</v>
      </c>
      <c r="Q15" s="212" t="s">
        <v>75</v>
      </c>
      <c r="R15" s="212" t="s">
        <v>75</v>
      </c>
      <c r="S15" s="92" t="s">
        <v>146</v>
      </c>
      <c r="T15" s="212" t="s">
        <v>75</v>
      </c>
      <c r="U15" s="92" t="s">
        <v>45</v>
      </c>
      <c r="V15" s="92" t="s">
        <v>45</v>
      </c>
      <c r="W15" s="212" t="s">
        <v>75</v>
      </c>
      <c r="X15" s="135" t="s">
        <v>14320</v>
      </c>
      <c r="Y15" s="212" t="s">
        <v>75</v>
      </c>
      <c r="Z15" s="92" t="s">
        <v>14321</v>
      </c>
      <c r="AA15" s="212" t="s">
        <v>75</v>
      </c>
      <c r="AB15" s="92" t="s">
        <v>54</v>
      </c>
      <c r="AC15" s="212" t="s">
        <v>75</v>
      </c>
      <c r="AD15" s="212" t="s">
        <v>75</v>
      </c>
      <c r="AE15" s="212" t="s">
        <v>75</v>
      </c>
      <c r="AF15" s="212" t="s">
        <v>75</v>
      </c>
      <c r="AG15" s="92" t="s">
        <v>778</v>
      </c>
      <c r="AH15" s="92" t="s">
        <v>14317</v>
      </c>
      <c r="AI15" s="92" t="s">
        <v>14318</v>
      </c>
      <c r="AJ15" s="212" t="s">
        <v>75</v>
      </c>
      <c r="AK15" s="212" t="s">
        <v>75</v>
      </c>
      <c r="AL15" s="212" t="s">
        <v>75</v>
      </c>
      <c r="AM15" s="212" t="s">
        <v>75</v>
      </c>
      <c r="AN15" s="212" t="s">
        <v>75</v>
      </c>
      <c r="AO15" s="212" t="s">
        <v>75</v>
      </c>
      <c r="AP15" s="212" t="s">
        <v>75</v>
      </c>
      <c r="AQ15" s="212" t="s">
        <v>75</v>
      </c>
      <c r="AR15" s="212" t="s">
        <v>75</v>
      </c>
      <c r="AS15" s="212" t="s">
        <v>75</v>
      </c>
      <c r="AT15" s="212" t="s">
        <v>75</v>
      </c>
      <c r="AU15" s="118"/>
      <c r="AV15" s="118"/>
      <c r="AW15" s="229">
        <v>45116.0</v>
      </c>
    </row>
    <row r="16">
      <c r="A16" s="115">
        <v>15.0</v>
      </c>
      <c r="B16" s="89" t="s">
        <v>14325</v>
      </c>
      <c r="C16" s="89" t="s">
        <v>14326</v>
      </c>
      <c r="D16" s="89" t="s">
        <v>240</v>
      </c>
      <c r="E16" s="85">
        <v>42249.0</v>
      </c>
      <c r="F16" s="89" t="s">
        <v>40</v>
      </c>
      <c r="G16" s="200">
        <v>42495.0</v>
      </c>
      <c r="H16" s="213" t="s">
        <v>75</v>
      </c>
      <c r="I16" s="213" t="s">
        <v>75</v>
      </c>
      <c r="J16" s="89" t="s">
        <v>14327</v>
      </c>
      <c r="K16" s="213" t="s">
        <v>75</v>
      </c>
      <c r="L16" s="213" t="s">
        <v>75</v>
      </c>
      <c r="M16" s="213" t="s">
        <v>75</v>
      </c>
      <c r="N16" s="89" t="s">
        <v>45</v>
      </c>
      <c r="O16" s="89" t="s">
        <v>45</v>
      </c>
      <c r="P16" s="213" t="s">
        <v>75</v>
      </c>
      <c r="Q16" s="213" t="s">
        <v>75</v>
      </c>
      <c r="R16" s="89" t="s">
        <v>66</v>
      </c>
      <c r="S16" s="89" t="s">
        <v>49</v>
      </c>
      <c r="T16" s="213" t="s">
        <v>75</v>
      </c>
      <c r="U16" s="89" t="s">
        <v>45</v>
      </c>
      <c r="V16" s="89" t="s">
        <v>45</v>
      </c>
      <c r="W16" s="213" t="s">
        <v>75</v>
      </c>
      <c r="X16" s="133" t="s">
        <v>14328</v>
      </c>
      <c r="Y16" s="213" t="s">
        <v>75</v>
      </c>
      <c r="Z16" s="89" t="s">
        <v>14329</v>
      </c>
      <c r="AA16" s="213" t="s">
        <v>75</v>
      </c>
      <c r="AB16" s="89" t="s">
        <v>54</v>
      </c>
      <c r="AC16" s="213" t="s">
        <v>75</v>
      </c>
      <c r="AD16" s="213" t="s">
        <v>75</v>
      </c>
      <c r="AE16" s="213" t="s">
        <v>75</v>
      </c>
      <c r="AF16" s="213" t="s">
        <v>75</v>
      </c>
      <c r="AG16" s="89" t="s">
        <v>14330</v>
      </c>
      <c r="AH16" s="89" t="s">
        <v>14331</v>
      </c>
      <c r="AI16" s="89" t="s">
        <v>14332</v>
      </c>
      <c r="AJ16" s="213" t="s">
        <v>75</v>
      </c>
      <c r="AK16" s="213" t="s">
        <v>75</v>
      </c>
      <c r="AL16" s="213" t="s">
        <v>75</v>
      </c>
      <c r="AM16" s="213" t="s">
        <v>75</v>
      </c>
      <c r="AN16" s="213" t="s">
        <v>75</v>
      </c>
      <c r="AO16" s="213" t="s">
        <v>75</v>
      </c>
      <c r="AP16" s="213" t="s">
        <v>75</v>
      </c>
      <c r="AQ16" s="213" t="s">
        <v>75</v>
      </c>
      <c r="AR16" s="213" t="s">
        <v>75</v>
      </c>
      <c r="AS16" s="213" t="s">
        <v>75</v>
      </c>
      <c r="AT16" s="213" t="s">
        <v>14333</v>
      </c>
      <c r="AU16" s="90"/>
      <c r="AV16" s="90"/>
      <c r="AW16" s="229">
        <v>45116.0</v>
      </c>
    </row>
    <row r="17">
      <c r="A17" s="99">
        <v>16.0</v>
      </c>
      <c r="B17" s="92" t="s">
        <v>14330</v>
      </c>
      <c r="C17" s="92" t="s">
        <v>14331</v>
      </c>
      <c r="D17" s="92" t="s">
        <v>240</v>
      </c>
      <c r="E17" s="96">
        <v>42249.0</v>
      </c>
      <c r="F17" s="92" t="s">
        <v>40</v>
      </c>
      <c r="G17" s="201">
        <v>42495.0</v>
      </c>
      <c r="H17" s="212" t="s">
        <v>75</v>
      </c>
      <c r="I17" s="212" t="s">
        <v>75</v>
      </c>
      <c r="J17" s="92" t="s">
        <v>14332</v>
      </c>
      <c r="K17" s="212" t="s">
        <v>75</v>
      </c>
      <c r="L17" s="212" t="s">
        <v>75</v>
      </c>
      <c r="M17" s="212" t="s">
        <v>75</v>
      </c>
      <c r="N17" s="92" t="s">
        <v>45</v>
      </c>
      <c r="O17" s="92" t="s">
        <v>45</v>
      </c>
      <c r="P17" s="212" t="s">
        <v>75</v>
      </c>
      <c r="Q17" s="212" t="s">
        <v>75</v>
      </c>
      <c r="R17" s="92" t="s">
        <v>66</v>
      </c>
      <c r="S17" s="92" t="s">
        <v>49</v>
      </c>
      <c r="T17" s="212" t="s">
        <v>75</v>
      </c>
      <c r="U17" s="92" t="s">
        <v>45</v>
      </c>
      <c r="V17" s="92" t="s">
        <v>45</v>
      </c>
      <c r="W17" s="212" t="s">
        <v>75</v>
      </c>
      <c r="X17" s="135" t="s">
        <v>14328</v>
      </c>
      <c r="Y17" s="212" t="s">
        <v>75</v>
      </c>
      <c r="Z17" s="92" t="s">
        <v>14329</v>
      </c>
      <c r="AA17" s="212" t="s">
        <v>75</v>
      </c>
      <c r="AB17" s="92" t="s">
        <v>54</v>
      </c>
      <c r="AC17" s="212"/>
      <c r="AD17" s="212" t="s">
        <v>75</v>
      </c>
      <c r="AE17" s="212" t="s">
        <v>75</v>
      </c>
      <c r="AF17" s="212" t="s">
        <v>75</v>
      </c>
      <c r="AG17" s="92" t="s">
        <v>14325</v>
      </c>
      <c r="AH17" s="92" t="s">
        <v>14326</v>
      </c>
      <c r="AI17" s="92" t="s">
        <v>14327</v>
      </c>
      <c r="AJ17" s="212" t="s">
        <v>75</v>
      </c>
      <c r="AK17" s="212" t="s">
        <v>75</v>
      </c>
      <c r="AL17" s="212" t="s">
        <v>75</v>
      </c>
      <c r="AM17" s="212" t="s">
        <v>75</v>
      </c>
      <c r="AN17" s="212" t="s">
        <v>75</v>
      </c>
      <c r="AO17" s="212" t="s">
        <v>75</v>
      </c>
      <c r="AP17" s="212" t="s">
        <v>75</v>
      </c>
      <c r="AQ17" s="212" t="s">
        <v>75</v>
      </c>
      <c r="AR17" s="212" t="s">
        <v>75</v>
      </c>
      <c r="AS17" s="212" t="s">
        <v>75</v>
      </c>
      <c r="AT17" s="212" t="s">
        <v>14334</v>
      </c>
      <c r="AU17" s="102" t="s">
        <v>12243</v>
      </c>
      <c r="AV17" s="102"/>
      <c r="AW17" s="229">
        <v>45116.0</v>
      </c>
    </row>
    <row r="18">
      <c r="A18" s="115">
        <v>17.0</v>
      </c>
      <c r="B18" s="89" t="s">
        <v>14335</v>
      </c>
      <c r="C18" s="89" t="s">
        <v>14336</v>
      </c>
      <c r="D18" s="89" t="s">
        <v>39</v>
      </c>
      <c r="E18" s="200">
        <v>42254.0</v>
      </c>
      <c r="F18" s="89" t="s">
        <v>40</v>
      </c>
      <c r="G18" s="200">
        <v>42128.0</v>
      </c>
      <c r="H18" s="213" t="s">
        <v>75</v>
      </c>
      <c r="I18" s="89" t="s">
        <v>14337</v>
      </c>
      <c r="J18" s="89" t="s">
        <v>14338</v>
      </c>
      <c r="K18" s="213" t="s">
        <v>75</v>
      </c>
      <c r="L18" s="213" t="s">
        <v>75</v>
      </c>
      <c r="M18" s="89" t="s">
        <v>14339</v>
      </c>
      <c r="N18" s="89" t="s">
        <v>45</v>
      </c>
      <c r="O18" s="89" t="s">
        <v>45</v>
      </c>
      <c r="P18" s="213" t="s">
        <v>75</v>
      </c>
      <c r="Q18" s="213" t="s">
        <v>75</v>
      </c>
      <c r="R18" s="213" t="s">
        <v>75</v>
      </c>
      <c r="S18" s="89" t="s">
        <v>49</v>
      </c>
      <c r="T18" s="213" t="s">
        <v>75</v>
      </c>
      <c r="U18" s="89" t="s">
        <v>45</v>
      </c>
      <c r="V18" s="89" t="s">
        <v>45</v>
      </c>
      <c r="W18" s="213" t="s">
        <v>75</v>
      </c>
      <c r="X18" s="133" t="s">
        <v>14340</v>
      </c>
      <c r="Y18" s="213" t="s">
        <v>75</v>
      </c>
      <c r="Z18" s="89" t="s">
        <v>14341</v>
      </c>
      <c r="AA18" s="213" t="s">
        <v>75</v>
      </c>
      <c r="AB18" s="89" t="s">
        <v>111</v>
      </c>
      <c r="AC18" s="213" t="s">
        <v>75</v>
      </c>
      <c r="AD18" s="213" t="s">
        <v>75</v>
      </c>
      <c r="AE18" s="213" t="s">
        <v>75</v>
      </c>
      <c r="AF18" s="213" t="s">
        <v>75</v>
      </c>
      <c r="AG18" s="213" t="s">
        <v>75</v>
      </c>
      <c r="AH18" s="213" t="s">
        <v>75</v>
      </c>
      <c r="AI18" s="213" t="s">
        <v>75</v>
      </c>
      <c r="AJ18" s="213" t="s">
        <v>75</v>
      </c>
      <c r="AK18" s="213" t="s">
        <v>75</v>
      </c>
      <c r="AL18" s="213" t="s">
        <v>75</v>
      </c>
      <c r="AM18" s="213" t="s">
        <v>75</v>
      </c>
      <c r="AN18" s="213" t="s">
        <v>75</v>
      </c>
      <c r="AO18" s="213" t="s">
        <v>75</v>
      </c>
      <c r="AP18" s="213" t="s">
        <v>75</v>
      </c>
      <c r="AQ18" s="213" t="s">
        <v>75</v>
      </c>
      <c r="AR18" s="213" t="s">
        <v>75</v>
      </c>
      <c r="AS18" s="213" t="s">
        <v>75</v>
      </c>
      <c r="AT18" s="213" t="s">
        <v>75</v>
      </c>
      <c r="AU18" s="83"/>
      <c r="AV18" s="83"/>
      <c r="AW18" s="229">
        <v>45116.0</v>
      </c>
    </row>
    <row r="19">
      <c r="A19" s="99">
        <v>18.0</v>
      </c>
      <c r="B19" s="92" t="s">
        <v>5500</v>
      </c>
      <c r="C19" s="92" t="s">
        <v>14342</v>
      </c>
      <c r="D19" s="92" t="s">
        <v>240</v>
      </c>
      <c r="E19" s="201">
        <v>42261.0</v>
      </c>
      <c r="F19" s="92" t="s">
        <v>40</v>
      </c>
      <c r="G19" s="201">
        <v>43084.0</v>
      </c>
      <c r="H19" s="212" t="s">
        <v>75</v>
      </c>
      <c r="I19" s="92" t="s">
        <v>14343</v>
      </c>
      <c r="J19" s="212" t="s">
        <v>75</v>
      </c>
      <c r="K19" s="212" t="s">
        <v>75</v>
      </c>
      <c r="L19" s="212" t="s">
        <v>75</v>
      </c>
      <c r="M19" s="92" t="s">
        <v>14344</v>
      </c>
      <c r="N19" s="92" t="s">
        <v>45</v>
      </c>
      <c r="O19" s="92" t="s">
        <v>120</v>
      </c>
      <c r="P19" s="92" t="s">
        <v>449</v>
      </c>
      <c r="Q19" s="212" t="s">
        <v>75</v>
      </c>
      <c r="R19" s="212" t="s">
        <v>75</v>
      </c>
      <c r="S19" s="92" t="s">
        <v>146</v>
      </c>
      <c r="T19" s="212" t="s">
        <v>75</v>
      </c>
      <c r="U19" s="92" t="s">
        <v>147</v>
      </c>
      <c r="V19" s="92" t="s">
        <v>52</v>
      </c>
      <c r="W19" s="212" t="s">
        <v>75</v>
      </c>
      <c r="X19" s="135" t="s">
        <v>14345</v>
      </c>
      <c r="Y19" s="212" t="s">
        <v>75</v>
      </c>
      <c r="Z19" s="92" t="s">
        <v>14346</v>
      </c>
      <c r="AA19" s="212" t="s">
        <v>75</v>
      </c>
      <c r="AB19" s="92" t="s">
        <v>247</v>
      </c>
      <c r="AC19" s="212" t="s">
        <v>75</v>
      </c>
      <c r="AD19" s="212" t="s">
        <v>75</v>
      </c>
      <c r="AE19" s="212" t="s">
        <v>75</v>
      </c>
      <c r="AF19" s="212" t="s">
        <v>75</v>
      </c>
      <c r="AG19" s="212" t="s">
        <v>75</v>
      </c>
      <c r="AH19" s="212" t="s">
        <v>75</v>
      </c>
      <c r="AI19" s="212" t="s">
        <v>75</v>
      </c>
      <c r="AJ19" s="212" t="s">
        <v>75</v>
      </c>
      <c r="AK19" s="212" t="s">
        <v>75</v>
      </c>
      <c r="AL19" s="212" t="s">
        <v>75</v>
      </c>
      <c r="AM19" s="212" t="s">
        <v>75</v>
      </c>
      <c r="AN19" s="212" t="s">
        <v>75</v>
      </c>
      <c r="AO19" s="212" t="s">
        <v>75</v>
      </c>
      <c r="AP19" s="212" t="s">
        <v>75</v>
      </c>
      <c r="AQ19" s="212" t="s">
        <v>75</v>
      </c>
      <c r="AR19" s="212" t="s">
        <v>75</v>
      </c>
      <c r="AS19" s="212" t="s">
        <v>75</v>
      </c>
      <c r="AT19" s="212" t="s">
        <v>75</v>
      </c>
      <c r="AU19" s="56"/>
      <c r="AV19" s="56"/>
      <c r="AW19" s="229">
        <v>45116.0</v>
      </c>
    </row>
    <row r="20">
      <c r="A20" s="115">
        <v>19.0</v>
      </c>
      <c r="B20" s="89" t="s">
        <v>2099</v>
      </c>
      <c r="C20" s="89" t="s">
        <v>14347</v>
      </c>
      <c r="D20" s="89" t="s">
        <v>39</v>
      </c>
      <c r="E20" s="200">
        <v>42265.0</v>
      </c>
      <c r="F20" s="89" t="s">
        <v>40</v>
      </c>
      <c r="G20" s="200">
        <v>43952.0</v>
      </c>
      <c r="H20" s="213" t="s">
        <v>75</v>
      </c>
      <c r="I20" s="89" t="s">
        <v>14348</v>
      </c>
      <c r="J20" s="213" t="s">
        <v>75</v>
      </c>
      <c r="K20" s="213" t="s">
        <v>75</v>
      </c>
      <c r="L20" s="213" t="s">
        <v>75</v>
      </c>
      <c r="M20" s="89" t="s">
        <v>14349</v>
      </c>
      <c r="N20" s="89" t="s">
        <v>45</v>
      </c>
      <c r="O20" s="89" t="s">
        <v>255</v>
      </c>
      <c r="P20" s="213" t="s">
        <v>75</v>
      </c>
      <c r="Q20" s="213" t="s">
        <v>75</v>
      </c>
      <c r="R20" s="213" t="s">
        <v>75</v>
      </c>
      <c r="S20" s="89" t="s">
        <v>49</v>
      </c>
      <c r="T20" s="213" t="s">
        <v>75</v>
      </c>
      <c r="U20" s="89" t="s">
        <v>147</v>
      </c>
      <c r="V20" s="89" t="s">
        <v>52</v>
      </c>
      <c r="W20" s="213" t="s">
        <v>75</v>
      </c>
      <c r="X20" s="133" t="s">
        <v>14350</v>
      </c>
      <c r="Y20" s="213" t="s">
        <v>75</v>
      </c>
      <c r="Z20" s="89" t="s">
        <v>14351</v>
      </c>
      <c r="AA20" s="213" t="s">
        <v>75</v>
      </c>
      <c r="AB20" s="89" t="s">
        <v>77</v>
      </c>
      <c r="AC20" s="213" t="s">
        <v>75</v>
      </c>
      <c r="AD20" s="213" t="s">
        <v>75</v>
      </c>
      <c r="AE20" s="213" t="s">
        <v>75</v>
      </c>
      <c r="AF20" s="213" t="s">
        <v>75</v>
      </c>
      <c r="AG20" s="213" t="s">
        <v>75</v>
      </c>
      <c r="AH20" s="213" t="s">
        <v>75</v>
      </c>
      <c r="AI20" s="213" t="s">
        <v>75</v>
      </c>
      <c r="AJ20" s="213" t="s">
        <v>75</v>
      </c>
      <c r="AK20" s="213" t="s">
        <v>75</v>
      </c>
      <c r="AL20" s="213" t="s">
        <v>75</v>
      </c>
      <c r="AM20" s="213" t="s">
        <v>75</v>
      </c>
      <c r="AN20" s="213" t="s">
        <v>75</v>
      </c>
      <c r="AO20" s="213" t="s">
        <v>75</v>
      </c>
      <c r="AP20" s="213" t="s">
        <v>75</v>
      </c>
      <c r="AQ20" s="213" t="s">
        <v>75</v>
      </c>
      <c r="AR20" s="213" t="s">
        <v>75</v>
      </c>
      <c r="AS20" s="213" t="s">
        <v>75</v>
      </c>
      <c r="AT20" s="213" t="s">
        <v>75</v>
      </c>
      <c r="AU20" s="128"/>
      <c r="AV20" s="128"/>
      <c r="AW20" s="229">
        <v>45116.0</v>
      </c>
    </row>
    <row r="21">
      <c r="A21" s="99">
        <v>20.0</v>
      </c>
      <c r="B21" s="92" t="s">
        <v>1195</v>
      </c>
      <c r="C21" s="92" t="s">
        <v>14352</v>
      </c>
      <c r="D21" s="92" t="s">
        <v>39</v>
      </c>
      <c r="E21" s="201">
        <v>42266.0</v>
      </c>
      <c r="F21" s="92" t="s">
        <v>40</v>
      </c>
      <c r="G21" s="201">
        <v>42495.0</v>
      </c>
      <c r="H21" s="212" t="s">
        <v>75</v>
      </c>
      <c r="I21" s="212" t="s">
        <v>75</v>
      </c>
      <c r="J21" s="92" t="s">
        <v>14353</v>
      </c>
      <c r="K21" s="212" t="s">
        <v>75</v>
      </c>
      <c r="L21" s="212" t="s">
        <v>75</v>
      </c>
      <c r="M21" s="92" t="s">
        <v>14354</v>
      </c>
      <c r="N21" s="92" t="s">
        <v>45</v>
      </c>
      <c r="O21" s="92" t="s">
        <v>45</v>
      </c>
      <c r="P21" s="212" t="s">
        <v>75</v>
      </c>
      <c r="Q21" s="212" t="s">
        <v>75</v>
      </c>
      <c r="R21" s="212" t="s">
        <v>75</v>
      </c>
      <c r="S21" s="92" t="s">
        <v>49</v>
      </c>
      <c r="T21" s="212" t="s">
        <v>75</v>
      </c>
      <c r="U21" s="92" t="s">
        <v>45</v>
      </c>
      <c r="V21" s="92" t="s">
        <v>45</v>
      </c>
      <c r="W21" s="212" t="s">
        <v>75</v>
      </c>
      <c r="X21" s="135" t="s">
        <v>14355</v>
      </c>
      <c r="Y21" s="212" t="s">
        <v>75</v>
      </c>
      <c r="Z21" s="92" t="s">
        <v>14356</v>
      </c>
      <c r="AA21" s="212" t="s">
        <v>75</v>
      </c>
      <c r="AB21" s="92" t="s">
        <v>111</v>
      </c>
      <c r="AC21" s="212"/>
      <c r="AD21" s="212" t="s">
        <v>75</v>
      </c>
      <c r="AE21" s="212" t="s">
        <v>75</v>
      </c>
      <c r="AF21" s="212" t="s">
        <v>75</v>
      </c>
      <c r="AG21" s="212" t="s">
        <v>75</v>
      </c>
      <c r="AH21" s="212" t="s">
        <v>75</v>
      </c>
      <c r="AI21" s="212" t="s">
        <v>75</v>
      </c>
      <c r="AJ21" s="212" t="s">
        <v>75</v>
      </c>
      <c r="AK21" s="212" t="s">
        <v>75</v>
      </c>
      <c r="AL21" s="212" t="s">
        <v>75</v>
      </c>
      <c r="AM21" s="212" t="s">
        <v>75</v>
      </c>
      <c r="AN21" s="212" t="s">
        <v>75</v>
      </c>
      <c r="AO21" s="212" t="s">
        <v>75</v>
      </c>
      <c r="AP21" s="212" t="s">
        <v>75</v>
      </c>
      <c r="AQ21" s="212" t="s">
        <v>75</v>
      </c>
      <c r="AR21" s="212" t="s">
        <v>75</v>
      </c>
      <c r="AS21" s="212" t="s">
        <v>66</v>
      </c>
      <c r="AT21" s="135" t="s">
        <v>14357</v>
      </c>
      <c r="AU21" s="109" t="s">
        <v>12243</v>
      </c>
      <c r="AV21" s="109"/>
      <c r="AW21" s="229">
        <v>45116.0</v>
      </c>
    </row>
    <row r="22">
      <c r="A22" s="115">
        <v>21.0</v>
      </c>
      <c r="B22" s="89" t="s">
        <v>10784</v>
      </c>
      <c r="C22" s="89" t="s">
        <v>14358</v>
      </c>
      <c r="D22" s="89" t="s">
        <v>39</v>
      </c>
      <c r="E22" s="200">
        <v>42269.0</v>
      </c>
      <c r="F22" s="89" t="s">
        <v>40</v>
      </c>
      <c r="G22" s="200">
        <v>43224.0</v>
      </c>
      <c r="H22" s="213" t="s">
        <v>75</v>
      </c>
      <c r="I22" s="89" t="s">
        <v>11035</v>
      </c>
      <c r="J22" s="213" t="s">
        <v>75</v>
      </c>
      <c r="K22" s="213" t="s">
        <v>75</v>
      </c>
      <c r="L22" s="213" t="s">
        <v>75</v>
      </c>
      <c r="M22" s="213" t="s">
        <v>75</v>
      </c>
      <c r="N22" s="89" t="s">
        <v>62</v>
      </c>
      <c r="O22" s="89" t="s">
        <v>120</v>
      </c>
      <c r="P22" s="213" t="s">
        <v>75</v>
      </c>
      <c r="Q22" s="213" t="s">
        <v>75</v>
      </c>
      <c r="R22" s="213" t="s">
        <v>75</v>
      </c>
      <c r="S22" s="89" t="s">
        <v>146</v>
      </c>
      <c r="T22" s="213" t="s">
        <v>75</v>
      </c>
      <c r="U22" s="89" t="s">
        <v>45</v>
      </c>
      <c r="V22" s="89" t="s">
        <v>45</v>
      </c>
      <c r="W22" s="213" t="s">
        <v>75</v>
      </c>
      <c r="X22" s="133" t="s">
        <v>14359</v>
      </c>
      <c r="Y22" s="213" t="s">
        <v>75</v>
      </c>
      <c r="Z22" s="89" t="s">
        <v>14360</v>
      </c>
      <c r="AA22" s="213" t="s">
        <v>75</v>
      </c>
      <c r="AB22" s="89" t="s">
        <v>26</v>
      </c>
      <c r="AC22" s="213" t="s">
        <v>75</v>
      </c>
      <c r="AD22" s="213" t="s">
        <v>75</v>
      </c>
      <c r="AE22" s="213" t="s">
        <v>75</v>
      </c>
      <c r="AF22" s="213" t="s">
        <v>75</v>
      </c>
      <c r="AG22" s="77" t="s">
        <v>6145</v>
      </c>
      <c r="AH22" s="77" t="s">
        <v>14361</v>
      </c>
      <c r="AI22" s="77" t="s">
        <v>14362</v>
      </c>
      <c r="AJ22" s="213" t="s">
        <v>75</v>
      </c>
      <c r="AK22" s="213" t="s">
        <v>75</v>
      </c>
      <c r="AL22" s="213" t="s">
        <v>75</v>
      </c>
      <c r="AM22" s="213" t="s">
        <v>75</v>
      </c>
      <c r="AN22" s="213" t="s">
        <v>75</v>
      </c>
      <c r="AO22" s="213" t="s">
        <v>75</v>
      </c>
      <c r="AP22" s="213" t="s">
        <v>75</v>
      </c>
      <c r="AQ22" s="213" t="s">
        <v>75</v>
      </c>
      <c r="AR22" s="213" t="s">
        <v>75</v>
      </c>
      <c r="AS22" s="213" t="s">
        <v>75</v>
      </c>
      <c r="AT22" s="213" t="s">
        <v>75</v>
      </c>
      <c r="AU22" s="93"/>
      <c r="AV22" s="93"/>
      <c r="AW22" s="229">
        <v>45116.0</v>
      </c>
    </row>
    <row r="23">
      <c r="A23" s="99">
        <v>22.0</v>
      </c>
      <c r="B23" s="92" t="s">
        <v>6145</v>
      </c>
      <c r="C23" s="92" t="s">
        <v>14361</v>
      </c>
      <c r="D23" s="92" t="s">
        <v>39</v>
      </c>
      <c r="E23" s="201">
        <v>42269.0</v>
      </c>
      <c r="F23" s="92" t="s">
        <v>40</v>
      </c>
      <c r="G23" s="201">
        <v>43224.0</v>
      </c>
      <c r="H23" s="212" t="s">
        <v>75</v>
      </c>
      <c r="I23" s="92" t="s">
        <v>14362</v>
      </c>
      <c r="J23" s="212" t="s">
        <v>75</v>
      </c>
      <c r="K23" s="212" t="s">
        <v>75</v>
      </c>
      <c r="L23" s="212" t="s">
        <v>75</v>
      </c>
      <c r="M23" s="212" t="s">
        <v>75</v>
      </c>
      <c r="N23" s="92" t="s">
        <v>62</v>
      </c>
      <c r="O23" s="92" t="s">
        <v>255</v>
      </c>
      <c r="P23" s="212" t="s">
        <v>75</v>
      </c>
      <c r="Q23" s="212" t="s">
        <v>75</v>
      </c>
      <c r="R23" s="212" t="s">
        <v>75</v>
      </c>
      <c r="S23" s="92" t="s">
        <v>146</v>
      </c>
      <c r="T23" s="212" t="s">
        <v>75</v>
      </c>
      <c r="U23" s="92" t="s">
        <v>94</v>
      </c>
      <c r="V23" s="92" t="s">
        <v>52</v>
      </c>
      <c r="W23" s="212" t="s">
        <v>75</v>
      </c>
      <c r="X23" s="135" t="s">
        <v>14359</v>
      </c>
      <c r="Y23" s="212" t="s">
        <v>75</v>
      </c>
      <c r="Z23" s="92" t="s">
        <v>14360</v>
      </c>
      <c r="AA23" s="212" t="s">
        <v>75</v>
      </c>
      <c r="AB23" s="92" t="s">
        <v>26</v>
      </c>
      <c r="AC23" s="212" t="s">
        <v>75</v>
      </c>
      <c r="AD23" s="212" t="s">
        <v>75</v>
      </c>
      <c r="AE23" s="212" t="s">
        <v>75</v>
      </c>
      <c r="AF23" s="212" t="s">
        <v>75</v>
      </c>
      <c r="AG23" s="105" t="s">
        <v>10784</v>
      </c>
      <c r="AH23" s="105" t="s">
        <v>14358</v>
      </c>
      <c r="AI23" s="105" t="s">
        <v>11035</v>
      </c>
      <c r="AJ23" s="212" t="s">
        <v>75</v>
      </c>
      <c r="AK23" s="212" t="s">
        <v>75</v>
      </c>
      <c r="AL23" s="212" t="s">
        <v>75</v>
      </c>
      <c r="AM23" s="212" t="s">
        <v>75</v>
      </c>
      <c r="AN23" s="212" t="s">
        <v>75</v>
      </c>
      <c r="AO23" s="212" t="s">
        <v>75</v>
      </c>
      <c r="AP23" s="212" t="s">
        <v>75</v>
      </c>
      <c r="AQ23" s="212" t="s">
        <v>75</v>
      </c>
      <c r="AR23" s="212" t="s">
        <v>75</v>
      </c>
      <c r="AS23" s="212" t="s">
        <v>75</v>
      </c>
      <c r="AT23" s="212" t="s">
        <v>75</v>
      </c>
      <c r="AU23" s="92"/>
      <c r="AV23" s="92"/>
      <c r="AW23" s="229">
        <v>45116.0</v>
      </c>
    </row>
    <row r="24">
      <c r="A24" s="115">
        <v>23.0</v>
      </c>
      <c r="B24" s="89" t="s">
        <v>6664</v>
      </c>
      <c r="C24" s="89" t="s">
        <v>14363</v>
      </c>
      <c r="D24" s="89" t="s">
        <v>240</v>
      </c>
      <c r="E24" s="85">
        <v>42270.0</v>
      </c>
      <c r="F24" s="89" t="s">
        <v>40</v>
      </c>
      <c r="G24" s="200">
        <v>42495.0</v>
      </c>
      <c r="H24" s="213" t="s">
        <v>75</v>
      </c>
      <c r="I24" s="213" t="s">
        <v>75</v>
      </c>
      <c r="J24" s="89" t="s">
        <v>14364</v>
      </c>
      <c r="K24" s="213" t="s">
        <v>75</v>
      </c>
      <c r="L24" s="213" t="s">
        <v>75</v>
      </c>
      <c r="M24" s="213" t="s">
        <v>75</v>
      </c>
      <c r="N24" s="89" t="s">
        <v>45</v>
      </c>
      <c r="O24" s="89" t="s">
        <v>45</v>
      </c>
      <c r="P24" s="213" t="s">
        <v>75</v>
      </c>
      <c r="Q24" s="213" t="s">
        <v>75</v>
      </c>
      <c r="R24" s="213" t="s">
        <v>75</v>
      </c>
      <c r="S24" s="89" t="s">
        <v>49</v>
      </c>
      <c r="T24" s="213" t="s">
        <v>75</v>
      </c>
      <c r="U24" s="89" t="s">
        <v>45</v>
      </c>
      <c r="V24" s="89" t="s">
        <v>45</v>
      </c>
      <c r="W24" s="213" t="s">
        <v>75</v>
      </c>
      <c r="X24" s="133" t="s">
        <v>14365</v>
      </c>
      <c r="Y24" s="213" t="s">
        <v>75</v>
      </c>
      <c r="Z24" s="213" t="s">
        <v>75</v>
      </c>
      <c r="AA24" s="213" t="s">
        <v>75</v>
      </c>
      <c r="AB24" s="89" t="s">
        <v>26</v>
      </c>
      <c r="AC24" s="89"/>
      <c r="AD24" s="213" t="s">
        <v>75</v>
      </c>
      <c r="AE24" s="213" t="s">
        <v>75</v>
      </c>
      <c r="AF24" s="213" t="s">
        <v>75</v>
      </c>
      <c r="AG24" s="213" t="s">
        <v>75</v>
      </c>
      <c r="AH24" s="213" t="s">
        <v>75</v>
      </c>
      <c r="AI24" s="213" t="s">
        <v>75</v>
      </c>
      <c r="AJ24" s="213" t="s">
        <v>75</v>
      </c>
      <c r="AK24" s="213" t="s">
        <v>75</v>
      </c>
      <c r="AL24" s="213" t="s">
        <v>75</v>
      </c>
      <c r="AM24" s="213" t="s">
        <v>75</v>
      </c>
      <c r="AN24" s="213" t="s">
        <v>75</v>
      </c>
      <c r="AO24" s="213" t="s">
        <v>75</v>
      </c>
      <c r="AP24" s="213" t="s">
        <v>75</v>
      </c>
      <c r="AQ24" s="213" t="s">
        <v>75</v>
      </c>
      <c r="AR24" s="213" t="s">
        <v>75</v>
      </c>
      <c r="AS24" s="213" t="s">
        <v>75</v>
      </c>
      <c r="AT24" s="213" t="s">
        <v>11835</v>
      </c>
      <c r="AU24" s="93"/>
      <c r="AV24" s="93"/>
      <c r="AW24" s="229">
        <v>45116.0</v>
      </c>
    </row>
    <row r="25">
      <c r="A25" s="99">
        <v>24.0</v>
      </c>
      <c r="B25" s="92" t="s">
        <v>2023</v>
      </c>
      <c r="C25" s="92" t="s">
        <v>14366</v>
      </c>
      <c r="D25" s="92" t="s">
        <v>39</v>
      </c>
      <c r="E25" s="201">
        <v>42272.0</v>
      </c>
      <c r="F25" s="92" t="s">
        <v>40</v>
      </c>
      <c r="G25" s="201">
        <v>43328.0</v>
      </c>
      <c r="H25" s="212" t="s">
        <v>75</v>
      </c>
      <c r="I25" s="92" t="s">
        <v>14367</v>
      </c>
      <c r="J25" s="212" t="s">
        <v>75</v>
      </c>
      <c r="K25" s="212" t="s">
        <v>75</v>
      </c>
      <c r="L25" s="212" t="s">
        <v>75</v>
      </c>
      <c r="M25" s="92" t="s">
        <v>14368</v>
      </c>
      <c r="N25" s="92" t="s">
        <v>45</v>
      </c>
      <c r="O25" s="92" t="s">
        <v>188</v>
      </c>
      <c r="P25" s="212" t="s">
        <v>75</v>
      </c>
      <c r="Q25" s="212" t="s">
        <v>75</v>
      </c>
      <c r="R25" s="212" t="s">
        <v>75</v>
      </c>
      <c r="S25" s="92" t="s">
        <v>49</v>
      </c>
      <c r="T25" s="212" t="s">
        <v>75</v>
      </c>
      <c r="U25" s="92" t="s">
        <v>94</v>
      </c>
      <c r="V25" s="92" t="s">
        <v>52</v>
      </c>
      <c r="W25" s="212" t="s">
        <v>75</v>
      </c>
      <c r="X25" s="135" t="s">
        <v>14369</v>
      </c>
      <c r="Y25" s="212" t="s">
        <v>75</v>
      </c>
      <c r="Z25" s="92" t="s">
        <v>14370</v>
      </c>
      <c r="AA25" s="212" t="s">
        <v>75</v>
      </c>
      <c r="AB25" s="92" t="s">
        <v>54</v>
      </c>
      <c r="AC25" s="212" t="s">
        <v>75</v>
      </c>
      <c r="AD25" s="212" t="s">
        <v>75</v>
      </c>
      <c r="AE25" s="212" t="s">
        <v>75</v>
      </c>
      <c r="AF25" s="212" t="s">
        <v>75</v>
      </c>
      <c r="AG25" s="212" t="s">
        <v>75</v>
      </c>
      <c r="AH25" s="212" t="s">
        <v>75</v>
      </c>
      <c r="AI25" s="212" t="s">
        <v>75</v>
      </c>
      <c r="AJ25" s="212" t="s">
        <v>75</v>
      </c>
      <c r="AK25" s="212" t="s">
        <v>75</v>
      </c>
      <c r="AL25" s="212" t="s">
        <v>75</v>
      </c>
      <c r="AM25" s="212" t="s">
        <v>75</v>
      </c>
      <c r="AN25" s="212" t="s">
        <v>75</v>
      </c>
      <c r="AO25" s="212" t="s">
        <v>75</v>
      </c>
      <c r="AP25" s="212" t="s">
        <v>75</v>
      </c>
      <c r="AQ25" s="212" t="s">
        <v>75</v>
      </c>
      <c r="AR25" s="212" t="s">
        <v>75</v>
      </c>
      <c r="AS25" s="212" t="s">
        <v>75</v>
      </c>
      <c r="AT25" s="212" t="s">
        <v>75</v>
      </c>
      <c r="AU25" s="94"/>
      <c r="AV25" s="94"/>
      <c r="AW25" s="229">
        <v>45116.0</v>
      </c>
    </row>
    <row r="26">
      <c r="A26" s="115">
        <v>25.0</v>
      </c>
      <c r="B26" s="89" t="s">
        <v>3174</v>
      </c>
      <c r="C26" s="89" t="s">
        <v>14371</v>
      </c>
      <c r="D26" s="89" t="s">
        <v>240</v>
      </c>
      <c r="E26" s="200">
        <v>42279.0</v>
      </c>
      <c r="F26" s="89" t="s">
        <v>40</v>
      </c>
      <c r="G26" s="200">
        <v>43225.0</v>
      </c>
      <c r="H26" s="213" t="s">
        <v>75</v>
      </c>
      <c r="I26" s="89" t="s">
        <v>14372</v>
      </c>
      <c r="J26" s="213" t="s">
        <v>75</v>
      </c>
      <c r="K26" s="213" t="s">
        <v>75</v>
      </c>
      <c r="L26" s="213" t="s">
        <v>75</v>
      </c>
      <c r="M26" s="89" t="s">
        <v>14373</v>
      </c>
      <c r="N26" s="89" t="s">
        <v>45</v>
      </c>
      <c r="O26" s="89" t="s">
        <v>642</v>
      </c>
      <c r="P26" s="213" t="s">
        <v>75</v>
      </c>
      <c r="Q26" s="213" t="s">
        <v>75</v>
      </c>
      <c r="R26" s="213" t="s">
        <v>75</v>
      </c>
      <c r="S26" s="89" t="s">
        <v>146</v>
      </c>
      <c r="T26" s="213" t="s">
        <v>75</v>
      </c>
      <c r="U26" s="89" t="s">
        <v>81</v>
      </c>
      <c r="V26" s="89" t="s">
        <v>52</v>
      </c>
      <c r="W26" s="213" t="s">
        <v>75</v>
      </c>
      <c r="X26" s="133" t="s">
        <v>14374</v>
      </c>
      <c r="Y26" s="213" t="s">
        <v>75</v>
      </c>
      <c r="Z26" s="89" t="s">
        <v>14375</v>
      </c>
      <c r="AA26" s="213" t="s">
        <v>75</v>
      </c>
      <c r="AB26" s="89" t="s">
        <v>133</v>
      </c>
      <c r="AC26" s="213" t="s">
        <v>75</v>
      </c>
      <c r="AD26" s="213" t="s">
        <v>75</v>
      </c>
      <c r="AE26" s="213" t="s">
        <v>75</v>
      </c>
      <c r="AF26" s="213" t="s">
        <v>75</v>
      </c>
      <c r="AG26" s="213" t="s">
        <v>75</v>
      </c>
      <c r="AH26" s="213" t="s">
        <v>75</v>
      </c>
      <c r="AI26" s="213" t="s">
        <v>75</v>
      </c>
      <c r="AJ26" s="213" t="s">
        <v>75</v>
      </c>
      <c r="AK26" s="213" t="s">
        <v>75</v>
      </c>
      <c r="AL26" s="213" t="s">
        <v>75</v>
      </c>
      <c r="AM26" s="213" t="s">
        <v>75</v>
      </c>
      <c r="AN26" s="213" t="s">
        <v>75</v>
      </c>
      <c r="AO26" s="213" t="s">
        <v>75</v>
      </c>
      <c r="AP26" s="213" t="s">
        <v>75</v>
      </c>
      <c r="AQ26" s="213" t="s">
        <v>75</v>
      </c>
      <c r="AR26" s="213" t="s">
        <v>75</v>
      </c>
      <c r="AS26" s="213" t="s">
        <v>75</v>
      </c>
      <c r="AT26" s="213" t="s">
        <v>75</v>
      </c>
      <c r="AU26" s="27"/>
      <c r="AV26" s="27"/>
      <c r="AW26" s="229">
        <v>45116.0</v>
      </c>
    </row>
    <row r="27">
      <c r="A27" s="99">
        <v>26.0</v>
      </c>
      <c r="B27" s="92" t="s">
        <v>14376</v>
      </c>
      <c r="C27" s="92" t="s">
        <v>14377</v>
      </c>
      <c r="D27" s="92" t="s">
        <v>39</v>
      </c>
      <c r="E27" s="201">
        <v>42283.0</v>
      </c>
      <c r="F27" s="92" t="s">
        <v>40</v>
      </c>
      <c r="G27" s="201">
        <v>42860.0</v>
      </c>
      <c r="H27" s="212" t="s">
        <v>75</v>
      </c>
      <c r="I27" s="92" t="s">
        <v>14378</v>
      </c>
      <c r="J27" s="212" t="s">
        <v>75</v>
      </c>
      <c r="K27" s="212" t="s">
        <v>75</v>
      </c>
      <c r="L27" s="212" t="s">
        <v>75</v>
      </c>
      <c r="M27" s="92" t="s">
        <v>14379</v>
      </c>
      <c r="N27" s="92" t="s">
        <v>45</v>
      </c>
      <c r="O27" s="92" t="s">
        <v>255</v>
      </c>
      <c r="P27" s="212" t="s">
        <v>75</v>
      </c>
      <c r="Q27" s="212" t="s">
        <v>75</v>
      </c>
      <c r="R27" s="212" t="s">
        <v>75</v>
      </c>
      <c r="S27" s="92" t="s">
        <v>49</v>
      </c>
      <c r="T27" s="212" t="s">
        <v>75</v>
      </c>
      <c r="U27" s="92" t="s">
        <v>94</v>
      </c>
      <c r="V27" s="92" t="s">
        <v>52</v>
      </c>
      <c r="W27" s="212" t="s">
        <v>75</v>
      </c>
      <c r="X27" s="135" t="s">
        <v>14380</v>
      </c>
      <c r="Y27" s="212" t="s">
        <v>75</v>
      </c>
      <c r="Z27" s="92" t="s">
        <v>14381</v>
      </c>
      <c r="AA27" s="212" t="s">
        <v>75</v>
      </c>
      <c r="AB27" s="92" t="s">
        <v>13098</v>
      </c>
      <c r="AC27" s="212" t="s">
        <v>75</v>
      </c>
      <c r="AD27" s="212" t="s">
        <v>75</v>
      </c>
      <c r="AE27" s="212" t="s">
        <v>75</v>
      </c>
      <c r="AF27" s="212" t="s">
        <v>75</v>
      </c>
      <c r="AG27" s="212" t="s">
        <v>75</v>
      </c>
      <c r="AH27" s="212" t="s">
        <v>75</v>
      </c>
      <c r="AI27" s="212" t="s">
        <v>75</v>
      </c>
      <c r="AJ27" s="212" t="s">
        <v>75</v>
      </c>
      <c r="AK27" s="212" t="s">
        <v>75</v>
      </c>
      <c r="AL27" s="212" t="s">
        <v>75</v>
      </c>
      <c r="AM27" s="212" t="s">
        <v>75</v>
      </c>
      <c r="AN27" s="212" t="s">
        <v>75</v>
      </c>
      <c r="AO27" s="212" t="s">
        <v>75</v>
      </c>
      <c r="AP27" s="212" t="s">
        <v>75</v>
      </c>
      <c r="AQ27" s="212" t="s">
        <v>75</v>
      </c>
      <c r="AR27" s="212" t="s">
        <v>75</v>
      </c>
      <c r="AS27" s="212" t="s">
        <v>75</v>
      </c>
      <c r="AT27" s="135" t="s">
        <v>14382</v>
      </c>
      <c r="AU27" s="102"/>
      <c r="AV27" s="102"/>
      <c r="AW27" s="229">
        <v>45116.0</v>
      </c>
    </row>
    <row r="28">
      <c r="A28" s="115">
        <v>27.0</v>
      </c>
      <c r="B28" s="89" t="s">
        <v>604</v>
      </c>
      <c r="C28" s="89" t="s">
        <v>14383</v>
      </c>
      <c r="D28" s="89" t="s">
        <v>39</v>
      </c>
      <c r="E28" s="200">
        <v>42283.0</v>
      </c>
      <c r="F28" s="89" t="s">
        <v>40</v>
      </c>
      <c r="G28" s="200">
        <v>42495.0</v>
      </c>
      <c r="H28" s="213" t="s">
        <v>75</v>
      </c>
      <c r="I28" s="213" t="s">
        <v>75</v>
      </c>
      <c r="J28" s="89" t="s">
        <v>14384</v>
      </c>
      <c r="K28" s="213" t="s">
        <v>75</v>
      </c>
      <c r="L28" s="213" t="s">
        <v>75</v>
      </c>
      <c r="M28" s="89" t="s">
        <v>14385</v>
      </c>
      <c r="N28" s="89" t="s">
        <v>45</v>
      </c>
      <c r="O28" s="89" t="s">
        <v>188</v>
      </c>
      <c r="P28" s="213" t="s">
        <v>75</v>
      </c>
      <c r="Q28" s="213" t="s">
        <v>75</v>
      </c>
      <c r="R28" s="213" t="s">
        <v>75</v>
      </c>
      <c r="S28" s="89" t="s">
        <v>49</v>
      </c>
      <c r="T28" s="213" t="s">
        <v>75</v>
      </c>
      <c r="U28" s="89" t="s">
        <v>45</v>
      </c>
      <c r="V28" s="89" t="s">
        <v>45</v>
      </c>
      <c r="W28" s="213" t="s">
        <v>75</v>
      </c>
      <c r="X28" s="133" t="s">
        <v>14386</v>
      </c>
      <c r="Y28" s="213" t="s">
        <v>75</v>
      </c>
      <c r="Z28" s="89" t="s">
        <v>14387</v>
      </c>
      <c r="AA28" s="213" t="s">
        <v>75</v>
      </c>
      <c r="AB28" s="89" t="s">
        <v>111</v>
      </c>
      <c r="AC28" s="213" t="s">
        <v>75</v>
      </c>
      <c r="AD28" s="213" t="s">
        <v>75</v>
      </c>
      <c r="AE28" s="213" t="s">
        <v>75</v>
      </c>
      <c r="AF28" s="213" t="s">
        <v>75</v>
      </c>
      <c r="AG28" s="213" t="s">
        <v>75</v>
      </c>
      <c r="AH28" s="213" t="s">
        <v>75</v>
      </c>
      <c r="AI28" s="213" t="s">
        <v>75</v>
      </c>
      <c r="AJ28" s="213" t="s">
        <v>75</v>
      </c>
      <c r="AK28" s="213" t="s">
        <v>75</v>
      </c>
      <c r="AL28" s="213" t="s">
        <v>75</v>
      </c>
      <c r="AM28" s="213" t="s">
        <v>75</v>
      </c>
      <c r="AN28" s="213" t="s">
        <v>75</v>
      </c>
      <c r="AO28" s="213" t="s">
        <v>75</v>
      </c>
      <c r="AP28" s="213" t="s">
        <v>75</v>
      </c>
      <c r="AQ28" s="213" t="s">
        <v>75</v>
      </c>
      <c r="AR28" s="213" t="s">
        <v>75</v>
      </c>
      <c r="AS28" s="213" t="s">
        <v>75</v>
      </c>
      <c r="AT28" s="133" t="s">
        <v>14388</v>
      </c>
      <c r="AU28" s="83"/>
      <c r="AV28" s="83"/>
      <c r="AW28" s="229">
        <v>45116.0</v>
      </c>
    </row>
    <row r="29">
      <c r="A29" s="99">
        <v>28.0</v>
      </c>
      <c r="B29" s="92" t="s">
        <v>12036</v>
      </c>
      <c r="C29" s="92" t="s">
        <v>14389</v>
      </c>
      <c r="D29" s="92" t="s">
        <v>39</v>
      </c>
      <c r="E29" s="201">
        <v>42284.0</v>
      </c>
      <c r="F29" s="92" t="s">
        <v>40</v>
      </c>
      <c r="G29" s="201">
        <v>42720.0</v>
      </c>
      <c r="H29" s="212" t="s">
        <v>75</v>
      </c>
      <c r="I29" s="92" t="s">
        <v>14390</v>
      </c>
      <c r="J29" s="212" t="s">
        <v>75</v>
      </c>
      <c r="K29" s="212" t="s">
        <v>75</v>
      </c>
      <c r="L29" s="212" t="s">
        <v>75</v>
      </c>
      <c r="M29" s="92" t="s">
        <v>14391</v>
      </c>
      <c r="N29" s="92" t="s">
        <v>45</v>
      </c>
      <c r="O29" s="92" t="s">
        <v>255</v>
      </c>
      <c r="P29" s="212" t="s">
        <v>75</v>
      </c>
      <c r="Q29" s="212" t="s">
        <v>75</v>
      </c>
      <c r="R29" s="212" t="s">
        <v>75</v>
      </c>
      <c r="S29" s="92" t="s">
        <v>146</v>
      </c>
      <c r="T29" s="212" t="s">
        <v>75</v>
      </c>
      <c r="U29" s="92" t="s">
        <v>94</v>
      </c>
      <c r="V29" s="92" t="s">
        <v>52</v>
      </c>
      <c r="W29" s="212" t="s">
        <v>75</v>
      </c>
      <c r="X29" s="135" t="s">
        <v>14392</v>
      </c>
      <c r="Y29" s="212" t="s">
        <v>75</v>
      </c>
      <c r="Z29" s="92" t="s">
        <v>14393</v>
      </c>
      <c r="AA29" s="212" t="s">
        <v>75</v>
      </c>
      <c r="AB29" s="92" t="s">
        <v>13098</v>
      </c>
      <c r="AC29" s="212" t="s">
        <v>75</v>
      </c>
      <c r="AD29" s="212" t="s">
        <v>75</v>
      </c>
      <c r="AE29" s="212" t="s">
        <v>75</v>
      </c>
      <c r="AF29" s="212" t="s">
        <v>75</v>
      </c>
      <c r="AG29" s="212" t="s">
        <v>75</v>
      </c>
      <c r="AH29" s="212" t="s">
        <v>75</v>
      </c>
      <c r="AI29" s="212" t="s">
        <v>75</v>
      </c>
      <c r="AJ29" s="212" t="s">
        <v>75</v>
      </c>
      <c r="AK29" s="212" t="s">
        <v>75</v>
      </c>
      <c r="AL29" s="212" t="s">
        <v>75</v>
      </c>
      <c r="AM29" s="212" t="s">
        <v>75</v>
      </c>
      <c r="AN29" s="212" t="s">
        <v>75</v>
      </c>
      <c r="AO29" s="212" t="s">
        <v>75</v>
      </c>
      <c r="AP29" s="212" t="s">
        <v>75</v>
      </c>
      <c r="AQ29" s="212" t="s">
        <v>75</v>
      </c>
      <c r="AR29" s="212" t="s">
        <v>75</v>
      </c>
      <c r="AS29" s="212" t="s">
        <v>75</v>
      </c>
      <c r="AT29" s="135" t="s">
        <v>14394</v>
      </c>
      <c r="AU29" s="118"/>
      <c r="AV29" s="118"/>
      <c r="AW29" s="229">
        <v>45116.0</v>
      </c>
    </row>
    <row r="30">
      <c r="A30" s="115">
        <v>29.0</v>
      </c>
      <c r="B30" s="89" t="s">
        <v>4344</v>
      </c>
      <c r="C30" s="89" t="s">
        <v>14395</v>
      </c>
      <c r="D30" s="89" t="s">
        <v>39</v>
      </c>
      <c r="E30" s="200">
        <v>42284.0</v>
      </c>
      <c r="F30" s="89" t="s">
        <v>40</v>
      </c>
      <c r="G30" s="200">
        <v>42719.0</v>
      </c>
      <c r="H30" s="213" t="s">
        <v>75</v>
      </c>
      <c r="I30" s="89" t="s">
        <v>14396</v>
      </c>
      <c r="J30" s="213" t="s">
        <v>75</v>
      </c>
      <c r="K30" s="213" t="s">
        <v>75</v>
      </c>
      <c r="L30" s="213" t="s">
        <v>75</v>
      </c>
      <c r="M30" s="89" t="s">
        <v>14397</v>
      </c>
      <c r="N30" s="89" t="s">
        <v>45</v>
      </c>
      <c r="O30" s="89" t="s">
        <v>188</v>
      </c>
      <c r="P30" s="213" t="s">
        <v>75</v>
      </c>
      <c r="Q30" s="213" t="s">
        <v>75</v>
      </c>
      <c r="R30" s="213" t="s">
        <v>75</v>
      </c>
      <c r="S30" s="89" t="s">
        <v>49</v>
      </c>
      <c r="T30" s="213" t="s">
        <v>75</v>
      </c>
      <c r="U30" s="89" t="s">
        <v>94</v>
      </c>
      <c r="V30" s="89" t="s">
        <v>52</v>
      </c>
      <c r="W30" s="213" t="s">
        <v>75</v>
      </c>
      <c r="X30" s="133" t="s">
        <v>14398</v>
      </c>
      <c r="Y30" s="213" t="s">
        <v>75</v>
      </c>
      <c r="Z30" s="89" t="s">
        <v>14399</v>
      </c>
      <c r="AA30" s="213" t="s">
        <v>75</v>
      </c>
      <c r="AB30" s="89" t="s">
        <v>54</v>
      </c>
      <c r="AC30" s="213" t="s">
        <v>75</v>
      </c>
      <c r="AD30" s="213" t="s">
        <v>75</v>
      </c>
      <c r="AE30" s="213" t="s">
        <v>75</v>
      </c>
      <c r="AF30" s="213" t="s">
        <v>75</v>
      </c>
      <c r="AG30" s="213" t="s">
        <v>75</v>
      </c>
      <c r="AH30" s="213" t="s">
        <v>75</v>
      </c>
      <c r="AI30" s="213" t="s">
        <v>75</v>
      </c>
      <c r="AJ30" s="213" t="s">
        <v>75</v>
      </c>
      <c r="AK30" s="213" t="s">
        <v>75</v>
      </c>
      <c r="AL30" s="213" t="s">
        <v>75</v>
      </c>
      <c r="AM30" s="213" t="s">
        <v>75</v>
      </c>
      <c r="AN30" s="213" t="s">
        <v>75</v>
      </c>
      <c r="AO30" s="213" t="s">
        <v>75</v>
      </c>
      <c r="AP30" s="213" t="s">
        <v>75</v>
      </c>
      <c r="AQ30" s="213" t="s">
        <v>75</v>
      </c>
      <c r="AR30" s="213" t="s">
        <v>75</v>
      </c>
      <c r="AS30" s="213" t="s">
        <v>75</v>
      </c>
      <c r="AT30" s="213" t="s">
        <v>75</v>
      </c>
      <c r="AU30" s="89"/>
      <c r="AV30" s="89"/>
      <c r="AW30" s="229">
        <v>45116.0</v>
      </c>
    </row>
    <row r="31">
      <c r="A31" s="99">
        <v>30.0</v>
      </c>
      <c r="B31" s="92" t="s">
        <v>616</v>
      </c>
      <c r="C31" s="92" t="s">
        <v>2505</v>
      </c>
      <c r="D31" s="92" t="s">
        <v>39</v>
      </c>
      <c r="E31" s="201">
        <v>42289.0</v>
      </c>
      <c r="F31" s="92" t="s">
        <v>40</v>
      </c>
      <c r="G31" s="201">
        <v>42356.0</v>
      </c>
      <c r="H31" s="212" t="s">
        <v>75</v>
      </c>
      <c r="I31" s="92" t="s">
        <v>14400</v>
      </c>
      <c r="J31" s="212" t="s">
        <v>75</v>
      </c>
      <c r="K31" s="212" t="s">
        <v>75</v>
      </c>
      <c r="L31" s="212" t="s">
        <v>75</v>
      </c>
      <c r="M31" s="92" t="s">
        <v>14401</v>
      </c>
      <c r="N31" s="92" t="s">
        <v>45</v>
      </c>
      <c r="O31" s="92" t="s">
        <v>255</v>
      </c>
      <c r="P31" s="212" t="s">
        <v>75</v>
      </c>
      <c r="Q31" s="212" t="s">
        <v>75</v>
      </c>
      <c r="R31" s="212" t="s">
        <v>75</v>
      </c>
      <c r="S31" s="92" t="s">
        <v>49</v>
      </c>
      <c r="T31" s="212" t="s">
        <v>75</v>
      </c>
      <c r="U31" s="92" t="s">
        <v>51</v>
      </c>
      <c r="V31" s="92" t="s">
        <v>52</v>
      </c>
      <c r="W31" s="212" t="s">
        <v>75</v>
      </c>
      <c r="X31" s="135" t="s">
        <v>14402</v>
      </c>
      <c r="Y31" s="212" t="s">
        <v>75</v>
      </c>
      <c r="Z31" s="92" t="s">
        <v>14403</v>
      </c>
      <c r="AA31" s="212" t="s">
        <v>75</v>
      </c>
      <c r="AB31" s="92" t="s">
        <v>13098</v>
      </c>
      <c r="AC31" s="212" t="s">
        <v>75</v>
      </c>
      <c r="AD31" s="212" t="s">
        <v>75</v>
      </c>
      <c r="AE31" s="212" t="s">
        <v>75</v>
      </c>
      <c r="AF31" s="212" t="s">
        <v>75</v>
      </c>
      <c r="AG31" s="105" t="s">
        <v>14404</v>
      </c>
      <c r="AH31" s="105" t="s">
        <v>14405</v>
      </c>
      <c r="AI31" s="105" t="s">
        <v>14406</v>
      </c>
      <c r="AJ31" s="77" t="s">
        <v>804</v>
      </c>
      <c r="AK31" s="77" t="s">
        <v>14407</v>
      </c>
      <c r="AL31" s="77" t="s">
        <v>14408</v>
      </c>
      <c r="AM31" s="212" t="s">
        <v>75</v>
      </c>
      <c r="AN31" s="212" t="s">
        <v>75</v>
      </c>
      <c r="AO31" s="212" t="s">
        <v>75</v>
      </c>
      <c r="AP31" s="212" t="s">
        <v>75</v>
      </c>
      <c r="AQ31" s="212" t="s">
        <v>75</v>
      </c>
      <c r="AR31" s="212" t="s">
        <v>75</v>
      </c>
      <c r="AS31" s="212" t="s">
        <v>75</v>
      </c>
      <c r="AT31" s="212" t="s">
        <v>75</v>
      </c>
      <c r="AU31" s="102"/>
      <c r="AV31" s="102"/>
      <c r="AW31" s="229">
        <v>45116.0</v>
      </c>
    </row>
    <row r="32">
      <c r="A32" s="115">
        <v>31.0</v>
      </c>
      <c r="B32" s="89" t="s">
        <v>804</v>
      </c>
      <c r="C32" s="89" t="s">
        <v>14407</v>
      </c>
      <c r="D32" s="89" t="s">
        <v>39</v>
      </c>
      <c r="E32" s="200">
        <v>42289.0</v>
      </c>
      <c r="F32" s="89" t="s">
        <v>40</v>
      </c>
      <c r="G32" s="200">
        <v>42495.0</v>
      </c>
      <c r="H32" s="213" t="s">
        <v>75</v>
      </c>
      <c r="I32" s="213" t="s">
        <v>75</v>
      </c>
      <c r="J32" s="89" t="s">
        <v>14408</v>
      </c>
      <c r="K32" s="213" t="s">
        <v>75</v>
      </c>
      <c r="L32" s="213" t="s">
        <v>75</v>
      </c>
      <c r="M32" s="213" t="s">
        <v>75</v>
      </c>
      <c r="N32" s="89" t="s">
        <v>45</v>
      </c>
      <c r="O32" s="89" t="s">
        <v>45</v>
      </c>
      <c r="P32" s="213" t="s">
        <v>75</v>
      </c>
      <c r="Q32" s="213" t="s">
        <v>75</v>
      </c>
      <c r="R32" s="213" t="s">
        <v>75</v>
      </c>
      <c r="S32" s="89" t="s">
        <v>49</v>
      </c>
      <c r="T32" s="213" t="s">
        <v>75</v>
      </c>
      <c r="U32" s="89" t="s">
        <v>45</v>
      </c>
      <c r="V32" s="89" t="s">
        <v>45</v>
      </c>
      <c r="W32" s="213" t="s">
        <v>75</v>
      </c>
      <c r="X32" s="133" t="s">
        <v>14402</v>
      </c>
      <c r="Y32" s="213" t="s">
        <v>75</v>
      </c>
      <c r="Z32" s="89" t="s">
        <v>14403</v>
      </c>
      <c r="AA32" s="213" t="s">
        <v>75</v>
      </c>
      <c r="AB32" s="89" t="s">
        <v>13098</v>
      </c>
      <c r="AC32" s="213" t="s">
        <v>75</v>
      </c>
      <c r="AD32" s="213" t="s">
        <v>75</v>
      </c>
      <c r="AE32" s="213" t="s">
        <v>75</v>
      </c>
      <c r="AF32" s="213" t="s">
        <v>75</v>
      </c>
      <c r="AG32" s="105" t="s">
        <v>616</v>
      </c>
      <c r="AH32" s="105" t="s">
        <v>2505</v>
      </c>
      <c r="AI32" s="105" t="s">
        <v>14400</v>
      </c>
      <c r="AJ32" s="105" t="s">
        <v>14404</v>
      </c>
      <c r="AK32" s="105" t="s">
        <v>14405</v>
      </c>
      <c r="AL32" s="105" t="s">
        <v>14406</v>
      </c>
      <c r="AM32" s="213" t="s">
        <v>75</v>
      </c>
      <c r="AN32" s="213" t="s">
        <v>75</v>
      </c>
      <c r="AO32" s="213" t="s">
        <v>75</v>
      </c>
      <c r="AP32" s="213" t="s">
        <v>75</v>
      </c>
      <c r="AQ32" s="213" t="s">
        <v>75</v>
      </c>
      <c r="AR32" s="213" t="s">
        <v>75</v>
      </c>
      <c r="AS32" s="213" t="s">
        <v>75</v>
      </c>
      <c r="AT32" s="213" t="s">
        <v>14409</v>
      </c>
      <c r="AU32" s="90" t="s">
        <v>13025</v>
      </c>
      <c r="AV32" s="90"/>
      <c r="AW32" s="229">
        <v>45116.0</v>
      </c>
    </row>
    <row r="33">
      <c r="A33" s="99">
        <v>32.0</v>
      </c>
      <c r="B33" s="92" t="s">
        <v>14404</v>
      </c>
      <c r="C33" s="92" t="s">
        <v>14405</v>
      </c>
      <c r="D33" s="92" t="s">
        <v>39</v>
      </c>
      <c r="E33" s="201">
        <v>42289.0</v>
      </c>
      <c r="F33" s="92" t="s">
        <v>40</v>
      </c>
      <c r="G33" s="201">
        <v>42495.0</v>
      </c>
      <c r="H33" s="212" t="s">
        <v>75</v>
      </c>
      <c r="I33" s="212" t="s">
        <v>75</v>
      </c>
      <c r="J33" s="92" t="s">
        <v>14406</v>
      </c>
      <c r="K33" s="212" t="s">
        <v>75</v>
      </c>
      <c r="L33" s="212" t="s">
        <v>75</v>
      </c>
      <c r="M33" s="212" t="s">
        <v>75</v>
      </c>
      <c r="N33" s="92" t="s">
        <v>45</v>
      </c>
      <c r="O33" s="92" t="s">
        <v>45</v>
      </c>
      <c r="P33" s="212" t="s">
        <v>75</v>
      </c>
      <c r="Q33" s="212" t="s">
        <v>75</v>
      </c>
      <c r="R33" s="212" t="s">
        <v>75</v>
      </c>
      <c r="S33" s="92" t="s">
        <v>49</v>
      </c>
      <c r="T33" s="212" t="s">
        <v>75</v>
      </c>
      <c r="U33" s="92" t="s">
        <v>45</v>
      </c>
      <c r="V33" s="92" t="s">
        <v>45</v>
      </c>
      <c r="W33" s="212" t="s">
        <v>75</v>
      </c>
      <c r="X33" s="135" t="s">
        <v>14402</v>
      </c>
      <c r="Y33" s="212" t="s">
        <v>75</v>
      </c>
      <c r="Z33" s="92" t="s">
        <v>14403</v>
      </c>
      <c r="AA33" s="212" t="s">
        <v>75</v>
      </c>
      <c r="AB33" s="92" t="s">
        <v>13098</v>
      </c>
      <c r="AC33" s="212" t="s">
        <v>75</v>
      </c>
      <c r="AD33" s="212" t="s">
        <v>75</v>
      </c>
      <c r="AE33" s="212" t="s">
        <v>75</v>
      </c>
      <c r="AF33" s="212" t="s">
        <v>75</v>
      </c>
      <c r="AG33" s="77" t="s">
        <v>804</v>
      </c>
      <c r="AH33" s="77" t="s">
        <v>14407</v>
      </c>
      <c r="AI33" s="77" t="s">
        <v>14408</v>
      </c>
      <c r="AJ33" s="105" t="s">
        <v>616</v>
      </c>
      <c r="AK33" s="105" t="s">
        <v>2505</v>
      </c>
      <c r="AL33" s="105" t="s">
        <v>14400</v>
      </c>
      <c r="AM33" s="212" t="s">
        <v>75</v>
      </c>
      <c r="AN33" s="212" t="s">
        <v>75</v>
      </c>
      <c r="AO33" s="212" t="s">
        <v>75</v>
      </c>
      <c r="AP33" s="212" t="s">
        <v>75</v>
      </c>
      <c r="AQ33" s="212" t="s">
        <v>75</v>
      </c>
      <c r="AR33" s="212" t="s">
        <v>75</v>
      </c>
      <c r="AS33" s="212" t="s">
        <v>75</v>
      </c>
      <c r="AT33" s="212" t="s">
        <v>75</v>
      </c>
      <c r="AU33" s="80"/>
      <c r="AV33" s="80"/>
      <c r="AW33" s="229">
        <v>45116.0</v>
      </c>
    </row>
    <row r="34">
      <c r="A34" s="115">
        <v>33.0</v>
      </c>
      <c r="B34" s="89" t="s">
        <v>1455</v>
      </c>
      <c r="C34" s="89" t="s">
        <v>14410</v>
      </c>
      <c r="D34" s="89" t="s">
        <v>39</v>
      </c>
      <c r="E34" s="200">
        <v>42290.0</v>
      </c>
      <c r="F34" s="89" t="s">
        <v>40</v>
      </c>
      <c r="G34" s="200">
        <v>43439.0</v>
      </c>
      <c r="H34" s="213" t="s">
        <v>75</v>
      </c>
      <c r="I34" s="89" t="s">
        <v>14411</v>
      </c>
      <c r="J34" s="213" t="s">
        <v>75</v>
      </c>
      <c r="K34" s="213" t="s">
        <v>75</v>
      </c>
      <c r="L34" s="213" t="s">
        <v>75</v>
      </c>
      <c r="M34" s="89" t="s">
        <v>14412</v>
      </c>
      <c r="N34" s="89" t="s">
        <v>45</v>
      </c>
      <c r="O34" s="89" t="s">
        <v>317</v>
      </c>
      <c r="P34" s="213" t="s">
        <v>75</v>
      </c>
      <c r="Q34" s="213" t="s">
        <v>75</v>
      </c>
      <c r="R34" s="213" t="s">
        <v>75</v>
      </c>
      <c r="S34" s="89" t="s">
        <v>146</v>
      </c>
      <c r="T34" s="213" t="s">
        <v>75</v>
      </c>
      <c r="U34" s="89" t="s">
        <v>94</v>
      </c>
      <c r="V34" s="89" t="s">
        <v>52</v>
      </c>
      <c r="W34" s="213" t="s">
        <v>75</v>
      </c>
      <c r="X34" s="133" t="s">
        <v>14413</v>
      </c>
      <c r="Y34" s="213" t="s">
        <v>75</v>
      </c>
      <c r="Z34" s="89" t="s">
        <v>14414</v>
      </c>
      <c r="AA34" s="213" t="s">
        <v>75</v>
      </c>
      <c r="AB34" s="89" t="s">
        <v>54</v>
      </c>
      <c r="AC34" s="213" t="s">
        <v>75</v>
      </c>
      <c r="AD34" s="213" t="s">
        <v>75</v>
      </c>
      <c r="AE34" s="213" t="s">
        <v>75</v>
      </c>
      <c r="AF34" s="213" t="s">
        <v>75</v>
      </c>
      <c r="AG34" s="213" t="s">
        <v>75</v>
      </c>
      <c r="AH34" s="213" t="s">
        <v>75</v>
      </c>
      <c r="AI34" s="213" t="s">
        <v>75</v>
      </c>
      <c r="AJ34" s="213" t="s">
        <v>75</v>
      </c>
      <c r="AK34" s="213" t="s">
        <v>75</v>
      </c>
      <c r="AL34" s="213" t="s">
        <v>75</v>
      </c>
      <c r="AM34" s="213" t="s">
        <v>75</v>
      </c>
      <c r="AN34" s="213" t="s">
        <v>75</v>
      </c>
      <c r="AO34" s="213" t="s">
        <v>75</v>
      </c>
      <c r="AP34" s="213" t="s">
        <v>75</v>
      </c>
      <c r="AQ34" s="213" t="s">
        <v>75</v>
      </c>
      <c r="AR34" s="213" t="s">
        <v>75</v>
      </c>
      <c r="AS34" s="213" t="s">
        <v>75</v>
      </c>
      <c r="AT34" s="213" t="s">
        <v>75</v>
      </c>
      <c r="AU34" s="128"/>
      <c r="AV34" s="128"/>
      <c r="AW34" s="229">
        <v>45116.0</v>
      </c>
    </row>
    <row r="35">
      <c r="A35" s="99">
        <v>34.0</v>
      </c>
      <c r="B35" s="92" t="s">
        <v>646</v>
      </c>
      <c r="C35" s="92" t="s">
        <v>14415</v>
      </c>
      <c r="D35" s="92" t="s">
        <v>212</v>
      </c>
      <c r="E35" s="201">
        <v>42293.0</v>
      </c>
      <c r="F35" s="92" t="s">
        <v>40</v>
      </c>
      <c r="G35" s="201">
        <v>43224.0</v>
      </c>
      <c r="H35" s="212" t="s">
        <v>75</v>
      </c>
      <c r="I35" s="92" t="s">
        <v>14416</v>
      </c>
      <c r="J35" s="212" t="s">
        <v>75</v>
      </c>
      <c r="K35" s="212" t="s">
        <v>75</v>
      </c>
      <c r="L35" s="212" t="s">
        <v>75</v>
      </c>
      <c r="M35" s="212" t="s">
        <v>75</v>
      </c>
      <c r="N35" s="92" t="s">
        <v>45</v>
      </c>
      <c r="O35" s="92" t="s">
        <v>120</v>
      </c>
      <c r="P35" s="212" t="s">
        <v>75</v>
      </c>
      <c r="Q35" s="212" t="s">
        <v>75</v>
      </c>
      <c r="R35" s="212" t="s">
        <v>75</v>
      </c>
      <c r="S35" s="92" t="s">
        <v>146</v>
      </c>
      <c r="T35" s="212" t="s">
        <v>75</v>
      </c>
      <c r="U35" s="92" t="s">
        <v>94</v>
      </c>
      <c r="V35" s="92" t="s">
        <v>52</v>
      </c>
      <c r="W35" s="212" t="s">
        <v>75</v>
      </c>
      <c r="X35" s="135"/>
      <c r="Y35" s="212" t="s">
        <v>75</v>
      </c>
      <c r="Z35" s="212" t="s">
        <v>75</v>
      </c>
      <c r="AA35" s="212" t="s">
        <v>75</v>
      </c>
      <c r="AB35" s="92" t="s">
        <v>212</v>
      </c>
      <c r="AC35" s="212" t="s">
        <v>75</v>
      </c>
      <c r="AD35" s="212" t="s">
        <v>75</v>
      </c>
      <c r="AE35" s="212" t="s">
        <v>75</v>
      </c>
      <c r="AF35" s="212" t="s">
        <v>75</v>
      </c>
      <c r="AG35" s="212" t="s">
        <v>75</v>
      </c>
      <c r="AH35" s="212" t="s">
        <v>75</v>
      </c>
      <c r="AI35" s="212" t="s">
        <v>75</v>
      </c>
      <c r="AJ35" s="212" t="s">
        <v>75</v>
      </c>
      <c r="AK35" s="212" t="s">
        <v>75</v>
      </c>
      <c r="AL35" s="212" t="s">
        <v>75</v>
      </c>
      <c r="AM35" s="212" t="s">
        <v>75</v>
      </c>
      <c r="AN35" s="212" t="s">
        <v>75</v>
      </c>
      <c r="AO35" s="212" t="s">
        <v>75</v>
      </c>
      <c r="AP35" s="212" t="s">
        <v>75</v>
      </c>
      <c r="AQ35" s="212" t="s">
        <v>75</v>
      </c>
      <c r="AR35" s="212" t="s">
        <v>75</v>
      </c>
      <c r="AS35" s="212" t="s">
        <v>75</v>
      </c>
      <c r="AT35" s="212" t="s">
        <v>75</v>
      </c>
      <c r="AU35" s="118"/>
      <c r="AV35" s="118"/>
      <c r="AW35" s="229">
        <v>45116.0</v>
      </c>
    </row>
    <row r="36">
      <c r="A36" s="115">
        <v>35.0</v>
      </c>
      <c r="B36" s="89" t="s">
        <v>12865</v>
      </c>
      <c r="C36" s="89" t="s">
        <v>4929</v>
      </c>
      <c r="D36" s="89" t="s">
        <v>39</v>
      </c>
      <c r="E36" s="200">
        <v>42293.0</v>
      </c>
      <c r="F36" s="89" t="s">
        <v>40</v>
      </c>
      <c r="G36" s="200">
        <v>43588.0</v>
      </c>
      <c r="H36" s="213" t="s">
        <v>75</v>
      </c>
      <c r="I36" s="89" t="s">
        <v>14417</v>
      </c>
      <c r="J36" s="89" t="s">
        <v>14418</v>
      </c>
      <c r="K36" s="213" t="s">
        <v>75</v>
      </c>
      <c r="L36" s="213" t="s">
        <v>75</v>
      </c>
      <c r="M36" s="89" t="s">
        <v>14419</v>
      </c>
      <c r="N36" s="89" t="s">
        <v>45</v>
      </c>
      <c r="O36" s="89" t="s">
        <v>120</v>
      </c>
      <c r="P36" s="213" t="s">
        <v>75</v>
      </c>
      <c r="Q36" s="213" t="s">
        <v>75</v>
      </c>
      <c r="R36" s="213" t="s">
        <v>75</v>
      </c>
      <c r="S36" s="89" t="s">
        <v>49</v>
      </c>
      <c r="T36" s="213" t="s">
        <v>75</v>
      </c>
      <c r="U36" s="89" t="s">
        <v>45</v>
      </c>
      <c r="V36" s="89" t="s">
        <v>45</v>
      </c>
      <c r="W36" s="213" t="s">
        <v>75</v>
      </c>
      <c r="X36" s="133" t="s">
        <v>14420</v>
      </c>
      <c r="Y36" s="213" t="s">
        <v>75</v>
      </c>
      <c r="Z36" s="89" t="s">
        <v>14421</v>
      </c>
      <c r="AA36" s="213" t="s">
        <v>75</v>
      </c>
      <c r="AB36" s="89" t="s">
        <v>149</v>
      </c>
      <c r="AC36" s="213" t="s">
        <v>75</v>
      </c>
      <c r="AD36" s="213" t="s">
        <v>75</v>
      </c>
      <c r="AE36" s="213" t="s">
        <v>75</v>
      </c>
      <c r="AF36" s="213" t="s">
        <v>75</v>
      </c>
      <c r="AG36" s="213" t="s">
        <v>75</v>
      </c>
      <c r="AH36" s="213" t="s">
        <v>75</v>
      </c>
      <c r="AI36" s="213" t="s">
        <v>75</v>
      </c>
      <c r="AJ36" s="213" t="s">
        <v>75</v>
      </c>
      <c r="AK36" s="213" t="s">
        <v>75</v>
      </c>
      <c r="AL36" s="213" t="s">
        <v>75</v>
      </c>
      <c r="AM36" s="213" t="s">
        <v>75</v>
      </c>
      <c r="AN36" s="213" t="s">
        <v>75</v>
      </c>
      <c r="AO36" s="213" t="s">
        <v>75</v>
      </c>
      <c r="AP36" s="213" t="s">
        <v>75</v>
      </c>
      <c r="AQ36" s="213" t="s">
        <v>75</v>
      </c>
      <c r="AR36" s="213" t="s">
        <v>75</v>
      </c>
      <c r="AS36" s="213" t="s">
        <v>75</v>
      </c>
      <c r="AT36" s="213" t="s">
        <v>14422</v>
      </c>
      <c r="AU36" s="89"/>
      <c r="AV36" s="89"/>
      <c r="AW36" s="229">
        <v>45116.0</v>
      </c>
    </row>
    <row r="37">
      <c r="A37" s="99">
        <v>36.0</v>
      </c>
      <c r="B37" s="92" t="s">
        <v>804</v>
      </c>
      <c r="C37" s="92" t="s">
        <v>14423</v>
      </c>
      <c r="D37" s="92" t="s">
        <v>39</v>
      </c>
      <c r="E37" s="201">
        <v>42296.0</v>
      </c>
      <c r="F37" s="92" t="s">
        <v>40</v>
      </c>
      <c r="G37" s="201">
        <v>42495.0</v>
      </c>
      <c r="H37" s="212" t="s">
        <v>75</v>
      </c>
      <c r="I37" s="92" t="s">
        <v>14424</v>
      </c>
      <c r="J37" s="212" t="s">
        <v>75</v>
      </c>
      <c r="K37" s="212" t="s">
        <v>75</v>
      </c>
      <c r="L37" s="212" t="s">
        <v>75</v>
      </c>
      <c r="M37" s="92" t="s">
        <v>14425</v>
      </c>
      <c r="N37" s="92" t="s">
        <v>45</v>
      </c>
      <c r="O37" s="92" t="s">
        <v>144</v>
      </c>
      <c r="P37" s="212" t="s">
        <v>75</v>
      </c>
      <c r="Q37" s="212" t="s">
        <v>75</v>
      </c>
      <c r="R37" s="212" t="s">
        <v>75</v>
      </c>
      <c r="S37" s="92" t="s">
        <v>49</v>
      </c>
      <c r="T37" s="212" t="s">
        <v>75</v>
      </c>
      <c r="U37" s="92" t="s">
        <v>94</v>
      </c>
      <c r="V37" s="92" t="s">
        <v>52</v>
      </c>
      <c r="W37" s="212" t="s">
        <v>75</v>
      </c>
      <c r="X37" s="135" t="s">
        <v>14426</v>
      </c>
      <c r="Y37" s="212" t="s">
        <v>75</v>
      </c>
      <c r="Z37" s="92" t="s">
        <v>14427</v>
      </c>
      <c r="AA37" s="212" t="s">
        <v>75</v>
      </c>
      <c r="AB37" s="92" t="s">
        <v>111</v>
      </c>
      <c r="AC37" s="212" t="s">
        <v>75</v>
      </c>
      <c r="AD37" s="212" t="s">
        <v>75</v>
      </c>
      <c r="AE37" s="212" t="s">
        <v>75</v>
      </c>
      <c r="AF37" s="212" t="s">
        <v>75</v>
      </c>
      <c r="AG37" s="212" t="s">
        <v>75</v>
      </c>
      <c r="AH37" s="212" t="s">
        <v>75</v>
      </c>
      <c r="AI37" s="212" t="s">
        <v>75</v>
      </c>
      <c r="AJ37" s="212" t="s">
        <v>75</v>
      </c>
      <c r="AK37" s="212" t="s">
        <v>75</v>
      </c>
      <c r="AL37" s="212" t="s">
        <v>75</v>
      </c>
      <c r="AM37" s="212" t="s">
        <v>75</v>
      </c>
      <c r="AN37" s="212" t="s">
        <v>75</v>
      </c>
      <c r="AO37" s="212" t="s">
        <v>75</v>
      </c>
      <c r="AP37" s="212" t="s">
        <v>75</v>
      </c>
      <c r="AQ37" s="212" t="s">
        <v>75</v>
      </c>
      <c r="AR37" s="212" t="s">
        <v>75</v>
      </c>
      <c r="AS37" s="212" t="s">
        <v>75</v>
      </c>
      <c r="AT37" s="212" t="s">
        <v>13590</v>
      </c>
      <c r="AU37" s="118"/>
      <c r="AV37" s="118"/>
      <c r="AW37" s="229">
        <v>45116.0</v>
      </c>
    </row>
    <row r="38">
      <c r="A38" s="115">
        <v>37.0</v>
      </c>
      <c r="B38" s="89" t="s">
        <v>4212</v>
      </c>
      <c r="C38" s="89" t="s">
        <v>14428</v>
      </c>
      <c r="D38" s="89" t="s">
        <v>240</v>
      </c>
      <c r="E38" s="200">
        <v>42305.0</v>
      </c>
      <c r="F38" s="89" t="s">
        <v>40</v>
      </c>
      <c r="G38" s="200">
        <v>42600.0</v>
      </c>
      <c r="H38" s="213" t="s">
        <v>75</v>
      </c>
      <c r="I38" s="89" t="s">
        <v>14429</v>
      </c>
      <c r="J38" s="213" t="s">
        <v>75</v>
      </c>
      <c r="K38" s="213" t="s">
        <v>75</v>
      </c>
      <c r="L38" s="213" t="s">
        <v>75</v>
      </c>
      <c r="M38" s="89" t="s">
        <v>14430</v>
      </c>
      <c r="N38" s="89" t="s">
        <v>45</v>
      </c>
      <c r="O38" s="89" t="s">
        <v>46</v>
      </c>
      <c r="P38" s="213" t="s">
        <v>75</v>
      </c>
      <c r="Q38" s="213" t="s">
        <v>75</v>
      </c>
      <c r="R38" s="213" t="s">
        <v>75</v>
      </c>
      <c r="S38" s="89" t="s">
        <v>49</v>
      </c>
      <c r="T38" s="213" t="s">
        <v>75</v>
      </c>
      <c r="U38" s="89" t="s">
        <v>695</v>
      </c>
      <c r="V38" s="89" t="s">
        <v>265</v>
      </c>
      <c r="W38" s="213" t="s">
        <v>75</v>
      </c>
      <c r="X38" s="133" t="s">
        <v>14431</v>
      </c>
      <c r="Y38" s="213" t="s">
        <v>75</v>
      </c>
      <c r="Z38" s="89" t="s">
        <v>14432</v>
      </c>
      <c r="AA38" s="213" t="s">
        <v>75</v>
      </c>
      <c r="AB38" s="89" t="s">
        <v>111</v>
      </c>
      <c r="AC38" s="216" t="s">
        <v>14433</v>
      </c>
      <c r="AD38" s="213" t="s">
        <v>75</v>
      </c>
      <c r="AE38" s="213" t="s">
        <v>75</v>
      </c>
      <c r="AF38" s="213" t="s">
        <v>75</v>
      </c>
      <c r="AG38" s="213" t="s">
        <v>75</v>
      </c>
      <c r="AH38" s="213" t="s">
        <v>75</v>
      </c>
      <c r="AI38" s="213" t="s">
        <v>75</v>
      </c>
      <c r="AJ38" s="213" t="s">
        <v>75</v>
      </c>
      <c r="AK38" s="213" t="s">
        <v>75</v>
      </c>
      <c r="AL38" s="213" t="s">
        <v>75</v>
      </c>
      <c r="AM38" s="213" t="s">
        <v>75</v>
      </c>
      <c r="AN38" s="213" t="s">
        <v>75</v>
      </c>
      <c r="AO38" s="213" t="s">
        <v>75</v>
      </c>
      <c r="AP38" s="213" t="s">
        <v>75</v>
      </c>
      <c r="AQ38" s="213" t="s">
        <v>75</v>
      </c>
      <c r="AR38" s="213" t="s">
        <v>75</v>
      </c>
      <c r="AS38" s="213" t="s">
        <v>66</v>
      </c>
      <c r="AT38" s="213" t="s">
        <v>14434</v>
      </c>
      <c r="AU38" s="83" t="s">
        <v>12243</v>
      </c>
      <c r="AV38" s="83"/>
      <c r="AW38" s="229">
        <v>45116.0</v>
      </c>
    </row>
    <row r="39">
      <c r="A39" s="99">
        <v>38.0</v>
      </c>
      <c r="B39" s="92" t="s">
        <v>4591</v>
      </c>
      <c r="C39" s="92" t="s">
        <v>14435</v>
      </c>
      <c r="D39" s="92" t="s">
        <v>39</v>
      </c>
      <c r="E39" s="201">
        <v>42305.0</v>
      </c>
      <c r="F39" s="92" t="s">
        <v>40</v>
      </c>
      <c r="G39" s="201">
        <v>42495.0</v>
      </c>
      <c r="H39" s="212" t="s">
        <v>75</v>
      </c>
      <c r="I39" s="212" t="s">
        <v>75</v>
      </c>
      <c r="J39" s="92" t="s">
        <v>14436</v>
      </c>
      <c r="K39" s="212" t="s">
        <v>75</v>
      </c>
      <c r="L39" s="212" t="s">
        <v>75</v>
      </c>
      <c r="M39" s="92" t="s">
        <v>14437</v>
      </c>
      <c r="N39" s="92" t="s">
        <v>45</v>
      </c>
      <c r="O39" s="92" t="s">
        <v>317</v>
      </c>
      <c r="P39" s="212" t="s">
        <v>75</v>
      </c>
      <c r="Q39" s="212" t="s">
        <v>75</v>
      </c>
      <c r="R39" s="212" t="s">
        <v>75</v>
      </c>
      <c r="S39" s="92" t="s">
        <v>49</v>
      </c>
      <c r="T39" s="212" t="s">
        <v>75</v>
      </c>
      <c r="U39" s="92" t="s">
        <v>45</v>
      </c>
      <c r="V39" s="92" t="s">
        <v>45</v>
      </c>
      <c r="W39" s="212" t="s">
        <v>75</v>
      </c>
      <c r="X39" s="135" t="s">
        <v>14438</v>
      </c>
      <c r="Y39" s="212" t="s">
        <v>75</v>
      </c>
      <c r="Z39" s="92" t="s">
        <v>14439</v>
      </c>
      <c r="AA39" s="212" t="s">
        <v>75</v>
      </c>
      <c r="AB39" s="92" t="s">
        <v>111</v>
      </c>
      <c r="AC39" s="212" t="s">
        <v>75</v>
      </c>
      <c r="AD39" s="212" t="s">
        <v>75</v>
      </c>
      <c r="AE39" s="212" t="s">
        <v>75</v>
      </c>
      <c r="AF39" s="212" t="s">
        <v>75</v>
      </c>
      <c r="AG39" s="92" t="s">
        <v>891</v>
      </c>
      <c r="AH39" s="92" t="s">
        <v>14440</v>
      </c>
      <c r="AI39" s="92" t="s">
        <v>14441</v>
      </c>
      <c r="AJ39" s="212" t="s">
        <v>75</v>
      </c>
      <c r="AK39" s="212" t="s">
        <v>75</v>
      </c>
      <c r="AL39" s="212" t="s">
        <v>75</v>
      </c>
      <c r="AM39" s="212" t="s">
        <v>75</v>
      </c>
      <c r="AN39" s="212" t="s">
        <v>75</v>
      </c>
      <c r="AO39" s="212" t="s">
        <v>75</v>
      </c>
      <c r="AP39" s="212" t="s">
        <v>75</v>
      </c>
      <c r="AQ39" s="212" t="s">
        <v>75</v>
      </c>
      <c r="AR39" s="212" t="s">
        <v>75</v>
      </c>
      <c r="AS39" s="212" t="s">
        <v>75</v>
      </c>
      <c r="AT39" s="135" t="s">
        <v>14442</v>
      </c>
      <c r="AU39" s="118"/>
      <c r="AV39" s="118"/>
      <c r="AW39" s="229">
        <v>45116.0</v>
      </c>
    </row>
    <row r="40">
      <c r="A40" s="115">
        <v>39.0</v>
      </c>
      <c r="B40" s="89" t="s">
        <v>891</v>
      </c>
      <c r="C40" s="89" t="s">
        <v>14440</v>
      </c>
      <c r="D40" s="89" t="s">
        <v>39</v>
      </c>
      <c r="E40" s="200">
        <v>42305.0</v>
      </c>
      <c r="F40" s="89" t="s">
        <v>40</v>
      </c>
      <c r="G40" s="200">
        <v>42495.0</v>
      </c>
      <c r="H40" s="213" t="s">
        <v>75</v>
      </c>
      <c r="I40" s="213" t="s">
        <v>75</v>
      </c>
      <c r="J40" s="89" t="s">
        <v>14441</v>
      </c>
      <c r="K40" s="213" t="s">
        <v>75</v>
      </c>
      <c r="L40" s="213" t="s">
        <v>75</v>
      </c>
      <c r="M40" s="213" t="s">
        <v>75</v>
      </c>
      <c r="N40" s="89" t="s">
        <v>45</v>
      </c>
      <c r="O40" s="89" t="s">
        <v>45</v>
      </c>
      <c r="P40" s="213" t="s">
        <v>75</v>
      </c>
      <c r="Q40" s="213" t="s">
        <v>75</v>
      </c>
      <c r="R40" s="213" t="s">
        <v>75</v>
      </c>
      <c r="S40" s="89" t="s">
        <v>146</v>
      </c>
      <c r="T40" s="213" t="s">
        <v>75</v>
      </c>
      <c r="U40" s="89" t="s">
        <v>45</v>
      </c>
      <c r="V40" s="89" t="s">
        <v>45</v>
      </c>
      <c r="W40" s="213" t="s">
        <v>75</v>
      </c>
      <c r="X40" s="133" t="s">
        <v>14438</v>
      </c>
      <c r="Y40" s="213" t="s">
        <v>75</v>
      </c>
      <c r="Z40" s="89" t="s">
        <v>14439</v>
      </c>
      <c r="AA40" s="213" t="s">
        <v>75</v>
      </c>
      <c r="AB40" s="89" t="s">
        <v>111</v>
      </c>
      <c r="AC40" s="213" t="s">
        <v>75</v>
      </c>
      <c r="AD40" s="213" t="s">
        <v>75</v>
      </c>
      <c r="AE40" s="213" t="s">
        <v>75</v>
      </c>
      <c r="AF40" s="213" t="s">
        <v>75</v>
      </c>
      <c r="AG40" s="89" t="s">
        <v>4591</v>
      </c>
      <c r="AH40" s="89" t="s">
        <v>14435</v>
      </c>
      <c r="AI40" s="89" t="s">
        <v>14436</v>
      </c>
      <c r="AJ40" s="213" t="s">
        <v>75</v>
      </c>
      <c r="AK40" s="213" t="s">
        <v>75</v>
      </c>
      <c r="AL40" s="213" t="s">
        <v>75</v>
      </c>
      <c r="AM40" s="213" t="s">
        <v>75</v>
      </c>
      <c r="AN40" s="213" t="s">
        <v>75</v>
      </c>
      <c r="AO40" s="213" t="s">
        <v>75</v>
      </c>
      <c r="AP40" s="213" t="s">
        <v>75</v>
      </c>
      <c r="AQ40" s="213" t="s">
        <v>75</v>
      </c>
      <c r="AR40" s="213" t="s">
        <v>75</v>
      </c>
      <c r="AS40" s="213" t="s">
        <v>75</v>
      </c>
      <c r="AT40" s="213" t="s">
        <v>75</v>
      </c>
      <c r="AU40" s="93"/>
      <c r="AV40" s="93"/>
      <c r="AW40" s="229">
        <v>45116.0</v>
      </c>
    </row>
    <row r="41">
      <c r="A41" s="99">
        <v>40.0</v>
      </c>
      <c r="B41" s="92" t="s">
        <v>722</v>
      </c>
      <c r="C41" s="92" t="s">
        <v>14443</v>
      </c>
      <c r="D41" s="92" t="s">
        <v>240</v>
      </c>
      <c r="E41" s="201">
        <v>42307.0</v>
      </c>
      <c r="F41" s="92" t="s">
        <v>40</v>
      </c>
      <c r="G41" s="201">
        <v>42495.0</v>
      </c>
      <c r="H41" s="212" t="s">
        <v>75</v>
      </c>
      <c r="I41" s="212" t="s">
        <v>75</v>
      </c>
      <c r="J41" s="92" t="s">
        <v>14444</v>
      </c>
      <c r="K41" s="212" t="s">
        <v>75</v>
      </c>
      <c r="L41" s="212" t="s">
        <v>75</v>
      </c>
      <c r="M41" s="92" t="s">
        <v>14445</v>
      </c>
      <c r="N41" s="92" t="s">
        <v>45</v>
      </c>
      <c r="O41" s="92" t="s">
        <v>63</v>
      </c>
      <c r="P41" s="212" t="s">
        <v>75</v>
      </c>
      <c r="Q41" s="212" t="s">
        <v>75</v>
      </c>
      <c r="R41" s="212" t="s">
        <v>75</v>
      </c>
      <c r="S41" s="92" t="s">
        <v>146</v>
      </c>
      <c r="T41" s="212" t="s">
        <v>75</v>
      </c>
      <c r="U41" s="92" t="s">
        <v>45</v>
      </c>
      <c r="V41" s="92" t="s">
        <v>45</v>
      </c>
      <c r="W41" s="212" t="s">
        <v>75</v>
      </c>
      <c r="X41" s="135" t="s">
        <v>14446</v>
      </c>
      <c r="Y41" s="212" t="s">
        <v>75</v>
      </c>
      <c r="Z41" s="92" t="s">
        <v>14447</v>
      </c>
      <c r="AA41" s="212" t="s">
        <v>75</v>
      </c>
      <c r="AB41" s="92" t="s">
        <v>358</v>
      </c>
      <c r="AC41" s="212" t="s">
        <v>75</v>
      </c>
      <c r="AD41" s="212" t="s">
        <v>75</v>
      </c>
      <c r="AE41" s="212" t="s">
        <v>75</v>
      </c>
      <c r="AF41" s="212" t="s">
        <v>75</v>
      </c>
      <c r="AG41" s="92" t="s">
        <v>4624</v>
      </c>
      <c r="AH41" s="92" t="s">
        <v>14443</v>
      </c>
      <c r="AI41" s="92" t="s">
        <v>14448</v>
      </c>
      <c r="AJ41" s="212" t="s">
        <v>75</v>
      </c>
      <c r="AK41" s="212" t="s">
        <v>75</v>
      </c>
      <c r="AL41" s="212" t="s">
        <v>75</v>
      </c>
      <c r="AM41" s="212" t="s">
        <v>75</v>
      </c>
      <c r="AN41" s="212" t="s">
        <v>75</v>
      </c>
      <c r="AO41" s="212" t="s">
        <v>75</v>
      </c>
      <c r="AP41" s="212" t="s">
        <v>75</v>
      </c>
      <c r="AQ41" s="212" t="s">
        <v>75</v>
      </c>
      <c r="AR41" s="212" t="s">
        <v>75</v>
      </c>
      <c r="AS41" s="212" t="s">
        <v>75</v>
      </c>
      <c r="AT41" s="212" t="s">
        <v>14449</v>
      </c>
      <c r="AU41" s="118"/>
      <c r="AV41" s="118"/>
      <c r="AW41" s="229">
        <v>45116.0</v>
      </c>
    </row>
    <row r="42">
      <c r="A42" s="115">
        <v>41.0</v>
      </c>
      <c r="B42" s="89" t="s">
        <v>4624</v>
      </c>
      <c r="C42" s="89" t="s">
        <v>14443</v>
      </c>
      <c r="D42" s="89" t="s">
        <v>240</v>
      </c>
      <c r="E42" s="200">
        <v>42307.0</v>
      </c>
      <c r="F42" s="89" t="s">
        <v>40</v>
      </c>
      <c r="G42" s="200">
        <v>42495.0</v>
      </c>
      <c r="H42" s="213" t="s">
        <v>75</v>
      </c>
      <c r="I42" s="213" t="s">
        <v>75</v>
      </c>
      <c r="J42" s="89" t="s">
        <v>14448</v>
      </c>
      <c r="K42" s="213" t="s">
        <v>75</v>
      </c>
      <c r="L42" s="213" t="s">
        <v>75</v>
      </c>
      <c r="M42" s="213" t="s">
        <v>75</v>
      </c>
      <c r="N42" s="89" t="s">
        <v>45</v>
      </c>
      <c r="O42" s="89" t="s">
        <v>45</v>
      </c>
      <c r="P42" s="213" t="s">
        <v>75</v>
      </c>
      <c r="Q42" s="213" t="s">
        <v>75</v>
      </c>
      <c r="R42" s="213" t="s">
        <v>75</v>
      </c>
      <c r="S42" s="89" t="s">
        <v>49</v>
      </c>
      <c r="T42" s="213" t="s">
        <v>75</v>
      </c>
      <c r="U42" s="89" t="s">
        <v>45</v>
      </c>
      <c r="V42" s="89" t="s">
        <v>45</v>
      </c>
      <c r="W42" s="213" t="s">
        <v>75</v>
      </c>
      <c r="X42" s="133" t="s">
        <v>14446</v>
      </c>
      <c r="Y42" s="213" t="s">
        <v>75</v>
      </c>
      <c r="Z42" s="89" t="s">
        <v>14447</v>
      </c>
      <c r="AA42" s="213" t="s">
        <v>75</v>
      </c>
      <c r="AB42" s="89" t="s">
        <v>358</v>
      </c>
      <c r="AC42" s="213" t="s">
        <v>75</v>
      </c>
      <c r="AD42" s="213" t="s">
        <v>75</v>
      </c>
      <c r="AE42" s="213" t="s">
        <v>75</v>
      </c>
      <c r="AF42" s="213" t="s">
        <v>75</v>
      </c>
      <c r="AG42" s="89" t="s">
        <v>722</v>
      </c>
      <c r="AH42" s="89" t="s">
        <v>14443</v>
      </c>
      <c r="AI42" s="89" t="s">
        <v>14444</v>
      </c>
      <c r="AJ42" s="213" t="s">
        <v>75</v>
      </c>
      <c r="AK42" s="213" t="s">
        <v>75</v>
      </c>
      <c r="AL42" s="213" t="s">
        <v>75</v>
      </c>
      <c r="AM42" s="213" t="s">
        <v>75</v>
      </c>
      <c r="AN42" s="213" t="s">
        <v>75</v>
      </c>
      <c r="AO42" s="213" t="s">
        <v>75</v>
      </c>
      <c r="AP42" s="213" t="s">
        <v>75</v>
      </c>
      <c r="AQ42" s="213" t="s">
        <v>75</v>
      </c>
      <c r="AR42" s="213" t="s">
        <v>75</v>
      </c>
      <c r="AS42" s="213" t="s">
        <v>75</v>
      </c>
      <c r="AT42" s="213" t="s">
        <v>75</v>
      </c>
      <c r="AU42" s="93"/>
      <c r="AV42" s="93"/>
      <c r="AW42" s="229">
        <v>45116.0</v>
      </c>
    </row>
    <row r="43">
      <c r="A43" s="99">
        <v>42.0</v>
      </c>
      <c r="B43" s="92" t="s">
        <v>14450</v>
      </c>
      <c r="C43" s="92" t="s">
        <v>14451</v>
      </c>
      <c r="D43" s="92" t="s">
        <v>39</v>
      </c>
      <c r="E43" s="201">
        <v>42308.0</v>
      </c>
      <c r="F43" s="92" t="s">
        <v>40</v>
      </c>
      <c r="G43" s="201">
        <v>43225.0</v>
      </c>
      <c r="H43" s="212" t="s">
        <v>75</v>
      </c>
      <c r="I43" s="212" t="s">
        <v>75</v>
      </c>
      <c r="J43" s="92" t="s">
        <v>14452</v>
      </c>
      <c r="K43" s="212" t="s">
        <v>75</v>
      </c>
      <c r="L43" s="212" t="s">
        <v>75</v>
      </c>
      <c r="M43" s="92" t="s">
        <v>14453</v>
      </c>
      <c r="N43" s="92" t="s">
        <v>45</v>
      </c>
      <c r="O43" s="92" t="s">
        <v>317</v>
      </c>
      <c r="P43" s="212" t="s">
        <v>75</v>
      </c>
      <c r="Q43" s="212" t="s">
        <v>75</v>
      </c>
      <c r="R43" s="212" t="s">
        <v>75</v>
      </c>
      <c r="S43" s="92" t="s">
        <v>49</v>
      </c>
      <c r="T43" s="212" t="s">
        <v>75</v>
      </c>
      <c r="U43" s="92" t="s">
        <v>45</v>
      </c>
      <c r="V43" s="92" t="s">
        <v>45</v>
      </c>
      <c r="W43" s="212" t="s">
        <v>75</v>
      </c>
      <c r="X43" s="135" t="s">
        <v>14454</v>
      </c>
      <c r="Y43" s="212" t="s">
        <v>75</v>
      </c>
      <c r="Z43" s="92" t="s">
        <v>14455</v>
      </c>
      <c r="AA43" s="212" t="s">
        <v>75</v>
      </c>
      <c r="AB43" s="92" t="s">
        <v>13088</v>
      </c>
      <c r="AC43" s="212" t="s">
        <v>75</v>
      </c>
      <c r="AD43" s="212" t="s">
        <v>75</v>
      </c>
      <c r="AE43" s="212" t="s">
        <v>75</v>
      </c>
      <c r="AF43" s="212" t="s">
        <v>75</v>
      </c>
      <c r="AG43" s="212" t="s">
        <v>75</v>
      </c>
      <c r="AH43" s="212" t="s">
        <v>75</v>
      </c>
      <c r="AI43" s="212" t="s">
        <v>75</v>
      </c>
      <c r="AJ43" s="212" t="s">
        <v>75</v>
      </c>
      <c r="AK43" s="212" t="s">
        <v>75</v>
      </c>
      <c r="AL43" s="212" t="s">
        <v>75</v>
      </c>
      <c r="AM43" s="212" t="s">
        <v>75</v>
      </c>
      <c r="AN43" s="212" t="s">
        <v>75</v>
      </c>
      <c r="AO43" s="212" t="s">
        <v>75</v>
      </c>
      <c r="AP43" s="212" t="s">
        <v>75</v>
      </c>
      <c r="AQ43" s="212" t="s">
        <v>75</v>
      </c>
      <c r="AR43" s="212" t="s">
        <v>75</v>
      </c>
      <c r="AS43" s="212" t="s">
        <v>75</v>
      </c>
      <c r="AT43" s="212" t="s">
        <v>75</v>
      </c>
      <c r="AU43" s="109"/>
      <c r="AV43" s="109"/>
      <c r="AW43" s="229">
        <v>45116.0</v>
      </c>
    </row>
    <row r="44">
      <c r="A44" s="115">
        <v>43.0</v>
      </c>
      <c r="B44" s="89" t="s">
        <v>8702</v>
      </c>
      <c r="C44" s="89" t="s">
        <v>1553</v>
      </c>
      <c r="D44" s="89" t="s">
        <v>39</v>
      </c>
      <c r="E44" s="200">
        <v>42309.0</v>
      </c>
      <c r="F44" s="89" t="s">
        <v>40</v>
      </c>
      <c r="G44" s="200">
        <v>42236.0</v>
      </c>
      <c r="H44" s="213" t="s">
        <v>75</v>
      </c>
      <c r="I44" s="89" t="s">
        <v>14456</v>
      </c>
      <c r="J44" s="213" t="s">
        <v>75</v>
      </c>
      <c r="K44" s="213" t="s">
        <v>75</v>
      </c>
      <c r="L44" s="213" t="s">
        <v>75</v>
      </c>
      <c r="M44" s="89" t="s">
        <v>14457</v>
      </c>
      <c r="N44" s="89" t="s">
        <v>45</v>
      </c>
      <c r="O44" s="89" t="s">
        <v>120</v>
      </c>
      <c r="P44" s="213" t="s">
        <v>75</v>
      </c>
      <c r="Q44" s="213" t="s">
        <v>75</v>
      </c>
      <c r="R44" s="213" t="s">
        <v>75</v>
      </c>
      <c r="S44" s="89" t="s">
        <v>146</v>
      </c>
      <c r="T44" s="213" t="s">
        <v>75</v>
      </c>
      <c r="U44" s="89" t="s">
        <v>94</v>
      </c>
      <c r="V44" s="89" t="s">
        <v>52</v>
      </c>
      <c r="W44" s="213" t="s">
        <v>75</v>
      </c>
      <c r="X44" s="133" t="s">
        <v>14458</v>
      </c>
      <c r="Y44" s="213" t="s">
        <v>75</v>
      </c>
      <c r="Z44" s="89" t="s">
        <v>14459</v>
      </c>
      <c r="AA44" s="213" t="s">
        <v>75</v>
      </c>
      <c r="AB44" s="89" t="s">
        <v>13098</v>
      </c>
      <c r="AC44" s="213" t="s">
        <v>75</v>
      </c>
      <c r="AD44" s="213" t="s">
        <v>75</v>
      </c>
      <c r="AE44" s="213" t="s">
        <v>75</v>
      </c>
      <c r="AF44" s="213" t="s">
        <v>75</v>
      </c>
      <c r="AG44" s="89" t="s">
        <v>14460</v>
      </c>
      <c r="AH44" s="89" t="s">
        <v>1553</v>
      </c>
      <c r="AI44" s="89" t="s">
        <v>14461</v>
      </c>
      <c r="AJ44" s="213" t="s">
        <v>75</v>
      </c>
      <c r="AK44" s="213" t="s">
        <v>75</v>
      </c>
      <c r="AL44" s="213" t="s">
        <v>75</v>
      </c>
      <c r="AM44" s="213" t="s">
        <v>75</v>
      </c>
      <c r="AN44" s="213" t="s">
        <v>75</v>
      </c>
      <c r="AO44" s="213" t="s">
        <v>75</v>
      </c>
      <c r="AP44" s="213" t="s">
        <v>75</v>
      </c>
      <c r="AQ44" s="213" t="s">
        <v>75</v>
      </c>
      <c r="AR44" s="213" t="s">
        <v>75</v>
      </c>
      <c r="AS44" s="213" t="s">
        <v>75</v>
      </c>
      <c r="AT44" s="133"/>
      <c r="AU44" s="93"/>
      <c r="AV44" s="93"/>
      <c r="AW44" s="229">
        <v>45116.0</v>
      </c>
    </row>
    <row r="45">
      <c r="A45" s="99">
        <v>44.0</v>
      </c>
      <c r="B45" s="92" t="s">
        <v>14460</v>
      </c>
      <c r="C45" s="92" t="s">
        <v>1553</v>
      </c>
      <c r="D45" s="92" t="s">
        <v>39</v>
      </c>
      <c r="E45" s="201">
        <v>42309.0</v>
      </c>
      <c r="F45" s="92" t="s">
        <v>40</v>
      </c>
      <c r="G45" s="201">
        <v>42495.0</v>
      </c>
      <c r="H45" s="212" t="s">
        <v>75</v>
      </c>
      <c r="I45" s="92" t="s">
        <v>14461</v>
      </c>
      <c r="J45" s="212" t="s">
        <v>75</v>
      </c>
      <c r="K45" s="212" t="s">
        <v>75</v>
      </c>
      <c r="L45" s="212" t="s">
        <v>75</v>
      </c>
      <c r="M45" s="92" t="s">
        <v>14462</v>
      </c>
      <c r="N45" s="92" t="s">
        <v>45</v>
      </c>
      <c r="O45" s="92" t="s">
        <v>120</v>
      </c>
      <c r="P45" s="212" t="s">
        <v>75</v>
      </c>
      <c r="Q45" s="212" t="s">
        <v>75</v>
      </c>
      <c r="R45" s="212" t="s">
        <v>75</v>
      </c>
      <c r="S45" s="92" t="s">
        <v>49</v>
      </c>
      <c r="T45" s="212" t="s">
        <v>75</v>
      </c>
      <c r="U45" s="92" t="s">
        <v>94</v>
      </c>
      <c r="V45" s="92" t="s">
        <v>52</v>
      </c>
      <c r="W45" s="212" t="s">
        <v>75</v>
      </c>
      <c r="X45" s="135" t="s">
        <v>14458</v>
      </c>
      <c r="Y45" s="212" t="s">
        <v>75</v>
      </c>
      <c r="Z45" s="92" t="s">
        <v>14459</v>
      </c>
      <c r="AA45" s="212" t="s">
        <v>75</v>
      </c>
      <c r="AB45" s="92" t="s">
        <v>13098</v>
      </c>
      <c r="AC45" s="212" t="s">
        <v>75</v>
      </c>
      <c r="AD45" s="212" t="s">
        <v>75</v>
      </c>
      <c r="AE45" s="212" t="s">
        <v>75</v>
      </c>
      <c r="AF45" s="212" t="s">
        <v>75</v>
      </c>
      <c r="AG45" s="92" t="s">
        <v>8702</v>
      </c>
      <c r="AH45" s="92" t="s">
        <v>1553</v>
      </c>
      <c r="AI45" s="92" t="s">
        <v>14456</v>
      </c>
      <c r="AJ45" s="212" t="s">
        <v>75</v>
      </c>
      <c r="AK45" s="212" t="s">
        <v>75</v>
      </c>
      <c r="AL45" s="212" t="s">
        <v>75</v>
      </c>
      <c r="AM45" s="212" t="s">
        <v>75</v>
      </c>
      <c r="AN45" s="212" t="s">
        <v>75</v>
      </c>
      <c r="AO45" s="212" t="s">
        <v>75</v>
      </c>
      <c r="AP45" s="212" t="s">
        <v>75</v>
      </c>
      <c r="AQ45" s="212" t="s">
        <v>75</v>
      </c>
      <c r="AR45" s="212" t="s">
        <v>75</v>
      </c>
      <c r="AS45" s="212" t="s">
        <v>75</v>
      </c>
      <c r="AT45" s="135" t="s">
        <v>14463</v>
      </c>
      <c r="AU45" s="109"/>
      <c r="AV45" s="109"/>
      <c r="AW45" s="229">
        <v>45116.0</v>
      </c>
    </row>
    <row r="46">
      <c r="A46" s="115">
        <v>45.0</v>
      </c>
      <c r="B46" s="89" t="s">
        <v>14464</v>
      </c>
      <c r="C46" s="89" t="s">
        <v>14465</v>
      </c>
      <c r="D46" s="89" t="s">
        <v>39</v>
      </c>
      <c r="E46" s="200">
        <v>42309.0</v>
      </c>
      <c r="F46" s="89" t="s">
        <v>40</v>
      </c>
      <c r="G46" s="200">
        <v>42495.0</v>
      </c>
      <c r="H46" s="213" t="s">
        <v>75</v>
      </c>
      <c r="I46" s="213" t="s">
        <v>75</v>
      </c>
      <c r="J46" s="89" t="s">
        <v>14466</v>
      </c>
      <c r="K46" s="213" t="s">
        <v>75</v>
      </c>
      <c r="L46" s="213" t="s">
        <v>75</v>
      </c>
      <c r="M46" s="89">
        <v>3713737.0</v>
      </c>
      <c r="N46" s="89" t="s">
        <v>45</v>
      </c>
      <c r="O46" s="89" t="s">
        <v>188</v>
      </c>
      <c r="P46" s="213" t="s">
        <v>75</v>
      </c>
      <c r="Q46" s="213" t="s">
        <v>75</v>
      </c>
      <c r="R46" s="213" t="s">
        <v>75</v>
      </c>
      <c r="S46" s="89" t="s">
        <v>146</v>
      </c>
      <c r="T46" s="213" t="s">
        <v>75</v>
      </c>
      <c r="U46" s="89" t="s">
        <v>45</v>
      </c>
      <c r="V46" s="89" t="s">
        <v>45</v>
      </c>
      <c r="W46" s="213" t="s">
        <v>75</v>
      </c>
      <c r="X46" s="133" t="s">
        <v>14467</v>
      </c>
      <c r="Y46" s="213" t="s">
        <v>75</v>
      </c>
      <c r="Z46" s="89" t="s">
        <v>14468</v>
      </c>
      <c r="AA46" s="213" t="s">
        <v>75</v>
      </c>
      <c r="AB46" s="89" t="s">
        <v>26</v>
      </c>
      <c r="AC46" s="213" t="s">
        <v>75</v>
      </c>
      <c r="AD46" s="213" t="s">
        <v>75</v>
      </c>
      <c r="AE46" s="213" t="s">
        <v>75</v>
      </c>
      <c r="AF46" s="213" t="s">
        <v>75</v>
      </c>
      <c r="AG46" s="213" t="s">
        <v>75</v>
      </c>
      <c r="AH46" s="213" t="s">
        <v>75</v>
      </c>
      <c r="AI46" s="213" t="s">
        <v>75</v>
      </c>
      <c r="AJ46" s="213" t="s">
        <v>75</v>
      </c>
      <c r="AK46" s="213" t="s">
        <v>75</v>
      </c>
      <c r="AL46" s="213" t="s">
        <v>75</v>
      </c>
      <c r="AM46" s="213" t="s">
        <v>75</v>
      </c>
      <c r="AN46" s="213" t="s">
        <v>75</v>
      </c>
      <c r="AO46" s="213" t="s">
        <v>75</v>
      </c>
      <c r="AP46" s="213" t="s">
        <v>75</v>
      </c>
      <c r="AQ46" s="213" t="s">
        <v>75</v>
      </c>
      <c r="AR46" s="213" t="s">
        <v>75</v>
      </c>
      <c r="AS46" s="213" t="s">
        <v>75</v>
      </c>
      <c r="AT46" s="213" t="s">
        <v>75</v>
      </c>
      <c r="AU46" s="128"/>
      <c r="AV46" s="128"/>
      <c r="AW46" s="229">
        <v>45116.0</v>
      </c>
    </row>
    <row r="47">
      <c r="A47" s="99">
        <v>46.0</v>
      </c>
      <c r="B47" s="92" t="s">
        <v>2935</v>
      </c>
      <c r="C47" s="92" t="s">
        <v>14469</v>
      </c>
      <c r="D47" s="92" t="s">
        <v>39</v>
      </c>
      <c r="E47" s="201">
        <v>42310.0</v>
      </c>
      <c r="F47" s="92" t="s">
        <v>40</v>
      </c>
      <c r="G47" s="201">
        <v>43224.0</v>
      </c>
      <c r="H47" s="212" t="s">
        <v>75</v>
      </c>
      <c r="I47" s="92" t="s">
        <v>14470</v>
      </c>
      <c r="J47" s="212" t="s">
        <v>75</v>
      </c>
      <c r="K47" s="212" t="s">
        <v>75</v>
      </c>
      <c r="L47" s="212" t="s">
        <v>75</v>
      </c>
      <c r="M47" s="92" t="s">
        <v>14471</v>
      </c>
      <c r="N47" s="92" t="s">
        <v>45</v>
      </c>
      <c r="O47" s="92" t="s">
        <v>317</v>
      </c>
      <c r="P47" s="212" t="s">
        <v>75</v>
      </c>
      <c r="Q47" s="212" t="s">
        <v>75</v>
      </c>
      <c r="R47" s="92" t="s">
        <v>66</v>
      </c>
      <c r="S47" s="92" t="s">
        <v>49</v>
      </c>
      <c r="T47" s="212" t="s">
        <v>75</v>
      </c>
      <c r="U47" s="92" t="s">
        <v>94</v>
      </c>
      <c r="V47" s="92" t="s">
        <v>52</v>
      </c>
      <c r="W47" s="212" t="s">
        <v>75</v>
      </c>
      <c r="X47" s="135" t="s">
        <v>14472</v>
      </c>
      <c r="Y47" s="212" t="s">
        <v>75</v>
      </c>
      <c r="Z47" s="92" t="s">
        <v>14473</v>
      </c>
      <c r="AA47" s="212" t="s">
        <v>75</v>
      </c>
      <c r="AB47" s="92" t="s">
        <v>54</v>
      </c>
      <c r="AC47" s="212" t="s">
        <v>75</v>
      </c>
      <c r="AD47" s="212" t="s">
        <v>75</v>
      </c>
      <c r="AE47" s="212" t="s">
        <v>75</v>
      </c>
      <c r="AF47" s="212" t="s">
        <v>75</v>
      </c>
      <c r="AG47" s="212" t="s">
        <v>75</v>
      </c>
      <c r="AH47" s="212" t="s">
        <v>75</v>
      </c>
      <c r="AI47" s="212" t="s">
        <v>75</v>
      </c>
      <c r="AJ47" s="212" t="s">
        <v>75</v>
      </c>
      <c r="AK47" s="212" t="s">
        <v>75</v>
      </c>
      <c r="AL47" s="212" t="s">
        <v>75</v>
      </c>
      <c r="AM47" s="212" t="s">
        <v>75</v>
      </c>
      <c r="AN47" s="212" t="s">
        <v>75</v>
      </c>
      <c r="AO47" s="212" t="s">
        <v>75</v>
      </c>
      <c r="AP47" s="212" t="s">
        <v>75</v>
      </c>
      <c r="AQ47" s="212" t="s">
        <v>75</v>
      </c>
      <c r="AR47" s="212" t="s">
        <v>75</v>
      </c>
      <c r="AS47" s="212" t="s">
        <v>75</v>
      </c>
      <c r="AT47" s="212" t="s">
        <v>14474</v>
      </c>
      <c r="AU47" s="102"/>
      <c r="AV47" s="102"/>
      <c r="AW47" s="229">
        <v>45116.0</v>
      </c>
    </row>
    <row r="48">
      <c r="A48" s="115">
        <v>47.0</v>
      </c>
      <c r="B48" s="89" t="s">
        <v>7500</v>
      </c>
      <c r="C48" s="89" t="s">
        <v>14475</v>
      </c>
      <c r="D48" s="89" t="s">
        <v>240</v>
      </c>
      <c r="E48" s="200">
        <v>42310.0</v>
      </c>
      <c r="F48" s="89" t="s">
        <v>40</v>
      </c>
      <c r="G48" s="200">
        <v>43224.0</v>
      </c>
      <c r="H48" s="213" t="s">
        <v>75</v>
      </c>
      <c r="I48" s="89" t="s">
        <v>14476</v>
      </c>
      <c r="J48" s="89" t="s">
        <v>14477</v>
      </c>
      <c r="K48" s="213" t="s">
        <v>75</v>
      </c>
      <c r="L48" s="213" t="s">
        <v>75</v>
      </c>
      <c r="M48" s="89" t="s">
        <v>14478</v>
      </c>
      <c r="N48" s="89" t="s">
        <v>45</v>
      </c>
      <c r="O48" s="89" t="s">
        <v>317</v>
      </c>
      <c r="P48" s="213" t="s">
        <v>75</v>
      </c>
      <c r="Q48" s="213" t="s">
        <v>75</v>
      </c>
      <c r="R48" s="213" t="s">
        <v>75</v>
      </c>
      <c r="S48" s="89" t="s">
        <v>49</v>
      </c>
      <c r="T48" s="213" t="s">
        <v>75</v>
      </c>
      <c r="U48" s="89" t="s">
        <v>45</v>
      </c>
      <c r="V48" s="89" t="s">
        <v>45</v>
      </c>
      <c r="W48" s="213" t="s">
        <v>75</v>
      </c>
      <c r="X48" s="133" t="s">
        <v>14479</v>
      </c>
      <c r="Y48" s="213" t="s">
        <v>75</v>
      </c>
      <c r="Z48" s="89" t="s">
        <v>14480</v>
      </c>
      <c r="AA48" s="213" t="s">
        <v>75</v>
      </c>
      <c r="AB48" s="89" t="s">
        <v>149</v>
      </c>
      <c r="AC48" s="213" t="s">
        <v>75</v>
      </c>
      <c r="AD48" s="213" t="s">
        <v>75</v>
      </c>
      <c r="AE48" s="213" t="s">
        <v>75</v>
      </c>
      <c r="AF48" s="213" t="s">
        <v>75</v>
      </c>
      <c r="AG48" s="213" t="s">
        <v>75</v>
      </c>
      <c r="AH48" s="213" t="s">
        <v>75</v>
      </c>
      <c r="AI48" s="213" t="s">
        <v>75</v>
      </c>
      <c r="AJ48" s="213" t="s">
        <v>75</v>
      </c>
      <c r="AK48" s="213" t="s">
        <v>75</v>
      </c>
      <c r="AL48" s="213" t="s">
        <v>75</v>
      </c>
      <c r="AM48" s="213" t="s">
        <v>75</v>
      </c>
      <c r="AN48" s="213" t="s">
        <v>75</v>
      </c>
      <c r="AO48" s="213" t="s">
        <v>75</v>
      </c>
      <c r="AP48" s="213" t="s">
        <v>75</v>
      </c>
      <c r="AQ48" s="213" t="s">
        <v>75</v>
      </c>
      <c r="AR48" s="213" t="s">
        <v>75</v>
      </c>
      <c r="AS48" s="213" t="s">
        <v>75</v>
      </c>
      <c r="AT48" s="133" t="s">
        <v>14481</v>
      </c>
      <c r="AU48" s="83"/>
      <c r="AV48" s="83"/>
      <c r="AW48" s="229">
        <v>45116.0</v>
      </c>
    </row>
    <row r="49">
      <c r="A49" s="99">
        <v>48.0</v>
      </c>
      <c r="B49" s="92" t="s">
        <v>14482</v>
      </c>
      <c r="C49" s="92" t="s">
        <v>14483</v>
      </c>
      <c r="D49" s="92" t="s">
        <v>39</v>
      </c>
      <c r="E49" s="201">
        <v>42311.0</v>
      </c>
      <c r="F49" s="92" t="s">
        <v>40</v>
      </c>
      <c r="G49" s="201">
        <v>42860.0</v>
      </c>
      <c r="H49" s="212" t="s">
        <v>75</v>
      </c>
      <c r="I49" s="92" t="s">
        <v>14484</v>
      </c>
      <c r="J49" s="212" t="s">
        <v>75</v>
      </c>
      <c r="K49" s="212" t="s">
        <v>75</v>
      </c>
      <c r="L49" s="212" t="s">
        <v>75</v>
      </c>
      <c r="M49" s="212" t="s">
        <v>75</v>
      </c>
      <c r="N49" s="92" t="s">
        <v>45</v>
      </c>
      <c r="O49" s="92" t="s">
        <v>120</v>
      </c>
      <c r="P49" s="212" t="s">
        <v>75</v>
      </c>
      <c r="Q49" s="212" t="s">
        <v>75</v>
      </c>
      <c r="R49" s="212" t="s">
        <v>75</v>
      </c>
      <c r="S49" s="92" t="s">
        <v>49</v>
      </c>
      <c r="T49" s="212" t="s">
        <v>75</v>
      </c>
      <c r="U49" s="92" t="s">
        <v>81</v>
      </c>
      <c r="V49" s="92" t="s">
        <v>52</v>
      </c>
      <c r="W49" s="212" t="s">
        <v>75</v>
      </c>
      <c r="X49" s="135" t="s">
        <v>14485</v>
      </c>
      <c r="Y49" s="212" t="s">
        <v>75</v>
      </c>
      <c r="Z49" s="92" t="s">
        <v>14486</v>
      </c>
      <c r="AA49" s="212" t="s">
        <v>75</v>
      </c>
      <c r="AB49" s="92" t="s">
        <v>111</v>
      </c>
      <c r="AC49" s="212" t="s">
        <v>75</v>
      </c>
      <c r="AD49" s="212" t="s">
        <v>75</v>
      </c>
      <c r="AE49" s="212" t="s">
        <v>75</v>
      </c>
      <c r="AF49" s="212" t="s">
        <v>75</v>
      </c>
      <c r="AG49" s="92" t="s">
        <v>2880</v>
      </c>
      <c r="AH49" s="92" t="s">
        <v>14487</v>
      </c>
      <c r="AI49" s="92" t="s">
        <v>14488</v>
      </c>
      <c r="AJ49" s="212" t="s">
        <v>75</v>
      </c>
      <c r="AK49" s="212" t="s">
        <v>75</v>
      </c>
      <c r="AL49" s="212" t="s">
        <v>75</v>
      </c>
      <c r="AM49" s="212" t="s">
        <v>75</v>
      </c>
      <c r="AN49" s="212" t="s">
        <v>75</v>
      </c>
      <c r="AO49" s="212" t="s">
        <v>75</v>
      </c>
      <c r="AP49" s="212" t="s">
        <v>75</v>
      </c>
      <c r="AQ49" s="212" t="s">
        <v>75</v>
      </c>
      <c r="AR49" s="212" t="s">
        <v>75</v>
      </c>
      <c r="AS49" s="212" t="s">
        <v>75</v>
      </c>
      <c r="AT49" s="212" t="s">
        <v>14489</v>
      </c>
      <c r="AU49" s="109"/>
      <c r="AV49" s="109"/>
      <c r="AW49" s="229">
        <v>45116.0</v>
      </c>
    </row>
    <row r="50">
      <c r="A50" s="115">
        <v>49.0</v>
      </c>
      <c r="B50" s="89" t="s">
        <v>2880</v>
      </c>
      <c r="C50" s="89" t="s">
        <v>14487</v>
      </c>
      <c r="D50" s="89" t="s">
        <v>39</v>
      </c>
      <c r="E50" s="200">
        <v>42311.0</v>
      </c>
      <c r="F50" s="89" t="s">
        <v>40</v>
      </c>
      <c r="G50" s="200">
        <v>42860.0</v>
      </c>
      <c r="H50" s="213" t="s">
        <v>75</v>
      </c>
      <c r="I50" s="89" t="s">
        <v>14488</v>
      </c>
      <c r="J50" s="213" t="s">
        <v>75</v>
      </c>
      <c r="K50" s="213" t="s">
        <v>75</v>
      </c>
      <c r="L50" s="213" t="s">
        <v>75</v>
      </c>
      <c r="M50" s="89">
        <v>4.7858003E7</v>
      </c>
      <c r="N50" s="89" t="s">
        <v>45</v>
      </c>
      <c r="O50" s="89" t="s">
        <v>317</v>
      </c>
      <c r="P50" s="213" t="s">
        <v>75</v>
      </c>
      <c r="Q50" s="213" t="s">
        <v>75</v>
      </c>
      <c r="R50" s="213" t="s">
        <v>75</v>
      </c>
      <c r="S50" s="89" t="s">
        <v>49</v>
      </c>
      <c r="T50" s="213" t="s">
        <v>75</v>
      </c>
      <c r="U50" s="89" t="s">
        <v>94</v>
      </c>
      <c r="V50" s="89" t="s">
        <v>52</v>
      </c>
      <c r="W50" s="213" t="s">
        <v>75</v>
      </c>
      <c r="X50" s="133" t="s">
        <v>14485</v>
      </c>
      <c r="Y50" s="213" t="s">
        <v>75</v>
      </c>
      <c r="Z50" s="89" t="s">
        <v>14486</v>
      </c>
      <c r="AA50" s="213" t="s">
        <v>75</v>
      </c>
      <c r="AB50" s="89" t="s">
        <v>111</v>
      </c>
      <c r="AC50" s="213" t="s">
        <v>75</v>
      </c>
      <c r="AD50" s="213" t="s">
        <v>75</v>
      </c>
      <c r="AE50" s="213" t="s">
        <v>75</v>
      </c>
      <c r="AF50" s="213" t="s">
        <v>75</v>
      </c>
      <c r="AG50" s="89" t="s">
        <v>14482</v>
      </c>
      <c r="AH50" s="89" t="s">
        <v>14483</v>
      </c>
      <c r="AI50" s="89" t="s">
        <v>14484</v>
      </c>
      <c r="AJ50" s="213" t="s">
        <v>75</v>
      </c>
      <c r="AK50" s="213" t="s">
        <v>75</v>
      </c>
      <c r="AL50" s="213" t="s">
        <v>75</v>
      </c>
      <c r="AM50" s="213" t="s">
        <v>75</v>
      </c>
      <c r="AN50" s="213" t="s">
        <v>75</v>
      </c>
      <c r="AO50" s="213" t="s">
        <v>75</v>
      </c>
      <c r="AP50" s="213" t="s">
        <v>75</v>
      </c>
      <c r="AQ50" s="213" t="s">
        <v>75</v>
      </c>
      <c r="AR50" s="213" t="s">
        <v>75</v>
      </c>
      <c r="AS50" s="213" t="s">
        <v>75</v>
      </c>
      <c r="AT50" s="213" t="s">
        <v>14490</v>
      </c>
      <c r="AU50" s="90"/>
      <c r="AV50" s="90"/>
      <c r="AW50" s="229">
        <v>45116.0</v>
      </c>
    </row>
    <row r="51">
      <c r="A51" s="99">
        <v>50.0</v>
      </c>
      <c r="B51" s="92" t="s">
        <v>616</v>
      </c>
      <c r="C51" s="92" t="s">
        <v>14491</v>
      </c>
      <c r="D51" s="92" t="s">
        <v>39</v>
      </c>
      <c r="E51" s="201">
        <v>42315.0</v>
      </c>
      <c r="F51" s="92" t="s">
        <v>40</v>
      </c>
      <c r="G51" s="201">
        <v>43084.0</v>
      </c>
      <c r="H51" s="212" t="s">
        <v>75</v>
      </c>
      <c r="I51" s="92" t="s">
        <v>14492</v>
      </c>
      <c r="J51" s="212" t="s">
        <v>75</v>
      </c>
      <c r="K51" s="212" t="s">
        <v>75</v>
      </c>
      <c r="L51" s="212" t="s">
        <v>75</v>
      </c>
      <c r="M51" s="92" t="s">
        <v>14493</v>
      </c>
      <c r="N51" s="92" t="s">
        <v>45</v>
      </c>
      <c r="O51" s="92" t="s">
        <v>63</v>
      </c>
      <c r="P51" s="212" t="s">
        <v>75</v>
      </c>
      <c r="Q51" s="212" t="s">
        <v>75</v>
      </c>
      <c r="R51" s="212" t="s">
        <v>75</v>
      </c>
      <c r="S51" s="92" t="s">
        <v>49</v>
      </c>
      <c r="T51" s="212" t="s">
        <v>75</v>
      </c>
      <c r="U51" s="92" t="s">
        <v>94</v>
      </c>
      <c r="V51" s="92" t="s">
        <v>52</v>
      </c>
      <c r="W51" s="212" t="s">
        <v>75</v>
      </c>
      <c r="X51" s="135" t="s">
        <v>14494</v>
      </c>
      <c r="Y51" s="212" t="s">
        <v>75</v>
      </c>
      <c r="Z51" s="92" t="s">
        <v>14495</v>
      </c>
      <c r="AA51" s="212" t="s">
        <v>75</v>
      </c>
      <c r="AB51" s="92" t="s">
        <v>13098</v>
      </c>
      <c r="AC51" s="212" t="s">
        <v>75</v>
      </c>
      <c r="AD51" s="212" t="s">
        <v>75</v>
      </c>
      <c r="AE51" s="212" t="s">
        <v>75</v>
      </c>
      <c r="AF51" s="212" t="s">
        <v>75</v>
      </c>
      <c r="AG51" s="212" t="s">
        <v>75</v>
      </c>
      <c r="AH51" s="212" t="s">
        <v>75</v>
      </c>
      <c r="AI51" s="212" t="s">
        <v>75</v>
      </c>
      <c r="AJ51" s="212" t="s">
        <v>75</v>
      </c>
      <c r="AK51" s="212" t="s">
        <v>75</v>
      </c>
      <c r="AL51" s="212" t="s">
        <v>75</v>
      </c>
      <c r="AM51" s="212" t="s">
        <v>75</v>
      </c>
      <c r="AN51" s="212" t="s">
        <v>75</v>
      </c>
      <c r="AO51" s="212" t="s">
        <v>75</v>
      </c>
      <c r="AP51" s="212" t="s">
        <v>75</v>
      </c>
      <c r="AQ51" s="212" t="s">
        <v>75</v>
      </c>
      <c r="AR51" s="212" t="s">
        <v>75</v>
      </c>
      <c r="AS51" s="212" t="s">
        <v>75</v>
      </c>
      <c r="AT51" s="135"/>
      <c r="AU51" s="118"/>
      <c r="AV51" s="118"/>
      <c r="AW51" s="229">
        <v>45116.0</v>
      </c>
    </row>
    <row r="52">
      <c r="A52" s="115">
        <v>51.0</v>
      </c>
      <c r="B52" s="89" t="s">
        <v>1564</v>
      </c>
      <c r="C52" s="89" t="s">
        <v>14496</v>
      </c>
      <c r="D52" s="89" t="s">
        <v>39</v>
      </c>
      <c r="E52" s="200">
        <v>42317.0</v>
      </c>
      <c r="F52" s="89" t="s">
        <v>40</v>
      </c>
      <c r="G52" s="200">
        <v>42965.0</v>
      </c>
      <c r="H52" s="213" t="s">
        <v>75</v>
      </c>
      <c r="I52" s="89" t="s">
        <v>14497</v>
      </c>
      <c r="J52" s="213" t="s">
        <v>75</v>
      </c>
      <c r="K52" s="213" t="s">
        <v>75</v>
      </c>
      <c r="L52" s="213" t="s">
        <v>75</v>
      </c>
      <c r="M52" s="89" t="s">
        <v>14498</v>
      </c>
      <c r="N52" s="89" t="s">
        <v>45</v>
      </c>
      <c r="O52" s="89" t="s">
        <v>46</v>
      </c>
      <c r="P52" s="213" t="s">
        <v>75</v>
      </c>
      <c r="Q52" s="213" t="s">
        <v>75</v>
      </c>
      <c r="R52" s="213" t="s">
        <v>75</v>
      </c>
      <c r="S52" s="89" t="s">
        <v>49</v>
      </c>
      <c r="T52" s="213" t="s">
        <v>75</v>
      </c>
      <c r="U52" s="89" t="s">
        <v>45</v>
      </c>
      <c r="V52" s="89" t="s">
        <v>52</v>
      </c>
      <c r="W52" s="213" t="s">
        <v>75</v>
      </c>
      <c r="X52" s="133" t="s">
        <v>14499</v>
      </c>
      <c r="Y52" s="213" t="s">
        <v>75</v>
      </c>
      <c r="Z52" s="89" t="s">
        <v>14500</v>
      </c>
      <c r="AA52" s="213" t="s">
        <v>75</v>
      </c>
      <c r="AB52" s="89" t="s">
        <v>54</v>
      </c>
      <c r="AC52" s="213" t="s">
        <v>75</v>
      </c>
      <c r="AD52" s="213" t="s">
        <v>75</v>
      </c>
      <c r="AE52" s="213" t="s">
        <v>75</v>
      </c>
      <c r="AF52" s="213" t="s">
        <v>75</v>
      </c>
      <c r="AG52" s="213" t="s">
        <v>75</v>
      </c>
      <c r="AH52" s="213" t="s">
        <v>75</v>
      </c>
      <c r="AI52" s="213" t="s">
        <v>75</v>
      </c>
      <c r="AJ52" s="213" t="s">
        <v>75</v>
      </c>
      <c r="AK52" s="213" t="s">
        <v>75</v>
      </c>
      <c r="AL52" s="213" t="s">
        <v>75</v>
      </c>
      <c r="AM52" s="213" t="s">
        <v>75</v>
      </c>
      <c r="AN52" s="213" t="s">
        <v>75</v>
      </c>
      <c r="AO52" s="213" t="s">
        <v>75</v>
      </c>
      <c r="AP52" s="213" t="s">
        <v>75</v>
      </c>
      <c r="AQ52" s="213" t="s">
        <v>75</v>
      </c>
      <c r="AR52" s="213" t="s">
        <v>75</v>
      </c>
      <c r="AS52" s="213" t="s">
        <v>75</v>
      </c>
      <c r="AT52" s="213" t="s">
        <v>11855</v>
      </c>
      <c r="AU52" s="89"/>
      <c r="AV52" s="89"/>
      <c r="AW52" s="229">
        <v>45116.0</v>
      </c>
    </row>
    <row r="53">
      <c r="A53" s="99">
        <v>52.0</v>
      </c>
      <c r="B53" s="92" t="s">
        <v>1195</v>
      </c>
      <c r="C53" s="92" t="s">
        <v>14501</v>
      </c>
      <c r="D53" s="92" t="s">
        <v>39</v>
      </c>
      <c r="E53" s="201">
        <v>42318.0</v>
      </c>
      <c r="F53" s="92" t="s">
        <v>40</v>
      </c>
      <c r="G53" s="201">
        <v>43224.0</v>
      </c>
      <c r="H53" s="212" t="s">
        <v>75</v>
      </c>
      <c r="I53" s="92" t="s">
        <v>14502</v>
      </c>
      <c r="J53" s="92" t="s">
        <v>14503</v>
      </c>
      <c r="K53" s="212" t="s">
        <v>75</v>
      </c>
      <c r="L53" s="212" t="s">
        <v>75</v>
      </c>
      <c r="M53" s="92" t="s">
        <v>14504</v>
      </c>
      <c r="N53" s="92" t="s">
        <v>45</v>
      </c>
      <c r="O53" s="92" t="s">
        <v>144</v>
      </c>
      <c r="P53" s="212" t="s">
        <v>75</v>
      </c>
      <c r="Q53" s="212" t="s">
        <v>75</v>
      </c>
      <c r="R53" s="212" t="s">
        <v>75</v>
      </c>
      <c r="S53" s="92" t="s">
        <v>49</v>
      </c>
      <c r="T53" s="212" t="s">
        <v>75</v>
      </c>
      <c r="U53" s="92" t="s">
        <v>45</v>
      </c>
      <c r="V53" s="92" t="s">
        <v>45</v>
      </c>
      <c r="W53" s="212" t="s">
        <v>75</v>
      </c>
      <c r="X53" s="135" t="s">
        <v>14505</v>
      </c>
      <c r="Y53" s="212" t="s">
        <v>75</v>
      </c>
      <c r="Z53" s="92" t="s">
        <v>14506</v>
      </c>
      <c r="AA53" s="212" t="s">
        <v>75</v>
      </c>
      <c r="AB53" s="92" t="s">
        <v>54</v>
      </c>
      <c r="AC53" s="212" t="s">
        <v>75</v>
      </c>
      <c r="AD53" s="212" t="s">
        <v>75</v>
      </c>
      <c r="AE53" s="212" t="s">
        <v>75</v>
      </c>
      <c r="AF53" s="212" t="s">
        <v>75</v>
      </c>
      <c r="AG53" s="212" t="s">
        <v>75</v>
      </c>
      <c r="AH53" s="212" t="s">
        <v>75</v>
      </c>
      <c r="AI53" s="212" t="s">
        <v>75</v>
      </c>
      <c r="AJ53" s="212" t="s">
        <v>75</v>
      </c>
      <c r="AK53" s="212" t="s">
        <v>75</v>
      </c>
      <c r="AL53" s="212" t="s">
        <v>75</v>
      </c>
      <c r="AM53" s="212" t="s">
        <v>75</v>
      </c>
      <c r="AN53" s="212" t="s">
        <v>75</v>
      </c>
      <c r="AO53" s="212" t="s">
        <v>75</v>
      </c>
      <c r="AP53" s="212" t="s">
        <v>75</v>
      </c>
      <c r="AQ53" s="212" t="s">
        <v>75</v>
      </c>
      <c r="AR53" s="212" t="s">
        <v>75</v>
      </c>
      <c r="AS53" s="212" t="s">
        <v>75</v>
      </c>
      <c r="AT53" s="212" t="s">
        <v>14507</v>
      </c>
      <c r="AU53" s="94"/>
      <c r="AV53" s="94"/>
      <c r="AW53" s="229">
        <v>45116.0</v>
      </c>
    </row>
    <row r="54">
      <c r="A54" s="115">
        <v>53.0</v>
      </c>
      <c r="B54" s="89" t="s">
        <v>371</v>
      </c>
      <c r="C54" s="89" t="s">
        <v>14508</v>
      </c>
      <c r="D54" s="89" t="s">
        <v>240</v>
      </c>
      <c r="E54" s="200">
        <v>42318.0</v>
      </c>
      <c r="F54" s="89" t="s">
        <v>40</v>
      </c>
      <c r="G54" s="200">
        <v>43590.0</v>
      </c>
      <c r="H54" s="213" t="s">
        <v>75</v>
      </c>
      <c r="I54" s="89" t="s">
        <v>14509</v>
      </c>
      <c r="J54" s="89" t="s">
        <v>14510</v>
      </c>
      <c r="K54" s="213" t="s">
        <v>75</v>
      </c>
      <c r="L54" s="213" t="s">
        <v>75</v>
      </c>
      <c r="M54" s="89" t="s">
        <v>14511</v>
      </c>
      <c r="N54" s="89" t="s">
        <v>45</v>
      </c>
      <c r="O54" s="89" t="s">
        <v>120</v>
      </c>
      <c r="P54" s="213" t="s">
        <v>75</v>
      </c>
      <c r="Q54" s="213" t="s">
        <v>75</v>
      </c>
      <c r="R54" s="213" t="s">
        <v>75</v>
      </c>
      <c r="S54" s="89" t="s">
        <v>49</v>
      </c>
      <c r="T54" s="213" t="s">
        <v>75</v>
      </c>
      <c r="U54" s="89" t="s">
        <v>527</v>
      </c>
      <c r="V54" s="89" t="s">
        <v>52</v>
      </c>
      <c r="W54" s="213" t="s">
        <v>75</v>
      </c>
      <c r="X54" s="133" t="s">
        <v>14512</v>
      </c>
      <c r="Y54" s="213" t="s">
        <v>75</v>
      </c>
      <c r="Z54" s="89" t="s">
        <v>14513</v>
      </c>
      <c r="AA54" s="213" t="s">
        <v>75</v>
      </c>
      <c r="AB54" s="89" t="s">
        <v>247</v>
      </c>
      <c r="AC54" s="213" t="s">
        <v>75</v>
      </c>
      <c r="AD54" s="213" t="s">
        <v>75</v>
      </c>
      <c r="AE54" s="213" t="s">
        <v>75</v>
      </c>
      <c r="AF54" s="213" t="s">
        <v>75</v>
      </c>
      <c r="AG54" s="105" t="s">
        <v>2540</v>
      </c>
      <c r="AH54" s="105" t="s">
        <v>14514</v>
      </c>
      <c r="AI54" s="105" t="s">
        <v>14515</v>
      </c>
      <c r="AJ54" s="213" t="s">
        <v>75</v>
      </c>
      <c r="AK54" s="213" t="s">
        <v>75</v>
      </c>
      <c r="AL54" s="213" t="s">
        <v>75</v>
      </c>
      <c r="AM54" s="213" t="s">
        <v>75</v>
      </c>
      <c r="AN54" s="213" t="s">
        <v>75</v>
      </c>
      <c r="AO54" s="213" t="s">
        <v>75</v>
      </c>
      <c r="AP54" s="213" t="s">
        <v>75</v>
      </c>
      <c r="AQ54" s="213" t="s">
        <v>75</v>
      </c>
      <c r="AR54" s="213" t="s">
        <v>75</v>
      </c>
      <c r="AS54" s="213" t="s">
        <v>75</v>
      </c>
      <c r="AT54" s="213" t="s">
        <v>14516</v>
      </c>
      <c r="AU54" s="93"/>
      <c r="AV54" s="93"/>
      <c r="AW54" s="229">
        <v>45116.0</v>
      </c>
    </row>
    <row r="55">
      <c r="A55" s="99">
        <v>54.0</v>
      </c>
      <c r="B55" s="92" t="s">
        <v>2540</v>
      </c>
      <c r="C55" s="92" t="s">
        <v>14514</v>
      </c>
      <c r="D55" s="92" t="s">
        <v>240</v>
      </c>
      <c r="E55" s="201">
        <v>42318.0</v>
      </c>
      <c r="F55" s="92" t="s">
        <v>40</v>
      </c>
      <c r="G55" s="201">
        <v>42495.0</v>
      </c>
      <c r="H55" s="212" t="s">
        <v>75</v>
      </c>
      <c r="I55" s="212" t="s">
        <v>75</v>
      </c>
      <c r="J55" s="92" t="s">
        <v>14515</v>
      </c>
      <c r="K55" s="212" t="s">
        <v>75</v>
      </c>
      <c r="L55" s="212" t="s">
        <v>75</v>
      </c>
      <c r="M55" s="212" t="s">
        <v>75</v>
      </c>
      <c r="N55" s="92" t="s">
        <v>45</v>
      </c>
      <c r="O55" s="92" t="s">
        <v>45</v>
      </c>
      <c r="P55" s="212" t="s">
        <v>75</v>
      </c>
      <c r="Q55" s="212" t="s">
        <v>75</v>
      </c>
      <c r="R55" s="212" t="s">
        <v>75</v>
      </c>
      <c r="S55" s="92" t="s">
        <v>146</v>
      </c>
      <c r="T55" s="212" t="s">
        <v>75</v>
      </c>
      <c r="U55" s="92" t="s">
        <v>45</v>
      </c>
      <c r="V55" s="92" t="s">
        <v>45</v>
      </c>
      <c r="W55" s="212" t="s">
        <v>75</v>
      </c>
      <c r="X55" s="135" t="s">
        <v>14512</v>
      </c>
      <c r="Y55" s="212" t="s">
        <v>75</v>
      </c>
      <c r="Z55" s="92" t="s">
        <v>14513</v>
      </c>
      <c r="AA55" s="212" t="s">
        <v>75</v>
      </c>
      <c r="AB55" s="92" t="s">
        <v>247</v>
      </c>
      <c r="AC55" s="212" t="s">
        <v>75</v>
      </c>
      <c r="AD55" s="212" t="s">
        <v>75</v>
      </c>
      <c r="AE55" s="212" t="s">
        <v>75</v>
      </c>
      <c r="AF55" s="212" t="s">
        <v>75</v>
      </c>
      <c r="AG55" s="77" t="s">
        <v>371</v>
      </c>
      <c r="AH55" s="77" t="s">
        <v>14508</v>
      </c>
      <c r="AI55" s="77" t="s">
        <v>14510</v>
      </c>
      <c r="AJ55" s="212" t="s">
        <v>75</v>
      </c>
      <c r="AK55" s="212" t="s">
        <v>75</v>
      </c>
      <c r="AL55" s="212" t="s">
        <v>75</v>
      </c>
      <c r="AM55" s="212" t="s">
        <v>75</v>
      </c>
      <c r="AN55" s="212" t="s">
        <v>75</v>
      </c>
      <c r="AO55" s="212" t="s">
        <v>75</v>
      </c>
      <c r="AP55" s="212" t="s">
        <v>75</v>
      </c>
      <c r="AQ55" s="212" t="s">
        <v>75</v>
      </c>
      <c r="AR55" s="212" t="s">
        <v>75</v>
      </c>
      <c r="AS55" s="212" t="s">
        <v>75</v>
      </c>
      <c r="AT55" s="212" t="s">
        <v>75</v>
      </c>
      <c r="AU55" s="109"/>
      <c r="AV55" s="109"/>
      <c r="AW55" s="229">
        <v>45116.0</v>
      </c>
    </row>
    <row r="56">
      <c r="A56" s="115">
        <v>55.0</v>
      </c>
      <c r="B56" s="89" t="s">
        <v>14517</v>
      </c>
      <c r="C56" s="89" t="s">
        <v>7556</v>
      </c>
      <c r="D56" s="89" t="s">
        <v>240</v>
      </c>
      <c r="E56" s="200">
        <v>42319.0</v>
      </c>
      <c r="F56" s="89" t="s">
        <v>40</v>
      </c>
      <c r="G56" s="200">
        <v>43588.0</v>
      </c>
      <c r="H56" s="213" t="s">
        <v>75</v>
      </c>
      <c r="I56" s="89" t="s">
        <v>14518</v>
      </c>
      <c r="J56" s="89" t="s">
        <v>14519</v>
      </c>
      <c r="K56" s="213" t="s">
        <v>75</v>
      </c>
      <c r="L56" s="213" t="s">
        <v>75</v>
      </c>
      <c r="M56" s="89" t="s">
        <v>14520</v>
      </c>
      <c r="N56" s="89" t="s">
        <v>197</v>
      </c>
      <c r="O56" s="89" t="s">
        <v>188</v>
      </c>
      <c r="P56" s="213" t="s">
        <v>75</v>
      </c>
      <c r="Q56" s="213" t="s">
        <v>75</v>
      </c>
      <c r="R56" s="89" t="s">
        <v>48</v>
      </c>
      <c r="S56" s="89" t="s">
        <v>146</v>
      </c>
      <c r="T56" s="213" t="s">
        <v>75</v>
      </c>
      <c r="U56" s="89" t="s">
        <v>147</v>
      </c>
      <c r="V56" s="89" t="s">
        <v>45</v>
      </c>
      <c r="W56" s="213" t="s">
        <v>75</v>
      </c>
      <c r="X56" s="133" t="s">
        <v>14521</v>
      </c>
      <c r="Y56" s="213" t="s">
        <v>75</v>
      </c>
      <c r="Z56" s="89" t="s">
        <v>14522</v>
      </c>
      <c r="AA56" s="213" t="s">
        <v>75</v>
      </c>
      <c r="AB56" s="89" t="s">
        <v>358</v>
      </c>
      <c r="AC56" s="216" t="s">
        <v>14523</v>
      </c>
      <c r="AD56" s="213" t="s">
        <v>75</v>
      </c>
      <c r="AE56" s="213" t="s">
        <v>75</v>
      </c>
      <c r="AF56" s="213" t="s">
        <v>75</v>
      </c>
      <c r="AG56" s="213" t="s">
        <v>75</v>
      </c>
      <c r="AH56" s="213" t="s">
        <v>75</v>
      </c>
      <c r="AI56" s="213" t="s">
        <v>75</v>
      </c>
      <c r="AJ56" s="213" t="s">
        <v>75</v>
      </c>
      <c r="AK56" s="213" t="s">
        <v>75</v>
      </c>
      <c r="AL56" s="213" t="s">
        <v>75</v>
      </c>
      <c r="AM56" s="213" t="s">
        <v>75</v>
      </c>
      <c r="AN56" s="213" t="s">
        <v>75</v>
      </c>
      <c r="AO56" s="213" t="s">
        <v>75</v>
      </c>
      <c r="AP56" s="213" t="s">
        <v>75</v>
      </c>
      <c r="AQ56" s="213" t="s">
        <v>75</v>
      </c>
      <c r="AR56" s="213" t="s">
        <v>75</v>
      </c>
      <c r="AS56" s="213" t="s">
        <v>66</v>
      </c>
      <c r="AT56" s="133" t="s">
        <v>14521</v>
      </c>
      <c r="AU56" s="90" t="s">
        <v>12243</v>
      </c>
      <c r="AV56" s="90"/>
      <c r="AW56" s="229">
        <v>45116.0</v>
      </c>
    </row>
    <row r="57">
      <c r="A57" s="99">
        <v>56.0</v>
      </c>
      <c r="B57" s="92" t="s">
        <v>14524</v>
      </c>
      <c r="C57" s="92" t="s">
        <v>14525</v>
      </c>
      <c r="D57" s="92" t="s">
        <v>240</v>
      </c>
      <c r="E57" s="201">
        <v>42319.0</v>
      </c>
      <c r="F57" s="92" t="s">
        <v>40</v>
      </c>
      <c r="G57" s="201">
        <v>42495.0</v>
      </c>
      <c r="H57" s="212" t="s">
        <v>75</v>
      </c>
      <c r="I57" s="92" t="s">
        <v>14526</v>
      </c>
      <c r="J57" s="92" t="s">
        <v>14527</v>
      </c>
      <c r="K57" s="212" t="s">
        <v>75</v>
      </c>
      <c r="L57" s="212" t="s">
        <v>75</v>
      </c>
      <c r="M57" s="92" t="s">
        <v>14528</v>
      </c>
      <c r="N57" s="92" t="s">
        <v>45</v>
      </c>
      <c r="O57" s="92" t="s">
        <v>120</v>
      </c>
      <c r="P57" s="212" t="s">
        <v>75</v>
      </c>
      <c r="Q57" s="212" t="s">
        <v>75</v>
      </c>
      <c r="R57" s="212" t="s">
        <v>75</v>
      </c>
      <c r="S57" s="92" t="s">
        <v>49</v>
      </c>
      <c r="T57" s="212" t="s">
        <v>75</v>
      </c>
      <c r="U57" s="92" t="s">
        <v>45</v>
      </c>
      <c r="V57" s="92" t="s">
        <v>45</v>
      </c>
      <c r="W57" s="212" t="s">
        <v>75</v>
      </c>
      <c r="X57" s="135" t="s">
        <v>14529</v>
      </c>
      <c r="Y57" s="212" t="s">
        <v>75</v>
      </c>
      <c r="Z57" s="92" t="s">
        <v>14530</v>
      </c>
      <c r="AA57" s="212" t="s">
        <v>75</v>
      </c>
      <c r="AB57" s="92" t="s">
        <v>54</v>
      </c>
      <c r="AC57" s="212" t="s">
        <v>75</v>
      </c>
      <c r="AD57" s="212" t="s">
        <v>75</v>
      </c>
      <c r="AE57" s="212" t="s">
        <v>75</v>
      </c>
      <c r="AF57" s="212" t="s">
        <v>75</v>
      </c>
      <c r="AG57" s="212" t="s">
        <v>75</v>
      </c>
      <c r="AH57" s="212" t="s">
        <v>75</v>
      </c>
      <c r="AI57" s="212" t="s">
        <v>75</v>
      </c>
      <c r="AJ57" s="212" t="s">
        <v>75</v>
      </c>
      <c r="AK57" s="212" t="s">
        <v>75</v>
      </c>
      <c r="AL57" s="212" t="s">
        <v>75</v>
      </c>
      <c r="AM57" s="212" t="s">
        <v>75</v>
      </c>
      <c r="AN57" s="212" t="s">
        <v>75</v>
      </c>
      <c r="AO57" s="212" t="s">
        <v>75</v>
      </c>
      <c r="AP57" s="212" t="s">
        <v>75</v>
      </c>
      <c r="AQ57" s="212" t="s">
        <v>75</v>
      </c>
      <c r="AR57" s="212" t="s">
        <v>75</v>
      </c>
      <c r="AS57" s="212" t="s">
        <v>75</v>
      </c>
      <c r="AT57" s="212" t="s">
        <v>75</v>
      </c>
      <c r="AU57" s="118"/>
      <c r="AV57" s="118"/>
      <c r="AW57" s="229">
        <v>45116.0</v>
      </c>
    </row>
    <row r="58">
      <c r="A58" s="115">
        <v>57.0</v>
      </c>
      <c r="B58" s="89" t="s">
        <v>2441</v>
      </c>
      <c r="C58" s="89" t="s">
        <v>11008</v>
      </c>
      <c r="D58" s="89" t="s">
        <v>39</v>
      </c>
      <c r="E58" s="200">
        <v>42320.0</v>
      </c>
      <c r="F58" s="89" t="s">
        <v>40</v>
      </c>
      <c r="G58" s="200">
        <v>43442.0</v>
      </c>
      <c r="H58" s="213" t="s">
        <v>75</v>
      </c>
      <c r="I58" s="89" t="s">
        <v>14531</v>
      </c>
      <c r="J58" s="213" t="s">
        <v>75</v>
      </c>
      <c r="K58" s="213" t="s">
        <v>75</v>
      </c>
      <c r="L58" s="213" t="s">
        <v>75</v>
      </c>
      <c r="M58" s="213" t="s">
        <v>75</v>
      </c>
      <c r="N58" s="89" t="s">
        <v>45</v>
      </c>
      <c r="O58" s="89" t="s">
        <v>63</v>
      </c>
      <c r="P58" s="213" t="s">
        <v>75</v>
      </c>
      <c r="Q58" s="213" t="s">
        <v>75</v>
      </c>
      <c r="R58" s="213" t="s">
        <v>75</v>
      </c>
      <c r="S58" s="89" t="s">
        <v>146</v>
      </c>
      <c r="T58" s="213" t="s">
        <v>75</v>
      </c>
      <c r="U58" s="89" t="s">
        <v>94</v>
      </c>
      <c r="V58" s="89" t="s">
        <v>52</v>
      </c>
      <c r="W58" s="213" t="s">
        <v>75</v>
      </c>
      <c r="X58" s="133" t="s">
        <v>14532</v>
      </c>
      <c r="Y58" s="213" t="s">
        <v>75</v>
      </c>
      <c r="Z58" s="89" t="s">
        <v>14533</v>
      </c>
      <c r="AA58" s="213" t="s">
        <v>75</v>
      </c>
      <c r="AB58" s="89" t="s">
        <v>13098</v>
      </c>
      <c r="AC58" s="213" t="s">
        <v>75</v>
      </c>
      <c r="AD58" s="213" t="s">
        <v>75</v>
      </c>
      <c r="AE58" s="213" t="s">
        <v>75</v>
      </c>
      <c r="AF58" s="213" t="s">
        <v>75</v>
      </c>
      <c r="AG58" s="89" t="s">
        <v>4035</v>
      </c>
      <c r="AH58" s="89" t="s">
        <v>14534</v>
      </c>
      <c r="AI58" s="89" t="s">
        <v>14535</v>
      </c>
      <c r="AJ58" s="89" t="s">
        <v>2441</v>
      </c>
      <c r="AK58" s="89" t="s">
        <v>14536</v>
      </c>
      <c r="AL58" s="89" t="s">
        <v>14537</v>
      </c>
      <c r="AM58" s="89" t="s">
        <v>11556</v>
      </c>
      <c r="AN58" s="89" t="s">
        <v>14538</v>
      </c>
      <c r="AO58" s="89" t="s">
        <v>14539</v>
      </c>
      <c r="AP58" s="213" t="s">
        <v>75</v>
      </c>
      <c r="AQ58" s="213" t="s">
        <v>75</v>
      </c>
      <c r="AR58" s="213" t="s">
        <v>75</v>
      </c>
      <c r="AS58" s="213" t="s">
        <v>75</v>
      </c>
      <c r="AT58" s="133"/>
      <c r="AU58" s="60"/>
      <c r="AV58" s="60"/>
      <c r="AW58" s="229">
        <v>45116.0</v>
      </c>
    </row>
    <row r="59">
      <c r="A59" s="99">
        <v>58.0</v>
      </c>
      <c r="B59" s="92" t="s">
        <v>2441</v>
      </c>
      <c r="C59" s="92" t="s">
        <v>14536</v>
      </c>
      <c r="D59" s="92" t="s">
        <v>39</v>
      </c>
      <c r="E59" s="201">
        <v>42320.0</v>
      </c>
      <c r="F59" s="92" t="s">
        <v>40</v>
      </c>
      <c r="G59" s="201">
        <v>43588.0</v>
      </c>
      <c r="H59" s="212" t="s">
        <v>75</v>
      </c>
      <c r="I59" s="92" t="s">
        <v>14537</v>
      </c>
      <c r="J59" s="212" t="s">
        <v>75</v>
      </c>
      <c r="K59" s="212" t="s">
        <v>75</v>
      </c>
      <c r="L59" s="212" t="s">
        <v>75</v>
      </c>
      <c r="M59" s="212" t="s">
        <v>75</v>
      </c>
      <c r="N59" s="92" t="s">
        <v>45</v>
      </c>
      <c r="O59" s="92" t="s">
        <v>63</v>
      </c>
      <c r="P59" s="212" t="s">
        <v>75</v>
      </c>
      <c r="Q59" s="212" t="s">
        <v>75</v>
      </c>
      <c r="R59" s="212" t="s">
        <v>75</v>
      </c>
      <c r="S59" s="92" t="s">
        <v>146</v>
      </c>
      <c r="T59" s="212" t="s">
        <v>75</v>
      </c>
      <c r="U59" s="92" t="s">
        <v>94</v>
      </c>
      <c r="V59" s="92" t="s">
        <v>52</v>
      </c>
      <c r="W59" s="212" t="s">
        <v>75</v>
      </c>
      <c r="X59" s="135" t="s">
        <v>14532</v>
      </c>
      <c r="Y59" s="212" t="s">
        <v>75</v>
      </c>
      <c r="Z59" s="92" t="s">
        <v>14533</v>
      </c>
      <c r="AA59" s="212" t="s">
        <v>75</v>
      </c>
      <c r="AB59" s="92" t="s">
        <v>13098</v>
      </c>
      <c r="AC59" s="212" t="s">
        <v>75</v>
      </c>
      <c r="AD59" s="212" t="s">
        <v>75</v>
      </c>
      <c r="AE59" s="212" t="s">
        <v>75</v>
      </c>
      <c r="AF59" s="212" t="s">
        <v>75</v>
      </c>
      <c r="AG59" s="92" t="s">
        <v>2441</v>
      </c>
      <c r="AH59" s="92" t="s">
        <v>11008</v>
      </c>
      <c r="AI59" s="92" t="s">
        <v>14531</v>
      </c>
      <c r="AJ59" s="92" t="s">
        <v>11556</v>
      </c>
      <c r="AK59" s="92" t="s">
        <v>14538</v>
      </c>
      <c r="AL59" s="92" t="s">
        <v>14539</v>
      </c>
      <c r="AM59" s="92" t="s">
        <v>4035</v>
      </c>
      <c r="AN59" s="92" t="s">
        <v>14534</v>
      </c>
      <c r="AO59" s="92" t="s">
        <v>14535</v>
      </c>
      <c r="AP59" s="212" t="s">
        <v>75</v>
      </c>
      <c r="AQ59" s="212" t="s">
        <v>75</v>
      </c>
      <c r="AR59" s="212" t="s">
        <v>75</v>
      </c>
      <c r="AS59" s="212" t="s">
        <v>75</v>
      </c>
      <c r="AT59" s="212" t="s">
        <v>75</v>
      </c>
      <c r="AU59" s="102"/>
      <c r="AV59" s="102"/>
      <c r="AW59" s="229">
        <v>45116.0</v>
      </c>
    </row>
    <row r="60">
      <c r="A60" s="115">
        <v>59.0</v>
      </c>
      <c r="B60" s="89" t="s">
        <v>11556</v>
      </c>
      <c r="C60" s="89" t="s">
        <v>14538</v>
      </c>
      <c r="D60" s="89" t="s">
        <v>39</v>
      </c>
      <c r="E60" s="200">
        <v>42320.0</v>
      </c>
      <c r="F60" s="89" t="s">
        <v>40</v>
      </c>
      <c r="G60" s="200">
        <v>43588.0</v>
      </c>
      <c r="H60" s="213" t="s">
        <v>75</v>
      </c>
      <c r="I60" s="89" t="s">
        <v>14539</v>
      </c>
      <c r="J60" s="213" t="s">
        <v>75</v>
      </c>
      <c r="K60" s="213" t="s">
        <v>75</v>
      </c>
      <c r="L60" s="213" t="s">
        <v>75</v>
      </c>
      <c r="M60" s="89" t="s">
        <v>14540</v>
      </c>
      <c r="N60" s="89" t="s">
        <v>45</v>
      </c>
      <c r="O60" s="89" t="s">
        <v>46</v>
      </c>
      <c r="P60" s="213" t="s">
        <v>75</v>
      </c>
      <c r="Q60" s="213" t="s">
        <v>75</v>
      </c>
      <c r="R60" s="213" t="s">
        <v>75</v>
      </c>
      <c r="S60" s="89" t="s">
        <v>146</v>
      </c>
      <c r="T60" s="213" t="s">
        <v>75</v>
      </c>
      <c r="U60" s="89" t="s">
        <v>94</v>
      </c>
      <c r="V60" s="89" t="s">
        <v>52</v>
      </c>
      <c r="W60" s="213" t="s">
        <v>75</v>
      </c>
      <c r="X60" s="133" t="s">
        <v>14532</v>
      </c>
      <c r="Y60" s="213" t="s">
        <v>75</v>
      </c>
      <c r="Z60" s="89" t="s">
        <v>14533</v>
      </c>
      <c r="AA60" s="213" t="s">
        <v>75</v>
      </c>
      <c r="AB60" s="89" t="s">
        <v>13098</v>
      </c>
      <c r="AC60" s="213" t="s">
        <v>75</v>
      </c>
      <c r="AD60" s="213" t="s">
        <v>75</v>
      </c>
      <c r="AE60" s="213" t="s">
        <v>75</v>
      </c>
      <c r="AF60" s="213" t="s">
        <v>75</v>
      </c>
      <c r="AG60" s="89" t="s">
        <v>2441</v>
      </c>
      <c r="AH60" s="89" t="s">
        <v>14536</v>
      </c>
      <c r="AI60" s="89" t="s">
        <v>14537</v>
      </c>
      <c r="AJ60" s="89" t="s">
        <v>4035</v>
      </c>
      <c r="AK60" s="89" t="s">
        <v>14534</v>
      </c>
      <c r="AL60" s="89" t="s">
        <v>14535</v>
      </c>
      <c r="AM60" s="89" t="s">
        <v>2441</v>
      </c>
      <c r="AN60" s="89" t="s">
        <v>11008</v>
      </c>
      <c r="AO60" s="89" t="s">
        <v>14531</v>
      </c>
      <c r="AP60" s="213" t="s">
        <v>75</v>
      </c>
      <c r="AQ60" s="213" t="s">
        <v>75</v>
      </c>
      <c r="AR60" s="213" t="s">
        <v>75</v>
      </c>
      <c r="AS60" s="213" t="s">
        <v>75</v>
      </c>
      <c r="AT60" s="133"/>
      <c r="AU60" s="89"/>
      <c r="AV60" s="89"/>
      <c r="AW60" s="229">
        <v>45116.0</v>
      </c>
    </row>
    <row r="61">
      <c r="A61" s="99">
        <v>60.0</v>
      </c>
      <c r="B61" s="92" t="s">
        <v>4035</v>
      </c>
      <c r="C61" s="92" t="s">
        <v>14534</v>
      </c>
      <c r="D61" s="92" t="s">
        <v>39</v>
      </c>
      <c r="E61" s="201">
        <v>42320.0</v>
      </c>
      <c r="F61" s="92" t="s">
        <v>40</v>
      </c>
      <c r="G61" s="201">
        <v>43806.0</v>
      </c>
      <c r="H61" s="212" t="s">
        <v>75</v>
      </c>
      <c r="I61" s="92" t="s">
        <v>14535</v>
      </c>
      <c r="J61" s="212" t="s">
        <v>75</v>
      </c>
      <c r="K61" s="212" t="s">
        <v>75</v>
      </c>
      <c r="L61" s="212" t="s">
        <v>75</v>
      </c>
      <c r="M61" s="212" t="s">
        <v>75</v>
      </c>
      <c r="N61" s="92" t="s">
        <v>45</v>
      </c>
      <c r="O61" s="92" t="s">
        <v>46</v>
      </c>
      <c r="P61" s="212" t="s">
        <v>75</v>
      </c>
      <c r="Q61" s="212" t="s">
        <v>75</v>
      </c>
      <c r="R61" s="212" t="s">
        <v>75</v>
      </c>
      <c r="S61" s="92" t="s">
        <v>49</v>
      </c>
      <c r="T61" s="212" t="s">
        <v>75</v>
      </c>
      <c r="U61" s="92" t="s">
        <v>94</v>
      </c>
      <c r="V61" s="92" t="s">
        <v>52</v>
      </c>
      <c r="W61" s="212" t="s">
        <v>75</v>
      </c>
      <c r="X61" s="135" t="s">
        <v>14532</v>
      </c>
      <c r="Y61" s="212" t="s">
        <v>75</v>
      </c>
      <c r="Z61" s="92" t="s">
        <v>14533</v>
      </c>
      <c r="AA61" s="212" t="s">
        <v>75</v>
      </c>
      <c r="AB61" s="92" t="s">
        <v>13098</v>
      </c>
      <c r="AC61" s="212" t="s">
        <v>75</v>
      </c>
      <c r="AD61" s="212" t="s">
        <v>75</v>
      </c>
      <c r="AE61" s="212" t="s">
        <v>75</v>
      </c>
      <c r="AF61" s="212" t="s">
        <v>75</v>
      </c>
      <c r="AG61" s="92" t="s">
        <v>11556</v>
      </c>
      <c r="AH61" s="92" t="s">
        <v>14538</v>
      </c>
      <c r="AI61" s="92" t="s">
        <v>14539</v>
      </c>
      <c r="AJ61" s="92" t="s">
        <v>2441</v>
      </c>
      <c r="AK61" s="92" t="s">
        <v>11008</v>
      </c>
      <c r="AL61" s="92" t="s">
        <v>14531</v>
      </c>
      <c r="AM61" s="92" t="s">
        <v>2441</v>
      </c>
      <c r="AN61" s="92" t="s">
        <v>14536</v>
      </c>
      <c r="AO61" s="92" t="s">
        <v>14537</v>
      </c>
      <c r="AP61" s="212" t="s">
        <v>75</v>
      </c>
      <c r="AQ61" s="212" t="s">
        <v>75</v>
      </c>
      <c r="AR61" s="212" t="s">
        <v>75</v>
      </c>
      <c r="AS61" s="212" t="s">
        <v>75</v>
      </c>
      <c r="AT61" s="212" t="s">
        <v>14541</v>
      </c>
      <c r="AU61" s="102"/>
      <c r="AV61" s="102"/>
      <c r="AW61" s="229">
        <v>45116.0</v>
      </c>
    </row>
    <row r="62">
      <c r="A62" s="115">
        <v>61.0</v>
      </c>
      <c r="B62" s="89" t="s">
        <v>14542</v>
      </c>
      <c r="C62" s="89" t="s">
        <v>14543</v>
      </c>
      <c r="D62" s="89" t="s">
        <v>39</v>
      </c>
      <c r="E62" s="200">
        <v>42323.0</v>
      </c>
      <c r="F62" s="89" t="s">
        <v>40</v>
      </c>
      <c r="G62" s="200">
        <v>42495.0</v>
      </c>
      <c r="H62" s="213" t="s">
        <v>75</v>
      </c>
      <c r="I62" s="89" t="s">
        <v>14544</v>
      </c>
      <c r="J62" s="213" t="s">
        <v>75</v>
      </c>
      <c r="K62" s="213" t="s">
        <v>75</v>
      </c>
      <c r="L62" s="213" t="s">
        <v>75</v>
      </c>
      <c r="M62" s="89" t="s">
        <v>14545</v>
      </c>
      <c r="N62" s="89" t="s">
        <v>45</v>
      </c>
      <c r="O62" s="89" t="s">
        <v>317</v>
      </c>
      <c r="P62" s="213" t="s">
        <v>75</v>
      </c>
      <c r="Q62" s="213" t="s">
        <v>75</v>
      </c>
      <c r="R62" s="213" t="s">
        <v>75</v>
      </c>
      <c r="S62" s="89" t="s">
        <v>49</v>
      </c>
      <c r="T62" s="213" t="s">
        <v>75</v>
      </c>
      <c r="U62" s="89" t="s">
        <v>695</v>
      </c>
      <c r="V62" s="89" t="s">
        <v>265</v>
      </c>
      <c r="W62" s="213" t="s">
        <v>75</v>
      </c>
      <c r="X62" s="133" t="s">
        <v>14546</v>
      </c>
      <c r="Y62" s="213" t="s">
        <v>75</v>
      </c>
      <c r="Z62" s="213" t="s">
        <v>75</v>
      </c>
      <c r="AA62" s="213" t="s">
        <v>75</v>
      </c>
      <c r="AB62" s="89" t="s">
        <v>451</v>
      </c>
      <c r="AC62" s="213" t="s">
        <v>75</v>
      </c>
      <c r="AD62" s="213" t="s">
        <v>75</v>
      </c>
      <c r="AE62" s="213" t="s">
        <v>75</v>
      </c>
      <c r="AF62" s="213" t="s">
        <v>75</v>
      </c>
      <c r="AG62" s="213" t="s">
        <v>75</v>
      </c>
      <c r="AH62" s="213" t="s">
        <v>75</v>
      </c>
      <c r="AI62" s="213" t="s">
        <v>75</v>
      </c>
      <c r="AJ62" s="213" t="s">
        <v>75</v>
      </c>
      <c r="AK62" s="213" t="s">
        <v>75</v>
      </c>
      <c r="AL62" s="213" t="s">
        <v>75</v>
      </c>
      <c r="AM62" s="213" t="s">
        <v>75</v>
      </c>
      <c r="AN62" s="213" t="s">
        <v>75</v>
      </c>
      <c r="AO62" s="213" t="s">
        <v>75</v>
      </c>
      <c r="AP62" s="213" t="s">
        <v>75</v>
      </c>
      <c r="AQ62" s="213" t="s">
        <v>75</v>
      </c>
      <c r="AR62" s="213" t="s">
        <v>75</v>
      </c>
      <c r="AS62" s="213" t="s">
        <v>75</v>
      </c>
      <c r="AT62" s="213" t="s">
        <v>75</v>
      </c>
      <c r="AU62" s="93"/>
      <c r="AV62" s="93"/>
      <c r="AW62" s="229">
        <v>45116.0</v>
      </c>
    </row>
    <row r="63">
      <c r="A63" s="99">
        <v>62.0</v>
      </c>
      <c r="B63" s="92" t="s">
        <v>4591</v>
      </c>
      <c r="C63" s="92" t="s">
        <v>14547</v>
      </c>
      <c r="D63" s="92" t="s">
        <v>240</v>
      </c>
      <c r="E63" s="201">
        <v>42324.0</v>
      </c>
      <c r="F63" s="92" t="s">
        <v>40</v>
      </c>
      <c r="G63" s="201">
        <v>42495.0</v>
      </c>
      <c r="H63" s="212" t="s">
        <v>75</v>
      </c>
      <c r="I63" s="92" t="s">
        <v>14548</v>
      </c>
      <c r="J63" s="212" t="s">
        <v>75</v>
      </c>
      <c r="K63" s="212" t="s">
        <v>75</v>
      </c>
      <c r="L63" s="212" t="s">
        <v>75</v>
      </c>
      <c r="M63" s="92" t="s">
        <v>14549</v>
      </c>
      <c r="N63" s="92" t="s">
        <v>45</v>
      </c>
      <c r="O63" s="92" t="s">
        <v>317</v>
      </c>
      <c r="P63" s="212" t="s">
        <v>75</v>
      </c>
      <c r="Q63" s="212" t="s">
        <v>75</v>
      </c>
      <c r="R63" s="92" t="s">
        <v>66</v>
      </c>
      <c r="S63" s="92" t="s">
        <v>49</v>
      </c>
      <c r="T63" s="212" t="s">
        <v>75</v>
      </c>
      <c r="U63" s="92" t="s">
        <v>94</v>
      </c>
      <c r="V63" s="92" t="s">
        <v>52</v>
      </c>
      <c r="W63" s="212" t="s">
        <v>75</v>
      </c>
      <c r="X63" s="135" t="s">
        <v>14550</v>
      </c>
      <c r="Y63" s="212" t="s">
        <v>75</v>
      </c>
      <c r="Z63" s="92" t="s">
        <v>14551</v>
      </c>
      <c r="AA63" s="212" t="s">
        <v>75</v>
      </c>
      <c r="AB63" s="92" t="s">
        <v>111</v>
      </c>
      <c r="AC63" s="212" t="s">
        <v>75</v>
      </c>
      <c r="AD63" s="212" t="s">
        <v>75</v>
      </c>
      <c r="AE63" s="212" t="s">
        <v>75</v>
      </c>
      <c r="AF63" s="212" t="s">
        <v>75</v>
      </c>
      <c r="AG63" s="212" t="s">
        <v>75</v>
      </c>
      <c r="AH63" s="212" t="s">
        <v>75</v>
      </c>
      <c r="AI63" s="212" t="s">
        <v>75</v>
      </c>
      <c r="AJ63" s="212" t="s">
        <v>75</v>
      </c>
      <c r="AK63" s="212" t="s">
        <v>75</v>
      </c>
      <c r="AL63" s="212" t="s">
        <v>75</v>
      </c>
      <c r="AM63" s="212" t="s">
        <v>75</v>
      </c>
      <c r="AN63" s="212" t="s">
        <v>75</v>
      </c>
      <c r="AO63" s="212" t="s">
        <v>75</v>
      </c>
      <c r="AP63" s="212" t="s">
        <v>75</v>
      </c>
      <c r="AQ63" s="212" t="s">
        <v>75</v>
      </c>
      <c r="AR63" s="212" t="s">
        <v>75</v>
      </c>
      <c r="AS63" s="212" t="s">
        <v>75</v>
      </c>
      <c r="AT63" s="212" t="s">
        <v>75</v>
      </c>
      <c r="AU63" s="56"/>
      <c r="AV63" s="56"/>
      <c r="AW63" s="229">
        <v>45116.0</v>
      </c>
    </row>
    <row r="64">
      <c r="A64" s="115">
        <v>63.0</v>
      </c>
      <c r="B64" s="89" t="s">
        <v>1960</v>
      </c>
      <c r="C64" s="89" t="s">
        <v>14552</v>
      </c>
      <c r="D64" s="89" t="s">
        <v>240</v>
      </c>
      <c r="E64" s="200">
        <v>42332.0</v>
      </c>
      <c r="F64" s="89" t="s">
        <v>40</v>
      </c>
      <c r="G64" s="200">
        <v>44321.0</v>
      </c>
      <c r="H64" s="213" t="s">
        <v>75</v>
      </c>
      <c r="I64" s="89" t="s">
        <v>14553</v>
      </c>
      <c r="J64" s="213" t="s">
        <v>75</v>
      </c>
      <c r="K64" s="213" t="s">
        <v>75</v>
      </c>
      <c r="L64" s="213" t="s">
        <v>75</v>
      </c>
      <c r="M64" s="89" t="s">
        <v>14554</v>
      </c>
      <c r="N64" s="89" t="s">
        <v>45</v>
      </c>
      <c r="O64" s="89" t="s">
        <v>422</v>
      </c>
      <c r="P64" s="213" t="s">
        <v>75</v>
      </c>
      <c r="Q64" s="213" t="s">
        <v>75</v>
      </c>
      <c r="R64" s="213" t="s">
        <v>75</v>
      </c>
      <c r="S64" s="89" t="s">
        <v>49</v>
      </c>
      <c r="T64" s="213" t="s">
        <v>75</v>
      </c>
      <c r="U64" s="89" t="s">
        <v>81</v>
      </c>
      <c r="V64" s="89" t="s">
        <v>52</v>
      </c>
      <c r="W64" s="213" t="s">
        <v>75</v>
      </c>
      <c r="X64" s="133" t="s">
        <v>14555</v>
      </c>
      <c r="Y64" s="213" t="s">
        <v>75</v>
      </c>
      <c r="Z64" s="89" t="s">
        <v>14556</v>
      </c>
      <c r="AA64" s="213" t="s">
        <v>75</v>
      </c>
      <c r="AB64" s="89" t="s">
        <v>54</v>
      </c>
      <c r="AC64" s="213" t="s">
        <v>75</v>
      </c>
      <c r="AD64" s="213" t="s">
        <v>75</v>
      </c>
      <c r="AE64" s="213" t="s">
        <v>75</v>
      </c>
      <c r="AF64" s="213" t="s">
        <v>75</v>
      </c>
      <c r="AG64" s="105" t="s">
        <v>4344</v>
      </c>
      <c r="AH64" s="105" t="s">
        <v>14557</v>
      </c>
      <c r="AI64" s="105" t="s">
        <v>14558</v>
      </c>
      <c r="AJ64" s="213" t="s">
        <v>75</v>
      </c>
      <c r="AK64" s="213" t="s">
        <v>75</v>
      </c>
      <c r="AL64" s="213" t="s">
        <v>75</v>
      </c>
      <c r="AM64" s="213" t="s">
        <v>75</v>
      </c>
      <c r="AN64" s="213" t="s">
        <v>75</v>
      </c>
      <c r="AO64" s="213" t="s">
        <v>75</v>
      </c>
      <c r="AP64" s="213" t="s">
        <v>75</v>
      </c>
      <c r="AQ64" s="213" t="s">
        <v>75</v>
      </c>
      <c r="AR64" s="213" t="s">
        <v>75</v>
      </c>
      <c r="AS64" s="213" t="s">
        <v>75</v>
      </c>
      <c r="AT64" s="133" t="s">
        <v>14559</v>
      </c>
      <c r="AU64" s="90" t="s">
        <v>12243</v>
      </c>
      <c r="AV64" s="90"/>
      <c r="AW64" s="229">
        <v>45116.0</v>
      </c>
    </row>
    <row r="65">
      <c r="A65" s="99">
        <v>64.0</v>
      </c>
      <c r="B65" s="92" t="s">
        <v>4344</v>
      </c>
      <c r="C65" s="92" t="s">
        <v>14557</v>
      </c>
      <c r="D65" s="92" t="s">
        <v>240</v>
      </c>
      <c r="E65" s="201">
        <v>42332.0</v>
      </c>
      <c r="F65" s="92" t="s">
        <v>40</v>
      </c>
      <c r="G65" s="201">
        <v>43084.0</v>
      </c>
      <c r="H65" s="212" t="s">
        <v>75</v>
      </c>
      <c r="I65" s="92" t="s">
        <v>14558</v>
      </c>
      <c r="J65" s="92" t="s">
        <v>14560</v>
      </c>
      <c r="K65" s="212" t="s">
        <v>75</v>
      </c>
      <c r="L65" s="212" t="s">
        <v>75</v>
      </c>
      <c r="M65" s="212" t="s">
        <v>75</v>
      </c>
      <c r="N65" s="92" t="s">
        <v>45</v>
      </c>
      <c r="O65" s="92" t="s">
        <v>45</v>
      </c>
      <c r="P65" s="212" t="s">
        <v>75</v>
      </c>
      <c r="Q65" s="212" t="s">
        <v>75</v>
      </c>
      <c r="R65" s="212" t="s">
        <v>75</v>
      </c>
      <c r="S65" s="92" t="s">
        <v>49</v>
      </c>
      <c r="T65" s="212" t="s">
        <v>75</v>
      </c>
      <c r="U65" s="92" t="s">
        <v>94</v>
      </c>
      <c r="V65" s="92" t="s">
        <v>52</v>
      </c>
      <c r="W65" s="212" t="s">
        <v>75</v>
      </c>
      <c r="X65" s="135" t="s">
        <v>14555</v>
      </c>
      <c r="Y65" s="212" t="s">
        <v>75</v>
      </c>
      <c r="Z65" s="92" t="s">
        <v>14556</v>
      </c>
      <c r="AA65" s="212" t="s">
        <v>75</v>
      </c>
      <c r="AB65" s="92" t="s">
        <v>54</v>
      </c>
      <c r="AC65" s="212" t="s">
        <v>75</v>
      </c>
      <c r="AD65" s="212" t="s">
        <v>75</v>
      </c>
      <c r="AE65" s="212" t="s">
        <v>75</v>
      </c>
      <c r="AF65" s="212" t="s">
        <v>75</v>
      </c>
      <c r="AG65" s="77" t="s">
        <v>1960</v>
      </c>
      <c r="AH65" s="77" t="s">
        <v>14552</v>
      </c>
      <c r="AI65" s="77" t="s">
        <v>14553</v>
      </c>
      <c r="AJ65" s="212" t="s">
        <v>75</v>
      </c>
      <c r="AK65" s="212" t="s">
        <v>75</v>
      </c>
      <c r="AL65" s="212" t="s">
        <v>75</v>
      </c>
      <c r="AM65" s="212" t="s">
        <v>75</v>
      </c>
      <c r="AN65" s="212" t="s">
        <v>75</v>
      </c>
      <c r="AO65" s="212" t="s">
        <v>75</v>
      </c>
      <c r="AP65" s="212" t="s">
        <v>75</v>
      </c>
      <c r="AQ65" s="212" t="s">
        <v>75</v>
      </c>
      <c r="AR65" s="212" t="s">
        <v>75</v>
      </c>
      <c r="AS65" s="212" t="s">
        <v>75</v>
      </c>
      <c r="AT65" s="135"/>
      <c r="AU65" s="109"/>
      <c r="AV65" s="109"/>
      <c r="AW65" s="229">
        <v>45116.0</v>
      </c>
    </row>
    <row r="66">
      <c r="A66" s="115">
        <v>65.0</v>
      </c>
      <c r="B66" s="89" t="s">
        <v>722</v>
      </c>
      <c r="C66" s="89" t="s">
        <v>7666</v>
      </c>
      <c r="D66" s="89" t="s">
        <v>240</v>
      </c>
      <c r="E66" s="200">
        <v>42339.0</v>
      </c>
      <c r="F66" s="89" t="s">
        <v>40</v>
      </c>
      <c r="G66" s="200">
        <v>42860.0</v>
      </c>
      <c r="H66" s="213" t="s">
        <v>75</v>
      </c>
      <c r="I66" s="213" t="s">
        <v>75</v>
      </c>
      <c r="J66" s="89" t="s">
        <v>14561</v>
      </c>
      <c r="K66" s="213" t="s">
        <v>75</v>
      </c>
      <c r="L66" s="213" t="s">
        <v>75</v>
      </c>
      <c r="M66" s="213" t="s">
        <v>75</v>
      </c>
      <c r="N66" s="89" t="s">
        <v>45</v>
      </c>
      <c r="O66" s="89" t="s">
        <v>45</v>
      </c>
      <c r="P66" s="213" t="s">
        <v>75</v>
      </c>
      <c r="Q66" s="213" t="s">
        <v>75</v>
      </c>
      <c r="R66" s="213" t="s">
        <v>75</v>
      </c>
      <c r="S66" s="89" t="s">
        <v>146</v>
      </c>
      <c r="T66" s="213" t="s">
        <v>75</v>
      </c>
      <c r="U66" s="89" t="s">
        <v>45</v>
      </c>
      <c r="V66" s="89" t="s">
        <v>45</v>
      </c>
      <c r="W66" s="213" t="s">
        <v>75</v>
      </c>
      <c r="X66" s="133" t="s">
        <v>14562</v>
      </c>
      <c r="Y66" s="213" t="s">
        <v>75</v>
      </c>
      <c r="Z66" s="213" t="s">
        <v>75</v>
      </c>
      <c r="AA66" s="213" t="s">
        <v>75</v>
      </c>
      <c r="AB66" s="89" t="s">
        <v>149</v>
      </c>
      <c r="AC66" s="216" t="s">
        <v>14563</v>
      </c>
      <c r="AD66" s="213" t="s">
        <v>75</v>
      </c>
      <c r="AE66" s="213" t="s">
        <v>75</v>
      </c>
      <c r="AF66" s="213" t="s">
        <v>75</v>
      </c>
      <c r="AG66" s="213" t="s">
        <v>75</v>
      </c>
      <c r="AH66" s="213" t="s">
        <v>75</v>
      </c>
      <c r="AI66" s="213" t="s">
        <v>75</v>
      </c>
      <c r="AJ66" s="213" t="s">
        <v>75</v>
      </c>
      <c r="AK66" s="213" t="s">
        <v>75</v>
      </c>
      <c r="AL66" s="213" t="s">
        <v>75</v>
      </c>
      <c r="AM66" s="213" t="s">
        <v>75</v>
      </c>
      <c r="AN66" s="213" t="s">
        <v>75</v>
      </c>
      <c r="AO66" s="213" t="s">
        <v>75</v>
      </c>
      <c r="AP66" s="213" t="s">
        <v>75</v>
      </c>
      <c r="AQ66" s="213" t="s">
        <v>75</v>
      </c>
      <c r="AR66" s="213" t="s">
        <v>75</v>
      </c>
      <c r="AS66" s="213" t="s">
        <v>66</v>
      </c>
      <c r="AT66" s="213" t="s">
        <v>14564</v>
      </c>
      <c r="AU66" s="93"/>
      <c r="AV66" s="93"/>
      <c r="AW66" s="229">
        <v>45116.0</v>
      </c>
    </row>
    <row r="67">
      <c r="A67" s="99">
        <v>66.0</v>
      </c>
      <c r="B67" s="92" t="s">
        <v>14565</v>
      </c>
      <c r="C67" s="92" t="s">
        <v>14566</v>
      </c>
      <c r="D67" s="92" t="s">
        <v>39</v>
      </c>
      <c r="E67" s="201">
        <v>42342.0</v>
      </c>
      <c r="F67" s="92" t="s">
        <v>40</v>
      </c>
      <c r="G67" s="201">
        <v>42495.0</v>
      </c>
      <c r="H67" s="212" t="s">
        <v>75</v>
      </c>
      <c r="I67" s="92" t="s">
        <v>14567</v>
      </c>
      <c r="J67" s="212" t="s">
        <v>75</v>
      </c>
      <c r="K67" s="212" t="s">
        <v>75</v>
      </c>
      <c r="L67" s="212" t="s">
        <v>75</v>
      </c>
      <c r="M67" s="212" t="s">
        <v>75</v>
      </c>
      <c r="N67" s="92" t="s">
        <v>45</v>
      </c>
      <c r="O67" s="92" t="s">
        <v>46</v>
      </c>
      <c r="P67" s="212" t="s">
        <v>75</v>
      </c>
      <c r="Q67" s="212" t="s">
        <v>75</v>
      </c>
      <c r="R67" s="212" t="s">
        <v>75</v>
      </c>
      <c r="S67" s="92" t="s">
        <v>49</v>
      </c>
      <c r="T67" s="212" t="s">
        <v>75</v>
      </c>
      <c r="U67" s="92" t="s">
        <v>695</v>
      </c>
      <c r="V67" s="92" t="s">
        <v>265</v>
      </c>
      <c r="W67" s="212" t="s">
        <v>75</v>
      </c>
      <c r="X67" s="135" t="s">
        <v>14568</v>
      </c>
      <c r="Y67" s="212" t="s">
        <v>75</v>
      </c>
      <c r="Z67" s="92" t="s">
        <v>14569</v>
      </c>
      <c r="AA67" s="212" t="s">
        <v>75</v>
      </c>
      <c r="AB67" s="92" t="s">
        <v>13098</v>
      </c>
      <c r="AC67" s="212" t="s">
        <v>75</v>
      </c>
      <c r="AD67" s="212" t="s">
        <v>75</v>
      </c>
      <c r="AE67" s="212" t="s">
        <v>75</v>
      </c>
      <c r="AF67" s="212" t="s">
        <v>75</v>
      </c>
      <c r="AG67" s="92" t="s">
        <v>7577</v>
      </c>
      <c r="AH67" s="92" t="s">
        <v>3440</v>
      </c>
      <c r="AI67" s="92" t="s">
        <v>14570</v>
      </c>
      <c r="AJ67" s="92" t="s">
        <v>11220</v>
      </c>
      <c r="AK67" s="92" t="s">
        <v>14571</v>
      </c>
      <c r="AL67" s="92" t="s">
        <v>14572</v>
      </c>
      <c r="AM67" s="92" t="s">
        <v>14573</v>
      </c>
      <c r="AN67" s="92" t="s">
        <v>14574</v>
      </c>
      <c r="AO67" s="92" t="s">
        <v>14575</v>
      </c>
      <c r="AP67" s="92" t="s">
        <v>7500</v>
      </c>
      <c r="AQ67" s="92" t="s">
        <v>14576</v>
      </c>
      <c r="AR67" s="92" t="s">
        <v>14577</v>
      </c>
      <c r="AS67" s="212" t="s">
        <v>75</v>
      </c>
      <c r="AT67" s="212" t="s">
        <v>75</v>
      </c>
      <c r="AU67" s="118"/>
      <c r="AV67" s="118"/>
      <c r="AW67" s="229">
        <v>45116.0</v>
      </c>
    </row>
    <row r="68">
      <c r="A68" s="115">
        <v>67.0</v>
      </c>
      <c r="B68" s="89" t="s">
        <v>11220</v>
      </c>
      <c r="C68" s="89" t="s">
        <v>14571</v>
      </c>
      <c r="D68" s="89" t="s">
        <v>39</v>
      </c>
      <c r="E68" s="200">
        <v>42342.0</v>
      </c>
      <c r="F68" s="89" t="s">
        <v>40</v>
      </c>
      <c r="G68" s="200">
        <v>42600.0</v>
      </c>
      <c r="H68" s="213" t="s">
        <v>75</v>
      </c>
      <c r="I68" s="89" t="s">
        <v>14572</v>
      </c>
      <c r="J68" s="213" t="s">
        <v>75</v>
      </c>
      <c r="K68" s="213" t="s">
        <v>75</v>
      </c>
      <c r="L68" s="213" t="s">
        <v>75</v>
      </c>
      <c r="M68" s="213" t="s">
        <v>75</v>
      </c>
      <c r="N68" s="89" t="s">
        <v>45</v>
      </c>
      <c r="O68" s="89" t="s">
        <v>46</v>
      </c>
      <c r="P68" s="213" t="s">
        <v>75</v>
      </c>
      <c r="Q68" s="213" t="s">
        <v>75</v>
      </c>
      <c r="R68" s="213" t="s">
        <v>75</v>
      </c>
      <c r="S68" s="89" t="s">
        <v>49</v>
      </c>
      <c r="T68" s="213" t="s">
        <v>75</v>
      </c>
      <c r="U68" s="89" t="s">
        <v>695</v>
      </c>
      <c r="V68" s="89" t="s">
        <v>265</v>
      </c>
      <c r="W68" s="213" t="s">
        <v>75</v>
      </c>
      <c r="X68" s="133" t="s">
        <v>14568</v>
      </c>
      <c r="Y68" s="213" t="s">
        <v>75</v>
      </c>
      <c r="Z68" s="89" t="s">
        <v>14569</v>
      </c>
      <c r="AA68" s="213" t="s">
        <v>75</v>
      </c>
      <c r="AB68" s="89" t="s">
        <v>13098</v>
      </c>
      <c r="AC68" s="213" t="s">
        <v>75</v>
      </c>
      <c r="AD68" s="213" t="s">
        <v>75</v>
      </c>
      <c r="AE68" s="213" t="s">
        <v>75</v>
      </c>
      <c r="AF68" s="213" t="s">
        <v>75</v>
      </c>
      <c r="AG68" s="89" t="s">
        <v>14565</v>
      </c>
      <c r="AH68" s="89" t="s">
        <v>14566</v>
      </c>
      <c r="AI68" s="89" t="s">
        <v>14567</v>
      </c>
      <c r="AJ68" s="89" t="s">
        <v>7577</v>
      </c>
      <c r="AK68" s="89" t="s">
        <v>3440</v>
      </c>
      <c r="AL68" s="89" t="s">
        <v>14570</v>
      </c>
      <c r="AM68" s="89" t="s">
        <v>14573</v>
      </c>
      <c r="AN68" s="89" t="s">
        <v>14574</v>
      </c>
      <c r="AO68" s="89" t="s">
        <v>14575</v>
      </c>
      <c r="AP68" s="89" t="s">
        <v>7500</v>
      </c>
      <c r="AQ68" s="89" t="s">
        <v>14576</v>
      </c>
      <c r="AR68" s="89" t="s">
        <v>14577</v>
      </c>
      <c r="AS68" s="213" t="s">
        <v>75</v>
      </c>
      <c r="AT68" s="213" t="s">
        <v>75</v>
      </c>
      <c r="AU68" s="89"/>
      <c r="AV68" s="89"/>
      <c r="AW68" s="229">
        <v>45116.0</v>
      </c>
    </row>
    <row r="69">
      <c r="A69" s="99">
        <v>68.0</v>
      </c>
      <c r="B69" s="92" t="s">
        <v>14573</v>
      </c>
      <c r="C69" s="92" t="s">
        <v>14574</v>
      </c>
      <c r="D69" s="92" t="s">
        <v>39</v>
      </c>
      <c r="E69" s="201">
        <v>42342.0</v>
      </c>
      <c r="F69" s="92" t="s">
        <v>40</v>
      </c>
      <c r="G69" s="201">
        <v>42356.0</v>
      </c>
      <c r="H69" s="212" t="s">
        <v>75</v>
      </c>
      <c r="I69" s="92" t="s">
        <v>14575</v>
      </c>
      <c r="J69" s="212" t="s">
        <v>75</v>
      </c>
      <c r="K69" s="212" t="s">
        <v>75</v>
      </c>
      <c r="L69" s="212" t="s">
        <v>75</v>
      </c>
      <c r="M69" s="212" t="s">
        <v>75</v>
      </c>
      <c r="N69" s="92" t="s">
        <v>45</v>
      </c>
      <c r="O69" s="92" t="s">
        <v>46</v>
      </c>
      <c r="P69" s="212" t="s">
        <v>75</v>
      </c>
      <c r="Q69" s="212" t="s">
        <v>75</v>
      </c>
      <c r="R69" s="212" t="s">
        <v>75</v>
      </c>
      <c r="S69" s="92" t="s">
        <v>49</v>
      </c>
      <c r="T69" s="212" t="s">
        <v>75</v>
      </c>
      <c r="U69" s="92" t="s">
        <v>94</v>
      </c>
      <c r="V69" s="92" t="s">
        <v>52</v>
      </c>
      <c r="W69" s="212" t="s">
        <v>75</v>
      </c>
      <c r="X69" s="135" t="s">
        <v>14568</v>
      </c>
      <c r="Y69" s="212" t="s">
        <v>75</v>
      </c>
      <c r="Z69" s="92" t="s">
        <v>14569</v>
      </c>
      <c r="AA69" s="212" t="s">
        <v>75</v>
      </c>
      <c r="AB69" s="92" t="s">
        <v>13098</v>
      </c>
      <c r="AC69" s="212" t="s">
        <v>75</v>
      </c>
      <c r="AD69" s="212" t="s">
        <v>75</v>
      </c>
      <c r="AE69" s="212" t="s">
        <v>75</v>
      </c>
      <c r="AF69" s="212" t="s">
        <v>75</v>
      </c>
      <c r="AG69" s="92" t="s">
        <v>11220</v>
      </c>
      <c r="AH69" s="92" t="s">
        <v>14571</v>
      </c>
      <c r="AI69" s="92" t="s">
        <v>14572</v>
      </c>
      <c r="AJ69" s="92" t="s">
        <v>7500</v>
      </c>
      <c r="AK69" s="92" t="s">
        <v>14576</v>
      </c>
      <c r="AL69" s="92" t="s">
        <v>14577</v>
      </c>
      <c r="AM69" s="92" t="s">
        <v>14565</v>
      </c>
      <c r="AN69" s="92" t="s">
        <v>14566</v>
      </c>
      <c r="AO69" s="92" t="s">
        <v>14567</v>
      </c>
      <c r="AP69" s="92" t="s">
        <v>7577</v>
      </c>
      <c r="AQ69" s="92" t="s">
        <v>3440</v>
      </c>
      <c r="AR69" s="92" t="s">
        <v>14570</v>
      </c>
      <c r="AS69" s="212" t="s">
        <v>75</v>
      </c>
      <c r="AT69" s="135"/>
      <c r="AU69" s="118"/>
      <c r="AV69" s="118"/>
      <c r="AW69" s="229">
        <v>45116.0</v>
      </c>
    </row>
    <row r="70">
      <c r="A70" s="115">
        <v>69.0</v>
      </c>
      <c r="B70" s="89" t="s">
        <v>7500</v>
      </c>
      <c r="C70" s="89" t="s">
        <v>14576</v>
      </c>
      <c r="D70" s="89" t="s">
        <v>39</v>
      </c>
      <c r="E70" s="200">
        <v>42342.0</v>
      </c>
      <c r="F70" s="89" t="s">
        <v>40</v>
      </c>
      <c r="G70" s="200">
        <v>42600.0</v>
      </c>
      <c r="H70" s="213" t="s">
        <v>75</v>
      </c>
      <c r="I70" s="89" t="s">
        <v>14577</v>
      </c>
      <c r="J70" s="213" t="s">
        <v>75</v>
      </c>
      <c r="K70" s="213" t="s">
        <v>75</v>
      </c>
      <c r="L70" s="213" t="s">
        <v>75</v>
      </c>
      <c r="M70" s="89" t="s">
        <v>14578</v>
      </c>
      <c r="N70" s="89" t="s">
        <v>45</v>
      </c>
      <c r="O70" s="89" t="s">
        <v>46</v>
      </c>
      <c r="P70" s="213" t="s">
        <v>75</v>
      </c>
      <c r="Q70" s="213" t="s">
        <v>75</v>
      </c>
      <c r="R70" s="213" t="s">
        <v>75</v>
      </c>
      <c r="S70" s="89" t="s">
        <v>49</v>
      </c>
      <c r="T70" s="213" t="s">
        <v>75</v>
      </c>
      <c r="U70" s="89" t="s">
        <v>94</v>
      </c>
      <c r="V70" s="89" t="s">
        <v>52</v>
      </c>
      <c r="W70" s="213" t="s">
        <v>75</v>
      </c>
      <c r="X70" s="133" t="s">
        <v>14568</v>
      </c>
      <c r="Y70" s="213" t="s">
        <v>75</v>
      </c>
      <c r="Z70" s="89" t="s">
        <v>14569</v>
      </c>
      <c r="AA70" s="213" t="s">
        <v>75</v>
      </c>
      <c r="AB70" s="89" t="s">
        <v>13098</v>
      </c>
      <c r="AC70" s="213" t="s">
        <v>75</v>
      </c>
      <c r="AD70" s="213" t="s">
        <v>75</v>
      </c>
      <c r="AE70" s="213" t="s">
        <v>75</v>
      </c>
      <c r="AF70" s="213" t="s">
        <v>75</v>
      </c>
      <c r="AG70" s="89" t="s">
        <v>14573</v>
      </c>
      <c r="AH70" s="89" t="s">
        <v>14574</v>
      </c>
      <c r="AI70" s="89" t="s">
        <v>14575</v>
      </c>
      <c r="AJ70" s="89" t="s">
        <v>11220</v>
      </c>
      <c r="AK70" s="89" t="s">
        <v>14571</v>
      </c>
      <c r="AL70" s="89" t="s">
        <v>14572</v>
      </c>
      <c r="AM70" s="89" t="s">
        <v>14565</v>
      </c>
      <c r="AN70" s="89" t="s">
        <v>14566</v>
      </c>
      <c r="AO70" s="89" t="s">
        <v>14567</v>
      </c>
      <c r="AP70" s="89" t="s">
        <v>7577</v>
      </c>
      <c r="AQ70" s="89" t="s">
        <v>3440</v>
      </c>
      <c r="AR70" s="89" t="s">
        <v>14570</v>
      </c>
      <c r="AS70" s="213" t="s">
        <v>75</v>
      </c>
      <c r="AT70" s="133"/>
      <c r="AU70" s="90"/>
      <c r="AV70" s="90"/>
      <c r="AW70" s="229">
        <v>45116.0</v>
      </c>
    </row>
    <row r="71">
      <c r="A71" s="99">
        <v>70.0</v>
      </c>
      <c r="B71" s="92" t="s">
        <v>7577</v>
      </c>
      <c r="C71" s="92" t="s">
        <v>3440</v>
      </c>
      <c r="D71" s="92" t="s">
        <v>39</v>
      </c>
      <c r="E71" s="201">
        <v>42342.0</v>
      </c>
      <c r="F71" s="92" t="s">
        <v>40</v>
      </c>
      <c r="G71" s="201">
        <v>42495.0</v>
      </c>
      <c r="H71" s="212" t="s">
        <v>75</v>
      </c>
      <c r="I71" s="212" t="s">
        <v>75</v>
      </c>
      <c r="J71" s="92" t="s">
        <v>14570</v>
      </c>
      <c r="K71" s="212" t="s">
        <v>75</v>
      </c>
      <c r="L71" s="212" t="s">
        <v>75</v>
      </c>
      <c r="M71" s="212" t="s">
        <v>75</v>
      </c>
      <c r="N71" s="92" t="s">
        <v>45</v>
      </c>
      <c r="O71" s="92" t="s">
        <v>45</v>
      </c>
      <c r="P71" s="212" t="s">
        <v>75</v>
      </c>
      <c r="Q71" s="212" t="s">
        <v>75</v>
      </c>
      <c r="R71" s="212" t="s">
        <v>75</v>
      </c>
      <c r="S71" s="92" t="s">
        <v>49</v>
      </c>
      <c r="T71" s="212" t="s">
        <v>75</v>
      </c>
      <c r="U71" s="92" t="s">
        <v>45</v>
      </c>
      <c r="V71" s="92" t="s">
        <v>45</v>
      </c>
      <c r="W71" s="212" t="s">
        <v>75</v>
      </c>
      <c r="X71" s="135" t="s">
        <v>14568</v>
      </c>
      <c r="Y71" s="212" t="s">
        <v>75</v>
      </c>
      <c r="Z71" s="92" t="s">
        <v>14569</v>
      </c>
      <c r="AA71" s="212" t="s">
        <v>75</v>
      </c>
      <c r="AB71" s="92" t="s">
        <v>13098</v>
      </c>
      <c r="AC71" s="212" t="s">
        <v>75</v>
      </c>
      <c r="AD71" s="212" t="s">
        <v>75</v>
      </c>
      <c r="AE71" s="212" t="s">
        <v>75</v>
      </c>
      <c r="AF71" s="212" t="s">
        <v>75</v>
      </c>
      <c r="AG71" s="92" t="s">
        <v>7500</v>
      </c>
      <c r="AH71" s="92" t="s">
        <v>14576</v>
      </c>
      <c r="AI71" s="92" t="s">
        <v>14577</v>
      </c>
      <c r="AJ71" s="92" t="s">
        <v>14565</v>
      </c>
      <c r="AK71" s="92" t="s">
        <v>14566</v>
      </c>
      <c r="AL71" s="92" t="s">
        <v>14567</v>
      </c>
      <c r="AM71" s="92" t="s">
        <v>11220</v>
      </c>
      <c r="AN71" s="92" t="s">
        <v>14571</v>
      </c>
      <c r="AO71" s="92" t="s">
        <v>14572</v>
      </c>
      <c r="AP71" s="92" t="s">
        <v>14573</v>
      </c>
      <c r="AQ71" s="92" t="s">
        <v>14574</v>
      </c>
      <c r="AR71" s="92" t="s">
        <v>14575</v>
      </c>
      <c r="AS71" s="212" t="s">
        <v>75</v>
      </c>
      <c r="AT71" s="212" t="s">
        <v>14579</v>
      </c>
      <c r="AU71" s="102"/>
      <c r="AV71" s="102"/>
      <c r="AW71" s="229">
        <v>45116.0</v>
      </c>
    </row>
    <row r="72">
      <c r="A72" s="115">
        <v>72.0</v>
      </c>
      <c r="B72" s="89" t="s">
        <v>4125</v>
      </c>
      <c r="C72" s="89" t="s">
        <v>14580</v>
      </c>
      <c r="D72" s="89" t="s">
        <v>240</v>
      </c>
      <c r="E72" s="200">
        <v>42345.0</v>
      </c>
      <c r="F72" s="89" t="s">
        <v>40</v>
      </c>
      <c r="G72" s="200">
        <v>42495.0</v>
      </c>
      <c r="H72" s="213" t="s">
        <v>75</v>
      </c>
      <c r="I72" s="89" t="s">
        <v>14581</v>
      </c>
      <c r="J72" s="213" t="s">
        <v>75</v>
      </c>
      <c r="K72" s="213" t="s">
        <v>75</v>
      </c>
      <c r="L72" s="213" t="s">
        <v>75</v>
      </c>
      <c r="M72" s="89" t="s">
        <v>14582</v>
      </c>
      <c r="N72" s="89" t="s">
        <v>45</v>
      </c>
      <c r="O72" s="89" t="s">
        <v>188</v>
      </c>
      <c r="P72" s="213" t="s">
        <v>75</v>
      </c>
      <c r="Q72" s="213" t="s">
        <v>75</v>
      </c>
      <c r="R72" s="213" t="s">
        <v>75</v>
      </c>
      <c r="S72" s="89" t="s">
        <v>49</v>
      </c>
      <c r="T72" s="213" t="s">
        <v>75</v>
      </c>
      <c r="U72" s="89" t="s">
        <v>94</v>
      </c>
      <c r="V72" s="89" t="s">
        <v>52</v>
      </c>
      <c r="W72" s="213" t="s">
        <v>75</v>
      </c>
      <c r="X72" s="133" t="s">
        <v>14583</v>
      </c>
      <c r="Y72" s="213" t="s">
        <v>75</v>
      </c>
      <c r="Z72" s="89" t="s">
        <v>14584</v>
      </c>
      <c r="AA72" s="213" t="s">
        <v>75</v>
      </c>
      <c r="AB72" s="89" t="s">
        <v>358</v>
      </c>
      <c r="AC72" s="213" t="s">
        <v>75</v>
      </c>
      <c r="AD72" s="213" t="s">
        <v>75</v>
      </c>
      <c r="AE72" s="213" t="s">
        <v>75</v>
      </c>
      <c r="AF72" s="213" t="s">
        <v>75</v>
      </c>
      <c r="AG72" s="89" t="s">
        <v>560</v>
      </c>
      <c r="AH72" s="89" t="s">
        <v>14585</v>
      </c>
      <c r="AI72" s="89" t="s">
        <v>14586</v>
      </c>
      <c r="AJ72" s="213" t="s">
        <v>75</v>
      </c>
      <c r="AK72" s="213" t="s">
        <v>75</v>
      </c>
      <c r="AL72" s="213" t="s">
        <v>75</v>
      </c>
      <c r="AM72" s="213" t="s">
        <v>75</v>
      </c>
      <c r="AN72" s="213" t="s">
        <v>75</v>
      </c>
      <c r="AO72" s="213" t="s">
        <v>75</v>
      </c>
      <c r="AP72" s="213" t="s">
        <v>75</v>
      </c>
      <c r="AQ72" s="213" t="s">
        <v>75</v>
      </c>
      <c r="AR72" s="213" t="s">
        <v>75</v>
      </c>
      <c r="AS72" s="213" t="s">
        <v>75</v>
      </c>
      <c r="AT72" s="133" t="s">
        <v>14587</v>
      </c>
      <c r="AU72" s="128"/>
      <c r="AV72" s="128"/>
      <c r="AW72" s="229">
        <v>45116.0</v>
      </c>
    </row>
    <row r="73">
      <c r="A73" s="99">
        <v>71.0</v>
      </c>
      <c r="B73" s="92" t="s">
        <v>560</v>
      </c>
      <c r="C73" s="92" t="s">
        <v>14585</v>
      </c>
      <c r="D73" s="92" t="s">
        <v>240</v>
      </c>
      <c r="E73" s="201">
        <v>42345.0</v>
      </c>
      <c r="F73" s="92" t="s">
        <v>40</v>
      </c>
      <c r="G73" s="201">
        <v>42495.0</v>
      </c>
      <c r="H73" s="212" t="s">
        <v>75</v>
      </c>
      <c r="I73" s="92" t="s">
        <v>14586</v>
      </c>
      <c r="J73" s="212" t="s">
        <v>75</v>
      </c>
      <c r="K73" s="212" t="s">
        <v>75</v>
      </c>
      <c r="L73" s="212" t="s">
        <v>75</v>
      </c>
      <c r="M73" s="212" t="s">
        <v>75</v>
      </c>
      <c r="N73" s="92" t="s">
        <v>45</v>
      </c>
      <c r="O73" s="92" t="s">
        <v>188</v>
      </c>
      <c r="P73" s="212" t="s">
        <v>75</v>
      </c>
      <c r="Q73" s="212" t="s">
        <v>75</v>
      </c>
      <c r="R73" s="212" t="s">
        <v>75</v>
      </c>
      <c r="S73" s="92" t="s">
        <v>49</v>
      </c>
      <c r="T73" s="212" t="s">
        <v>75</v>
      </c>
      <c r="U73" s="92" t="s">
        <v>94</v>
      </c>
      <c r="V73" s="92" t="s">
        <v>52</v>
      </c>
      <c r="W73" s="212" t="s">
        <v>75</v>
      </c>
      <c r="X73" s="135" t="s">
        <v>14583</v>
      </c>
      <c r="Y73" s="212" t="s">
        <v>75</v>
      </c>
      <c r="Z73" s="92" t="s">
        <v>14584</v>
      </c>
      <c r="AA73" s="212" t="s">
        <v>75</v>
      </c>
      <c r="AB73" s="92" t="s">
        <v>358</v>
      </c>
      <c r="AC73" s="218" t="s">
        <v>14588</v>
      </c>
      <c r="AD73" s="212" t="s">
        <v>75</v>
      </c>
      <c r="AE73" s="212" t="s">
        <v>75</v>
      </c>
      <c r="AF73" s="212" t="s">
        <v>75</v>
      </c>
      <c r="AG73" s="92" t="s">
        <v>4125</v>
      </c>
      <c r="AH73" s="92" t="s">
        <v>14580</v>
      </c>
      <c r="AI73" s="92" t="s">
        <v>14581</v>
      </c>
      <c r="AJ73" s="212" t="s">
        <v>75</v>
      </c>
      <c r="AK73" s="212" t="s">
        <v>75</v>
      </c>
      <c r="AL73" s="212" t="s">
        <v>75</v>
      </c>
      <c r="AM73" s="212" t="s">
        <v>75</v>
      </c>
      <c r="AN73" s="212" t="s">
        <v>75</v>
      </c>
      <c r="AO73" s="212" t="s">
        <v>75</v>
      </c>
      <c r="AP73" s="212" t="s">
        <v>75</v>
      </c>
      <c r="AQ73" s="212" t="s">
        <v>75</v>
      </c>
      <c r="AR73" s="212" t="s">
        <v>75</v>
      </c>
      <c r="AS73" s="212" t="s">
        <v>66</v>
      </c>
      <c r="AT73" s="135" t="s">
        <v>14589</v>
      </c>
      <c r="AU73" s="94" t="s">
        <v>12243</v>
      </c>
      <c r="AV73" s="19"/>
      <c r="AW73" s="229">
        <v>45116.0</v>
      </c>
    </row>
    <row r="74">
      <c r="A74" s="115">
        <v>73.0</v>
      </c>
      <c r="B74" s="89" t="s">
        <v>398</v>
      </c>
      <c r="C74" s="89" t="s">
        <v>14590</v>
      </c>
      <c r="D74" s="89" t="s">
        <v>240</v>
      </c>
      <c r="E74" s="200">
        <v>42350.0</v>
      </c>
      <c r="F74" s="89" t="s">
        <v>40</v>
      </c>
      <c r="G74" s="200">
        <v>43084.0</v>
      </c>
      <c r="H74" s="213" t="s">
        <v>75</v>
      </c>
      <c r="I74" s="89" t="s">
        <v>14591</v>
      </c>
      <c r="J74" s="213" t="s">
        <v>75</v>
      </c>
      <c r="K74" s="213" t="s">
        <v>75</v>
      </c>
      <c r="L74" s="213" t="s">
        <v>75</v>
      </c>
      <c r="M74" s="89" t="s">
        <v>14592</v>
      </c>
      <c r="N74" s="89" t="s">
        <v>45</v>
      </c>
      <c r="O74" s="89" t="s">
        <v>317</v>
      </c>
      <c r="P74" s="213" t="s">
        <v>75</v>
      </c>
      <c r="Q74" s="213" t="s">
        <v>75</v>
      </c>
      <c r="R74" s="89" t="s">
        <v>66</v>
      </c>
      <c r="S74" s="89" t="s">
        <v>49</v>
      </c>
      <c r="T74" s="213" t="s">
        <v>75</v>
      </c>
      <c r="U74" s="89" t="s">
        <v>94</v>
      </c>
      <c r="V74" s="89" t="s">
        <v>52</v>
      </c>
      <c r="W74" s="213" t="s">
        <v>75</v>
      </c>
      <c r="X74" s="133" t="s">
        <v>14593</v>
      </c>
      <c r="Y74" s="213" t="s">
        <v>75</v>
      </c>
      <c r="Z74" s="89" t="s">
        <v>14594</v>
      </c>
      <c r="AA74" s="213" t="s">
        <v>75</v>
      </c>
      <c r="AB74" s="89" t="s">
        <v>451</v>
      </c>
      <c r="AC74" s="213" t="s">
        <v>75</v>
      </c>
      <c r="AD74" s="213" t="s">
        <v>75</v>
      </c>
      <c r="AE74" s="213" t="s">
        <v>75</v>
      </c>
      <c r="AF74" s="213" t="s">
        <v>75</v>
      </c>
      <c r="AG74" s="213" t="s">
        <v>75</v>
      </c>
      <c r="AH74" s="213" t="s">
        <v>75</v>
      </c>
      <c r="AI74" s="213" t="s">
        <v>75</v>
      </c>
      <c r="AJ74" s="213" t="s">
        <v>75</v>
      </c>
      <c r="AK74" s="213" t="s">
        <v>75</v>
      </c>
      <c r="AL74" s="213" t="s">
        <v>75</v>
      </c>
      <c r="AM74" s="213" t="s">
        <v>75</v>
      </c>
      <c r="AN74" s="213" t="s">
        <v>75</v>
      </c>
      <c r="AO74" s="213" t="s">
        <v>75</v>
      </c>
      <c r="AP74" s="213" t="s">
        <v>75</v>
      </c>
      <c r="AQ74" s="213" t="s">
        <v>75</v>
      </c>
      <c r="AR74" s="213" t="s">
        <v>75</v>
      </c>
      <c r="AS74" s="213" t="s">
        <v>75</v>
      </c>
      <c r="AT74" s="133"/>
      <c r="AU74" s="93"/>
      <c r="AV74" s="93"/>
      <c r="AW74" s="229">
        <v>45116.0</v>
      </c>
    </row>
    <row r="75">
      <c r="A75" s="99">
        <v>74.0</v>
      </c>
      <c r="B75" s="92" t="s">
        <v>14595</v>
      </c>
      <c r="C75" s="92" t="s">
        <v>14596</v>
      </c>
      <c r="D75" s="92" t="s">
        <v>39</v>
      </c>
      <c r="E75" s="201">
        <v>42353.0</v>
      </c>
      <c r="F75" s="92" t="s">
        <v>40</v>
      </c>
      <c r="G75" s="201">
        <v>42495.0</v>
      </c>
      <c r="H75" s="212" t="s">
        <v>75</v>
      </c>
      <c r="I75" s="92" t="s">
        <v>14597</v>
      </c>
      <c r="J75" s="212" t="s">
        <v>75</v>
      </c>
      <c r="K75" s="212" t="s">
        <v>75</v>
      </c>
      <c r="L75" s="212" t="s">
        <v>75</v>
      </c>
      <c r="M75" s="92" t="s">
        <v>14598</v>
      </c>
      <c r="N75" s="92" t="s">
        <v>45</v>
      </c>
      <c r="O75" s="92" t="s">
        <v>46</v>
      </c>
      <c r="P75" s="212" t="s">
        <v>75</v>
      </c>
      <c r="Q75" s="212" t="s">
        <v>75</v>
      </c>
      <c r="R75" s="212" t="s">
        <v>75</v>
      </c>
      <c r="S75" s="92" t="s">
        <v>49</v>
      </c>
      <c r="T75" s="212" t="s">
        <v>75</v>
      </c>
      <c r="U75" s="92" t="s">
        <v>94</v>
      </c>
      <c r="V75" s="92" t="s">
        <v>52</v>
      </c>
      <c r="W75" s="212" t="s">
        <v>75</v>
      </c>
      <c r="X75" s="135" t="s">
        <v>14599</v>
      </c>
      <c r="Y75" s="212" t="s">
        <v>75</v>
      </c>
      <c r="Z75" s="92" t="s">
        <v>14600</v>
      </c>
      <c r="AA75" s="212" t="s">
        <v>75</v>
      </c>
      <c r="AB75" s="92" t="s">
        <v>133</v>
      </c>
      <c r="AC75" s="212" t="s">
        <v>75</v>
      </c>
      <c r="AD75" s="212" t="s">
        <v>75</v>
      </c>
      <c r="AE75" s="212" t="s">
        <v>75</v>
      </c>
      <c r="AF75" s="212" t="s">
        <v>75</v>
      </c>
      <c r="AG75" s="92" t="s">
        <v>14601</v>
      </c>
      <c r="AH75" s="92" t="s">
        <v>14602</v>
      </c>
      <c r="AI75" s="92" t="s">
        <v>14603</v>
      </c>
      <c r="AJ75" s="212" t="s">
        <v>75</v>
      </c>
      <c r="AK75" s="212" t="s">
        <v>75</v>
      </c>
      <c r="AL75" s="212" t="s">
        <v>75</v>
      </c>
      <c r="AM75" s="212" t="s">
        <v>75</v>
      </c>
      <c r="AN75" s="212" t="s">
        <v>75</v>
      </c>
      <c r="AO75" s="212" t="s">
        <v>75</v>
      </c>
      <c r="AP75" s="212" t="s">
        <v>75</v>
      </c>
      <c r="AQ75" s="212" t="s">
        <v>75</v>
      </c>
      <c r="AR75" s="212" t="s">
        <v>75</v>
      </c>
      <c r="AS75" s="212" t="s">
        <v>75</v>
      </c>
      <c r="AT75" s="212" t="s">
        <v>75</v>
      </c>
      <c r="AU75" s="77"/>
      <c r="AV75" s="77"/>
      <c r="AW75" s="229">
        <v>45116.0</v>
      </c>
    </row>
    <row r="76">
      <c r="A76" s="115">
        <v>75.0</v>
      </c>
      <c r="B76" s="89" t="s">
        <v>14601</v>
      </c>
      <c r="C76" s="89" t="s">
        <v>14602</v>
      </c>
      <c r="D76" s="89" t="s">
        <v>39</v>
      </c>
      <c r="E76" s="200">
        <v>42353.0</v>
      </c>
      <c r="F76" s="89" t="s">
        <v>40</v>
      </c>
      <c r="G76" s="200">
        <v>42495.0</v>
      </c>
      <c r="H76" s="213" t="s">
        <v>75</v>
      </c>
      <c r="I76" s="89" t="s">
        <v>14603</v>
      </c>
      <c r="J76" s="213" t="s">
        <v>75</v>
      </c>
      <c r="K76" s="213" t="s">
        <v>75</v>
      </c>
      <c r="L76" s="213" t="s">
        <v>75</v>
      </c>
      <c r="M76" s="213" t="s">
        <v>75</v>
      </c>
      <c r="N76" s="89" t="s">
        <v>45</v>
      </c>
      <c r="O76" s="89" t="s">
        <v>317</v>
      </c>
      <c r="P76" s="213" t="s">
        <v>75</v>
      </c>
      <c r="Q76" s="213" t="s">
        <v>75</v>
      </c>
      <c r="R76" s="213" t="s">
        <v>75</v>
      </c>
      <c r="S76" s="89" t="s">
        <v>146</v>
      </c>
      <c r="T76" s="213" t="s">
        <v>75</v>
      </c>
      <c r="U76" s="89" t="s">
        <v>94</v>
      </c>
      <c r="V76" s="89" t="s">
        <v>52</v>
      </c>
      <c r="W76" s="213" t="s">
        <v>75</v>
      </c>
      <c r="X76" s="133" t="s">
        <v>14599</v>
      </c>
      <c r="Y76" s="213" t="s">
        <v>75</v>
      </c>
      <c r="Z76" s="89" t="s">
        <v>14600</v>
      </c>
      <c r="AA76" s="213" t="s">
        <v>75</v>
      </c>
      <c r="AB76" s="89" t="s">
        <v>133</v>
      </c>
      <c r="AC76" s="213" t="s">
        <v>75</v>
      </c>
      <c r="AD76" s="213" t="s">
        <v>75</v>
      </c>
      <c r="AE76" s="213" t="s">
        <v>75</v>
      </c>
      <c r="AF76" s="213" t="s">
        <v>75</v>
      </c>
      <c r="AG76" s="89" t="s">
        <v>14595</v>
      </c>
      <c r="AH76" s="89" t="s">
        <v>14596</v>
      </c>
      <c r="AI76" s="89" t="s">
        <v>14597</v>
      </c>
      <c r="AJ76" s="213" t="s">
        <v>75</v>
      </c>
      <c r="AK76" s="213" t="s">
        <v>75</v>
      </c>
      <c r="AL76" s="213" t="s">
        <v>75</v>
      </c>
      <c r="AM76" s="213" t="s">
        <v>75</v>
      </c>
      <c r="AN76" s="213" t="s">
        <v>75</v>
      </c>
      <c r="AO76" s="213" t="s">
        <v>75</v>
      </c>
      <c r="AP76" s="213" t="s">
        <v>75</v>
      </c>
      <c r="AQ76" s="213" t="s">
        <v>75</v>
      </c>
      <c r="AR76" s="213" t="s">
        <v>75</v>
      </c>
      <c r="AS76" s="213" t="s">
        <v>75</v>
      </c>
      <c r="AT76" s="133" t="s">
        <v>14604</v>
      </c>
      <c r="AU76" s="89"/>
      <c r="AV76" s="89"/>
      <c r="AW76" s="229">
        <v>45116.0</v>
      </c>
    </row>
    <row r="77">
      <c r="A77" s="99">
        <v>76.0</v>
      </c>
      <c r="B77" s="92" t="s">
        <v>14605</v>
      </c>
      <c r="C77" s="92" t="s">
        <v>14606</v>
      </c>
      <c r="D77" s="92" t="s">
        <v>39</v>
      </c>
      <c r="E77" s="201">
        <v>42353.0</v>
      </c>
      <c r="F77" s="92" t="s">
        <v>40</v>
      </c>
      <c r="G77" s="201">
        <v>43224.0</v>
      </c>
      <c r="H77" s="212" t="s">
        <v>75</v>
      </c>
      <c r="I77" s="92" t="s">
        <v>14607</v>
      </c>
      <c r="J77" s="212" t="s">
        <v>75</v>
      </c>
      <c r="K77" s="212" t="s">
        <v>75</v>
      </c>
      <c r="L77" s="212" t="s">
        <v>75</v>
      </c>
      <c r="M77" s="92" t="s">
        <v>14608</v>
      </c>
      <c r="N77" s="92" t="s">
        <v>45</v>
      </c>
      <c r="O77" s="92" t="s">
        <v>188</v>
      </c>
      <c r="P77" s="212" t="s">
        <v>75</v>
      </c>
      <c r="Q77" s="212" t="s">
        <v>75</v>
      </c>
      <c r="R77" s="92" t="s">
        <v>66</v>
      </c>
      <c r="S77" s="92" t="s">
        <v>146</v>
      </c>
      <c r="T77" s="212" t="s">
        <v>75</v>
      </c>
      <c r="U77" s="92" t="s">
        <v>147</v>
      </c>
      <c r="V77" s="92" t="s">
        <v>52</v>
      </c>
      <c r="W77" s="212" t="s">
        <v>75</v>
      </c>
      <c r="X77" s="135" t="s">
        <v>14609</v>
      </c>
      <c r="Y77" s="212" t="s">
        <v>75</v>
      </c>
      <c r="Z77" s="92" t="s">
        <v>14610</v>
      </c>
      <c r="AA77" s="212" t="s">
        <v>75</v>
      </c>
      <c r="AB77" s="92" t="s">
        <v>133</v>
      </c>
      <c r="AC77" s="212" t="s">
        <v>75</v>
      </c>
      <c r="AD77" s="212" t="s">
        <v>75</v>
      </c>
      <c r="AE77" s="212" t="s">
        <v>75</v>
      </c>
      <c r="AF77" s="212" t="s">
        <v>75</v>
      </c>
      <c r="AG77" s="212" t="s">
        <v>75</v>
      </c>
      <c r="AH77" s="212" t="s">
        <v>75</v>
      </c>
      <c r="AI77" s="212" t="s">
        <v>75</v>
      </c>
      <c r="AJ77" s="212" t="s">
        <v>75</v>
      </c>
      <c r="AK77" s="212" t="s">
        <v>75</v>
      </c>
      <c r="AL77" s="212" t="s">
        <v>75</v>
      </c>
      <c r="AM77" s="212" t="s">
        <v>75</v>
      </c>
      <c r="AN77" s="212" t="s">
        <v>75</v>
      </c>
      <c r="AO77" s="212" t="s">
        <v>75</v>
      </c>
      <c r="AP77" s="212" t="s">
        <v>75</v>
      </c>
      <c r="AQ77" s="212" t="s">
        <v>75</v>
      </c>
      <c r="AR77" s="212" t="s">
        <v>75</v>
      </c>
      <c r="AS77" s="212" t="s">
        <v>75</v>
      </c>
      <c r="AT77" s="212" t="s">
        <v>75</v>
      </c>
      <c r="AU77" s="109"/>
      <c r="AV77" s="109"/>
      <c r="AW77" s="229">
        <v>45116.0</v>
      </c>
    </row>
    <row r="78">
      <c r="A78" s="115">
        <v>77.0</v>
      </c>
      <c r="B78" s="89" t="s">
        <v>432</v>
      </c>
      <c r="C78" s="89" t="s">
        <v>4296</v>
      </c>
      <c r="D78" s="89" t="s">
        <v>39</v>
      </c>
      <c r="E78" s="200">
        <v>42370.0</v>
      </c>
      <c r="F78" s="89" t="s">
        <v>40</v>
      </c>
      <c r="G78" s="200">
        <v>40893.0</v>
      </c>
      <c r="H78" s="213" t="s">
        <v>75</v>
      </c>
      <c r="I78" s="89" t="s">
        <v>14611</v>
      </c>
      <c r="J78" s="213" t="s">
        <v>75</v>
      </c>
      <c r="K78" s="213" t="s">
        <v>75</v>
      </c>
      <c r="L78" s="213" t="s">
        <v>75</v>
      </c>
      <c r="M78" s="213" t="s">
        <v>75</v>
      </c>
      <c r="N78" s="89" t="s">
        <v>45</v>
      </c>
      <c r="O78" s="89" t="s">
        <v>120</v>
      </c>
      <c r="P78" s="213" t="s">
        <v>75</v>
      </c>
      <c r="Q78" s="213" t="s">
        <v>75</v>
      </c>
      <c r="R78" s="213" t="s">
        <v>75</v>
      </c>
      <c r="S78" s="89" t="s">
        <v>49</v>
      </c>
      <c r="T78" s="213" t="s">
        <v>75</v>
      </c>
      <c r="U78" s="89" t="s">
        <v>94</v>
      </c>
      <c r="V78" s="89" t="s">
        <v>52</v>
      </c>
      <c r="W78" s="213" t="s">
        <v>75</v>
      </c>
      <c r="X78" s="133" t="s">
        <v>14612</v>
      </c>
      <c r="Y78" s="213" t="s">
        <v>75</v>
      </c>
      <c r="Z78" s="89" t="s">
        <v>14612</v>
      </c>
      <c r="AA78" s="213" t="s">
        <v>75</v>
      </c>
      <c r="AB78" s="89" t="s">
        <v>26</v>
      </c>
      <c r="AC78" s="213" t="s">
        <v>75</v>
      </c>
      <c r="AD78" s="213" t="s">
        <v>75</v>
      </c>
      <c r="AE78" s="213" t="s">
        <v>75</v>
      </c>
      <c r="AF78" s="213" t="s">
        <v>75</v>
      </c>
      <c r="AG78" s="213" t="s">
        <v>75</v>
      </c>
      <c r="AH78" s="213" t="s">
        <v>75</v>
      </c>
      <c r="AI78" s="213" t="s">
        <v>75</v>
      </c>
      <c r="AJ78" s="213" t="s">
        <v>75</v>
      </c>
      <c r="AK78" s="213" t="s">
        <v>75</v>
      </c>
      <c r="AL78" s="213" t="s">
        <v>75</v>
      </c>
      <c r="AM78" s="213" t="s">
        <v>75</v>
      </c>
      <c r="AN78" s="213" t="s">
        <v>75</v>
      </c>
      <c r="AO78" s="213" t="s">
        <v>75</v>
      </c>
      <c r="AP78" s="213" t="s">
        <v>75</v>
      </c>
      <c r="AQ78" s="213" t="s">
        <v>75</v>
      </c>
      <c r="AR78" s="213" t="s">
        <v>75</v>
      </c>
      <c r="AS78" s="213" t="s">
        <v>75</v>
      </c>
      <c r="AT78" s="133" t="s">
        <v>14613</v>
      </c>
      <c r="AU78" s="89"/>
      <c r="AV78" s="89"/>
      <c r="AW78" s="229">
        <v>45116.0</v>
      </c>
    </row>
    <row r="79">
      <c r="A79" s="99">
        <v>78.0</v>
      </c>
      <c r="B79" s="92" t="s">
        <v>14614</v>
      </c>
      <c r="C79" s="92" t="s">
        <v>14615</v>
      </c>
      <c r="D79" s="92" t="s">
        <v>39</v>
      </c>
      <c r="E79" s="201">
        <v>42370.0</v>
      </c>
      <c r="F79" s="92" t="s">
        <v>40</v>
      </c>
      <c r="G79" s="201">
        <v>42860.0</v>
      </c>
      <c r="H79" s="212" t="s">
        <v>75</v>
      </c>
      <c r="I79" s="212" t="s">
        <v>75</v>
      </c>
      <c r="J79" s="92" t="s">
        <v>14616</v>
      </c>
      <c r="K79" s="212" t="s">
        <v>75</v>
      </c>
      <c r="L79" s="212" t="s">
        <v>75</v>
      </c>
      <c r="M79" s="212" t="s">
        <v>75</v>
      </c>
      <c r="N79" s="92" t="s">
        <v>45</v>
      </c>
      <c r="O79" s="92" t="s">
        <v>45</v>
      </c>
      <c r="P79" s="212" t="s">
        <v>75</v>
      </c>
      <c r="Q79" s="212" t="s">
        <v>75</v>
      </c>
      <c r="R79" s="212" t="s">
        <v>75</v>
      </c>
      <c r="S79" s="92" t="s">
        <v>49</v>
      </c>
      <c r="T79" s="212" t="s">
        <v>75</v>
      </c>
      <c r="U79" s="92" t="s">
        <v>45</v>
      </c>
      <c r="V79" s="92" t="s">
        <v>45</v>
      </c>
      <c r="W79" s="212" t="s">
        <v>75</v>
      </c>
      <c r="X79" s="135" t="s">
        <v>14617</v>
      </c>
      <c r="Y79" s="212" t="s">
        <v>75</v>
      </c>
      <c r="Z79" s="212" t="s">
        <v>75</v>
      </c>
      <c r="AA79" s="212" t="s">
        <v>75</v>
      </c>
      <c r="AB79" s="92" t="s">
        <v>451</v>
      </c>
      <c r="AC79" s="218" t="s">
        <v>14618</v>
      </c>
      <c r="AD79" s="212" t="s">
        <v>75</v>
      </c>
      <c r="AE79" s="212" t="s">
        <v>75</v>
      </c>
      <c r="AF79" s="212" t="s">
        <v>75</v>
      </c>
      <c r="AG79" s="212" t="s">
        <v>75</v>
      </c>
      <c r="AH79" s="212" t="s">
        <v>75</v>
      </c>
      <c r="AI79" s="212" t="s">
        <v>75</v>
      </c>
      <c r="AJ79" s="212" t="s">
        <v>75</v>
      </c>
      <c r="AK79" s="212" t="s">
        <v>75</v>
      </c>
      <c r="AL79" s="212" t="s">
        <v>75</v>
      </c>
      <c r="AM79" s="212" t="s">
        <v>75</v>
      </c>
      <c r="AN79" s="212" t="s">
        <v>75</v>
      </c>
      <c r="AO79" s="212" t="s">
        <v>75</v>
      </c>
      <c r="AP79" s="212" t="s">
        <v>75</v>
      </c>
      <c r="AQ79" s="212" t="s">
        <v>75</v>
      </c>
      <c r="AR79" s="212" t="s">
        <v>75</v>
      </c>
      <c r="AS79" s="212" t="s">
        <v>66</v>
      </c>
      <c r="AT79" s="135" t="s">
        <v>14619</v>
      </c>
      <c r="AU79" s="109" t="s">
        <v>12243</v>
      </c>
      <c r="AV79" s="109"/>
      <c r="AW79" s="229">
        <v>45116.0</v>
      </c>
    </row>
    <row r="80">
      <c r="A80" s="115">
        <v>79.0</v>
      </c>
      <c r="B80" s="89" t="s">
        <v>14620</v>
      </c>
      <c r="C80" s="89" t="s">
        <v>14621</v>
      </c>
      <c r="D80" s="89" t="s">
        <v>240</v>
      </c>
      <c r="E80" s="200">
        <v>42374.0</v>
      </c>
      <c r="F80" s="89" t="s">
        <v>40</v>
      </c>
      <c r="G80" s="200">
        <v>44321.0</v>
      </c>
      <c r="H80" s="213" t="s">
        <v>75</v>
      </c>
      <c r="I80" s="89" t="s">
        <v>14622</v>
      </c>
      <c r="J80" s="213" t="s">
        <v>75</v>
      </c>
      <c r="K80" s="213" t="s">
        <v>75</v>
      </c>
      <c r="L80" s="213" t="s">
        <v>75</v>
      </c>
      <c r="M80" s="89" t="s">
        <v>14623</v>
      </c>
      <c r="N80" s="89" t="s">
        <v>45</v>
      </c>
      <c r="O80" s="89" t="s">
        <v>46</v>
      </c>
      <c r="P80" s="89" t="s">
        <v>502</v>
      </c>
      <c r="Q80" s="213" t="s">
        <v>75</v>
      </c>
      <c r="R80" s="213" t="s">
        <v>75</v>
      </c>
      <c r="S80" s="89" t="s">
        <v>49</v>
      </c>
      <c r="T80" s="213" t="s">
        <v>75</v>
      </c>
      <c r="U80" s="89" t="s">
        <v>51</v>
      </c>
      <c r="V80" s="89" t="s">
        <v>52</v>
      </c>
      <c r="W80" s="213" t="s">
        <v>75</v>
      </c>
      <c r="X80" s="133" t="s">
        <v>14624</v>
      </c>
      <c r="Y80" s="213" t="s">
        <v>75</v>
      </c>
      <c r="Z80" s="89" t="s">
        <v>14625</v>
      </c>
      <c r="AA80" s="213" t="s">
        <v>75</v>
      </c>
      <c r="AB80" s="89" t="s">
        <v>451</v>
      </c>
      <c r="AC80" s="216" t="s">
        <v>14626</v>
      </c>
      <c r="AD80" s="213" t="s">
        <v>75</v>
      </c>
      <c r="AE80" s="213" t="s">
        <v>75</v>
      </c>
      <c r="AF80" s="213" t="s">
        <v>75</v>
      </c>
      <c r="AG80" s="89" t="s">
        <v>1631</v>
      </c>
      <c r="AH80" s="89" t="s">
        <v>14627</v>
      </c>
      <c r="AI80" s="89" t="s">
        <v>14628</v>
      </c>
      <c r="AJ80" s="89" t="s">
        <v>1504</v>
      </c>
      <c r="AK80" s="89" t="s">
        <v>14629</v>
      </c>
      <c r="AL80" s="89" t="s">
        <v>14630</v>
      </c>
      <c r="AM80" s="89" t="s">
        <v>14631</v>
      </c>
      <c r="AN80" s="89" t="s">
        <v>4216</v>
      </c>
      <c r="AO80" s="89" t="s">
        <v>14632</v>
      </c>
      <c r="AP80" s="213" t="s">
        <v>75</v>
      </c>
      <c r="AQ80" s="213" t="s">
        <v>75</v>
      </c>
      <c r="AR80" s="213" t="s">
        <v>75</v>
      </c>
      <c r="AS80" s="213" t="s">
        <v>66</v>
      </c>
      <c r="AT80" s="133" t="s">
        <v>14624</v>
      </c>
      <c r="AU80" s="83" t="s">
        <v>12243</v>
      </c>
      <c r="AV80" s="27"/>
      <c r="AW80" s="229">
        <v>45116.0</v>
      </c>
    </row>
    <row r="81">
      <c r="A81" s="99">
        <v>80.0</v>
      </c>
      <c r="B81" s="92" t="s">
        <v>1504</v>
      </c>
      <c r="C81" s="92" t="s">
        <v>14629</v>
      </c>
      <c r="D81" s="92" t="s">
        <v>240</v>
      </c>
      <c r="E81" s="201">
        <v>42374.0</v>
      </c>
      <c r="F81" s="92" t="s">
        <v>40</v>
      </c>
      <c r="G81" s="201">
        <v>42860.0</v>
      </c>
      <c r="H81" s="212" t="s">
        <v>75</v>
      </c>
      <c r="I81" s="212" t="s">
        <v>75</v>
      </c>
      <c r="J81" s="92" t="s">
        <v>14630</v>
      </c>
      <c r="K81" s="212" t="s">
        <v>75</v>
      </c>
      <c r="L81" s="212" t="s">
        <v>75</v>
      </c>
      <c r="M81" s="212" t="s">
        <v>75</v>
      </c>
      <c r="N81" s="92" t="s">
        <v>45</v>
      </c>
      <c r="O81" s="92" t="s">
        <v>45</v>
      </c>
      <c r="P81" s="212" t="s">
        <v>75</v>
      </c>
      <c r="Q81" s="212" t="s">
        <v>75</v>
      </c>
      <c r="R81" s="212" t="s">
        <v>75</v>
      </c>
      <c r="S81" s="92" t="s">
        <v>49</v>
      </c>
      <c r="T81" s="212" t="s">
        <v>75</v>
      </c>
      <c r="U81" s="92" t="s">
        <v>45</v>
      </c>
      <c r="V81" s="92" t="s">
        <v>45</v>
      </c>
      <c r="W81" s="212" t="s">
        <v>75</v>
      </c>
      <c r="X81" s="135" t="s">
        <v>14624</v>
      </c>
      <c r="Y81" s="212" t="s">
        <v>75</v>
      </c>
      <c r="Z81" s="92" t="s">
        <v>14625</v>
      </c>
      <c r="AA81" s="212" t="s">
        <v>75</v>
      </c>
      <c r="AB81" s="92" t="s">
        <v>451</v>
      </c>
      <c r="AC81" s="212" t="s">
        <v>75</v>
      </c>
      <c r="AD81" s="212" t="s">
        <v>75</v>
      </c>
      <c r="AE81" s="212" t="s">
        <v>75</v>
      </c>
      <c r="AF81" s="212" t="s">
        <v>75</v>
      </c>
      <c r="AG81" s="92" t="s">
        <v>14620</v>
      </c>
      <c r="AH81" s="92" t="s">
        <v>14621</v>
      </c>
      <c r="AI81" s="92" t="s">
        <v>14622</v>
      </c>
      <c r="AJ81" s="92" t="s">
        <v>1631</v>
      </c>
      <c r="AK81" s="92" t="s">
        <v>14627</v>
      </c>
      <c r="AL81" s="92" t="s">
        <v>14628</v>
      </c>
      <c r="AM81" s="92" t="s">
        <v>14631</v>
      </c>
      <c r="AN81" s="92" t="s">
        <v>4216</v>
      </c>
      <c r="AO81" s="92" t="s">
        <v>14632</v>
      </c>
      <c r="AP81" s="212" t="s">
        <v>75</v>
      </c>
      <c r="AQ81" s="212" t="s">
        <v>75</v>
      </c>
      <c r="AR81" s="212" t="s">
        <v>75</v>
      </c>
      <c r="AS81" s="212" t="s">
        <v>75</v>
      </c>
      <c r="AT81" s="212" t="s">
        <v>13172</v>
      </c>
      <c r="AU81" s="102"/>
      <c r="AV81" s="102"/>
      <c r="AW81" s="229">
        <v>45116.0</v>
      </c>
    </row>
    <row r="82">
      <c r="A82" s="115">
        <v>81.0</v>
      </c>
      <c r="B82" s="89" t="s">
        <v>14631</v>
      </c>
      <c r="C82" s="89" t="s">
        <v>4216</v>
      </c>
      <c r="D82" s="89" t="s">
        <v>240</v>
      </c>
      <c r="E82" s="200">
        <v>42374.0</v>
      </c>
      <c r="F82" s="89" t="s">
        <v>40</v>
      </c>
      <c r="G82" s="200">
        <v>42860.0</v>
      </c>
      <c r="H82" s="213" t="s">
        <v>75</v>
      </c>
      <c r="I82" s="213" t="s">
        <v>75</v>
      </c>
      <c r="J82" s="89" t="s">
        <v>14632</v>
      </c>
      <c r="K82" s="213" t="s">
        <v>75</v>
      </c>
      <c r="L82" s="213" t="s">
        <v>75</v>
      </c>
      <c r="M82" s="213" t="s">
        <v>75</v>
      </c>
      <c r="N82" s="89" t="s">
        <v>45</v>
      </c>
      <c r="O82" s="89" t="s">
        <v>45</v>
      </c>
      <c r="P82" s="213" t="s">
        <v>75</v>
      </c>
      <c r="Q82" s="213" t="s">
        <v>75</v>
      </c>
      <c r="R82" s="213" t="s">
        <v>75</v>
      </c>
      <c r="S82" s="89" t="s">
        <v>49</v>
      </c>
      <c r="T82" s="213" t="s">
        <v>75</v>
      </c>
      <c r="U82" s="89" t="s">
        <v>45</v>
      </c>
      <c r="V82" s="89" t="s">
        <v>45</v>
      </c>
      <c r="W82" s="213" t="s">
        <v>75</v>
      </c>
      <c r="X82" s="133" t="s">
        <v>14624</v>
      </c>
      <c r="Y82" s="213" t="s">
        <v>75</v>
      </c>
      <c r="Z82" s="89" t="s">
        <v>14625</v>
      </c>
      <c r="AA82" s="213" t="s">
        <v>75</v>
      </c>
      <c r="AB82" s="89" t="s">
        <v>451</v>
      </c>
      <c r="AC82" s="213" t="s">
        <v>75</v>
      </c>
      <c r="AD82" s="213" t="s">
        <v>75</v>
      </c>
      <c r="AE82" s="213" t="s">
        <v>75</v>
      </c>
      <c r="AF82" s="213" t="s">
        <v>75</v>
      </c>
      <c r="AG82" s="89" t="s">
        <v>1504</v>
      </c>
      <c r="AH82" s="89" t="s">
        <v>14629</v>
      </c>
      <c r="AI82" s="89" t="s">
        <v>14630</v>
      </c>
      <c r="AJ82" s="89" t="s">
        <v>14620</v>
      </c>
      <c r="AK82" s="89" t="s">
        <v>14621</v>
      </c>
      <c r="AL82" s="89" t="s">
        <v>14622</v>
      </c>
      <c r="AM82" s="89" t="s">
        <v>1631</v>
      </c>
      <c r="AN82" s="89" t="s">
        <v>14627</v>
      </c>
      <c r="AO82" s="89" t="s">
        <v>14628</v>
      </c>
      <c r="AP82" s="213" t="s">
        <v>75</v>
      </c>
      <c r="AQ82" s="213" t="s">
        <v>75</v>
      </c>
      <c r="AR82" s="213" t="s">
        <v>75</v>
      </c>
      <c r="AS82" s="213" t="s">
        <v>75</v>
      </c>
      <c r="AT82" s="213" t="s">
        <v>75</v>
      </c>
      <c r="AU82" s="128"/>
      <c r="AV82" s="128"/>
      <c r="AW82" s="229">
        <v>45116.0</v>
      </c>
    </row>
    <row r="83">
      <c r="A83" s="99">
        <v>82.0</v>
      </c>
      <c r="B83" s="92" t="s">
        <v>1631</v>
      </c>
      <c r="C83" s="92" t="s">
        <v>14627</v>
      </c>
      <c r="D83" s="92" t="s">
        <v>240</v>
      </c>
      <c r="E83" s="201">
        <v>42374.0</v>
      </c>
      <c r="F83" s="92" t="s">
        <v>40</v>
      </c>
      <c r="G83" s="201">
        <v>42860.0</v>
      </c>
      <c r="H83" s="212" t="s">
        <v>75</v>
      </c>
      <c r="I83" s="212" t="s">
        <v>75</v>
      </c>
      <c r="J83" s="92" t="s">
        <v>14628</v>
      </c>
      <c r="K83" s="212" t="s">
        <v>75</v>
      </c>
      <c r="L83" s="212" t="s">
        <v>75</v>
      </c>
      <c r="M83" s="212" t="s">
        <v>75</v>
      </c>
      <c r="N83" s="92" t="s">
        <v>45</v>
      </c>
      <c r="O83" s="92" t="s">
        <v>45</v>
      </c>
      <c r="P83" s="212" t="s">
        <v>75</v>
      </c>
      <c r="Q83" s="212" t="s">
        <v>75</v>
      </c>
      <c r="R83" s="212" t="s">
        <v>75</v>
      </c>
      <c r="S83" s="92" t="s">
        <v>49</v>
      </c>
      <c r="T83" s="212" t="s">
        <v>75</v>
      </c>
      <c r="U83" s="92" t="s">
        <v>45</v>
      </c>
      <c r="V83" s="92" t="s">
        <v>45</v>
      </c>
      <c r="W83" s="212" t="s">
        <v>75</v>
      </c>
      <c r="X83" s="135" t="s">
        <v>14624</v>
      </c>
      <c r="Y83" s="212" t="s">
        <v>75</v>
      </c>
      <c r="Z83" s="92" t="s">
        <v>14625</v>
      </c>
      <c r="AA83" s="212" t="s">
        <v>75</v>
      </c>
      <c r="AB83" s="92" t="s">
        <v>451</v>
      </c>
      <c r="AC83" s="212" t="s">
        <v>75</v>
      </c>
      <c r="AD83" s="212" t="s">
        <v>75</v>
      </c>
      <c r="AE83" s="212" t="s">
        <v>75</v>
      </c>
      <c r="AF83" s="212" t="s">
        <v>75</v>
      </c>
      <c r="AG83" s="92" t="s">
        <v>14631</v>
      </c>
      <c r="AH83" s="92" t="s">
        <v>4216</v>
      </c>
      <c r="AI83" s="92" t="s">
        <v>14632</v>
      </c>
      <c r="AJ83" s="92" t="s">
        <v>14620</v>
      </c>
      <c r="AK83" s="92" t="s">
        <v>14621</v>
      </c>
      <c r="AL83" s="92" t="s">
        <v>14622</v>
      </c>
      <c r="AM83" s="92" t="s">
        <v>1504</v>
      </c>
      <c r="AN83" s="92" t="s">
        <v>14629</v>
      </c>
      <c r="AO83" s="92" t="s">
        <v>14630</v>
      </c>
      <c r="AP83" s="212" t="s">
        <v>75</v>
      </c>
      <c r="AQ83" s="212" t="s">
        <v>75</v>
      </c>
      <c r="AR83" s="212" t="s">
        <v>75</v>
      </c>
      <c r="AS83" s="212" t="s">
        <v>75</v>
      </c>
      <c r="AT83" s="212" t="s">
        <v>75</v>
      </c>
      <c r="AU83" s="102"/>
      <c r="AV83" s="102"/>
      <c r="AW83" s="229">
        <v>45116.0</v>
      </c>
    </row>
    <row r="84">
      <c r="A84" s="115">
        <v>83.0</v>
      </c>
      <c r="B84" s="89" t="s">
        <v>957</v>
      </c>
      <c r="C84" s="89" t="s">
        <v>14633</v>
      </c>
      <c r="D84" s="89" t="s">
        <v>240</v>
      </c>
      <c r="E84" s="200">
        <v>42377.0</v>
      </c>
      <c r="F84" s="89" t="s">
        <v>40</v>
      </c>
      <c r="G84" s="200">
        <v>42720.0</v>
      </c>
      <c r="H84" s="213" t="s">
        <v>75</v>
      </c>
      <c r="I84" s="89" t="s">
        <v>14634</v>
      </c>
      <c r="J84" s="213" t="s">
        <v>75</v>
      </c>
      <c r="K84" s="213" t="s">
        <v>75</v>
      </c>
      <c r="L84" s="213" t="s">
        <v>75</v>
      </c>
      <c r="M84" s="89" t="s">
        <v>14635</v>
      </c>
      <c r="N84" s="89" t="s">
        <v>45</v>
      </c>
      <c r="O84" s="89" t="s">
        <v>46</v>
      </c>
      <c r="P84" s="213" t="s">
        <v>75</v>
      </c>
      <c r="Q84" s="213" t="s">
        <v>75</v>
      </c>
      <c r="R84" s="213" t="s">
        <v>75</v>
      </c>
      <c r="S84" s="89" t="s">
        <v>49</v>
      </c>
      <c r="T84" s="213" t="s">
        <v>75</v>
      </c>
      <c r="U84" s="89" t="s">
        <v>94</v>
      </c>
      <c r="V84" s="89" t="s">
        <v>52</v>
      </c>
      <c r="W84" s="213" t="s">
        <v>75</v>
      </c>
      <c r="X84" s="133" t="s">
        <v>14636</v>
      </c>
      <c r="Y84" s="213" t="s">
        <v>75</v>
      </c>
      <c r="Z84" s="89" t="s">
        <v>14637</v>
      </c>
      <c r="AA84" s="213" t="s">
        <v>75</v>
      </c>
      <c r="AB84" s="89" t="s">
        <v>133</v>
      </c>
      <c r="AC84" s="213" t="s">
        <v>75</v>
      </c>
      <c r="AD84" s="213" t="s">
        <v>75</v>
      </c>
      <c r="AE84" s="213" t="s">
        <v>75</v>
      </c>
      <c r="AF84" s="213" t="s">
        <v>75</v>
      </c>
      <c r="AG84" s="89" t="s">
        <v>12440</v>
      </c>
      <c r="AH84" s="89" t="s">
        <v>14638</v>
      </c>
      <c r="AI84" s="89" t="s">
        <v>14639</v>
      </c>
      <c r="AJ84" s="213" t="s">
        <v>75</v>
      </c>
      <c r="AK84" s="213" t="s">
        <v>75</v>
      </c>
      <c r="AL84" s="213" t="s">
        <v>75</v>
      </c>
      <c r="AM84" s="213" t="s">
        <v>75</v>
      </c>
      <c r="AN84" s="213" t="s">
        <v>75</v>
      </c>
      <c r="AO84" s="213" t="s">
        <v>75</v>
      </c>
      <c r="AP84" s="213" t="s">
        <v>75</v>
      </c>
      <c r="AQ84" s="213" t="s">
        <v>75</v>
      </c>
      <c r="AR84" s="213" t="s">
        <v>75</v>
      </c>
      <c r="AS84" s="213" t="s">
        <v>75</v>
      </c>
      <c r="AT84" s="213" t="s">
        <v>14640</v>
      </c>
      <c r="AU84" s="93"/>
      <c r="AV84" s="93"/>
      <c r="AW84" s="229">
        <v>45116.0</v>
      </c>
    </row>
    <row r="85">
      <c r="A85" s="99">
        <v>84.0</v>
      </c>
      <c r="B85" s="92" t="s">
        <v>12440</v>
      </c>
      <c r="C85" s="92" t="s">
        <v>14638</v>
      </c>
      <c r="D85" s="92" t="s">
        <v>240</v>
      </c>
      <c r="E85" s="201">
        <v>42377.0</v>
      </c>
      <c r="F85" s="92" t="s">
        <v>40</v>
      </c>
      <c r="G85" s="201">
        <v>42720.0</v>
      </c>
      <c r="H85" s="212" t="s">
        <v>75</v>
      </c>
      <c r="I85" s="92" t="s">
        <v>14639</v>
      </c>
      <c r="J85" s="212" t="s">
        <v>75</v>
      </c>
      <c r="K85" s="212" t="s">
        <v>75</v>
      </c>
      <c r="L85" s="212" t="s">
        <v>75</v>
      </c>
      <c r="M85" s="92">
        <v>4.4443737E7</v>
      </c>
      <c r="N85" s="92" t="s">
        <v>45</v>
      </c>
      <c r="O85" s="92" t="s">
        <v>46</v>
      </c>
      <c r="P85" s="212" t="s">
        <v>75</v>
      </c>
      <c r="Q85" s="212" t="s">
        <v>75</v>
      </c>
      <c r="R85" s="212" t="s">
        <v>75</v>
      </c>
      <c r="S85" s="92" t="s">
        <v>49</v>
      </c>
      <c r="T85" s="212" t="s">
        <v>75</v>
      </c>
      <c r="U85" s="92" t="s">
        <v>94</v>
      </c>
      <c r="V85" s="92" t="s">
        <v>52</v>
      </c>
      <c r="W85" s="212" t="s">
        <v>75</v>
      </c>
      <c r="X85" s="135" t="s">
        <v>14636</v>
      </c>
      <c r="Y85" s="212" t="s">
        <v>75</v>
      </c>
      <c r="Z85" s="92" t="s">
        <v>14637</v>
      </c>
      <c r="AA85" s="212" t="s">
        <v>75</v>
      </c>
      <c r="AB85" s="92" t="s">
        <v>133</v>
      </c>
      <c r="AC85" s="212" t="s">
        <v>75</v>
      </c>
      <c r="AD85" s="212" t="s">
        <v>75</v>
      </c>
      <c r="AE85" s="212" t="s">
        <v>75</v>
      </c>
      <c r="AF85" s="212" t="s">
        <v>75</v>
      </c>
      <c r="AG85" s="92" t="s">
        <v>957</v>
      </c>
      <c r="AH85" s="92" t="s">
        <v>14633</v>
      </c>
      <c r="AI85" s="92" t="s">
        <v>14634</v>
      </c>
      <c r="AJ85" s="212" t="s">
        <v>75</v>
      </c>
      <c r="AK85" s="212" t="s">
        <v>75</v>
      </c>
      <c r="AL85" s="212" t="s">
        <v>75</v>
      </c>
      <c r="AM85" s="212" t="s">
        <v>75</v>
      </c>
      <c r="AN85" s="212" t="s">
        <v>75</v>
      </c>
      <c r="AO85" s="212" t="s">
        <v>75</v>
      </c>
      <c r="AP85" s="212" t="s">
        <v>75</v>
      </c>
      <c r="AQ85" s="212" t="s">
        <v>75</v>
      </c>
      <c r="AR85" s="212" t="s">
        <v>75</v>
      </c>
      <c r="AS85" s="212" t="s">
        <v>75</v>
      </c>
      <c r="AT85" s="212" t="s">
        <v>14641</v>
      </c>
      <c r="AU85" s="102"/>
      <c r="AV85" s="102"/>
      <c r="AW85" s="229">
        <v>45116.0</v>
      </c>
    </row>
    <row r="86">
      <c r="A86" s="115">
        <v>86.0</v>
      </c>
      <c r="B86" s="89" t="s">
        <v>115</v>
      </c>
      <c r="C86" s="89" t="s">
        <v>14642</v>
      </c>
      <c r="D86" s="89" t="s">
        <v>240</v>
      </c>
      <c r="E86" s="200">
        <v>42381.0</v>
      </c>
      <c r="F86" s="89" t="s">
        <v>40</v>
      </c>
      <c r="G86" s="200">
        <v>43225.0</v>
      </c>
      <c r="H86" s="213" t="s">
        <v>75</v>
      </c>
      <c r="I86" s="213" t="s">
        <v>75</v>
      </c>
      <c r="J86" s="89" t="s">
        <v>14643</v>
      </c>
      <c r="K86" s="213" t="s">
        <v>75</v>
      </c>
      <c r="L86" s="213" t="s">
        <v>75</v>
      </c>
      <c r="M86" s="89" t="s">
        <v>14644</v>
      </c>
      <c r="N86" s="89" t="s">
        <v>45</v>
      </c>
      <c r="O86" s="89" t="s">
        <v>317</v>
      </c>
      <c r="P86" s="213" t="s">
        <v>75</v>
      </c>
      <c r="Q86" s="213" t="s">
        <v>75</v>
      </c>
      <c r="R86" s="213" t="s">
        <v>75</v>
      </c>
      <c r="S86" s="89" t="s">
        <v>49</v>
      </c>
      <c r="T86" s="213" t="s">
        <v>75</v>
      </c>
      <c r="U86" s="89" t="s">
        <v>45</v>
      </c>
      <c r="V86" s="89" t="s">
        <v>45</v>
      </c>
      <c r="W86" s="213" t="s">
        <v>75</v>
      </c>
      <c r="X86" s="133" t="s">
        <v>14645</v>
      </c>
      <c r="Y86" s="213" t="s">
        <v>75</v>
      </c>
      <c r="Z86" s="89" t="s">
        <v>14646</v>
      </c>
      <c r="AA86" s="213" t="s">
        <v>75</v>
      </c>
      <c r="AB86" s="89" t="s">
        <v>54</v>
      </c>
      <c r="AC86" s="213" t="s">
        <v>75</v>
      </c>
      <c r="AD86" s="213" t="s">
        <v>75</v>
      </c>
      <c r="AE86" s="213" t="s">
        <v>75</v>
      </c>
      <c r="AF86" s="213" t="s">
        <v>75</v>
      </c>
      <c r="AG86" s="89" t="s">
        <v>14647</v>
      </c>
      <c r="AH86" s="89" t="s">
        <v>14648</v>
      </c>
      <c r="AI86" s="89" t="s">
        <v>14649</v>
      </c>
      <c r="AJ86" s="213" t="s">
        <v>75</v>
      </c>
      <c r="AK86" s="213" t="s">
        <v>75</v>
      </c>
      <c r="AL86" s="213" t="s">
        <v>75</v>
      </c>
      <c r="AM86" s="213" t="s">
        <v>75</v>
      </c>
      <c r="AN86" s="213" t="s">
        <v>75</v>
      </c>
      <c r="AO86" s="213" t="s">
        <v>75</v>
      </c>
      <c r="AP86" s="213" t="s">
        <v>75</v>
      </c>
      <c r="AQ86" s="213" t="s">
        <v>75</v>
      </c>
      <c r="AR86" s="213" t="s">
        <v>75</v>
      </c>
      <c r="AS86" s="213" t="s">
        <v>75</v>
      </c>
      <c r="AT86" s="133" t="s">
        <v>14650</v>
      </c>
      <c r="AU86" s="128"/>
      <c r="AV86" s="128"/>
      <c r="AW86" s="229">
        <v>45116.0</v>
      </c>
    </row>
    <row r="87">
      <c r="A87" s="99">
        <v>87.0</v>
      </c>
      <c r="B87" s="92" t="s">
        <v>14647</v>
      </c>
      <c r="C87" s="92" t="s">
        <v>14648</v>
      </c>
      <c r="D87" s="92" t="s">
        <v>240</v>
      </c>
      <c r="E87" s="201">
        <v>42381.0</v>
      </c>
      <c r="F87" s="92" t="s">
        <v>40</v>
      </c>
      <c r="G87" s="201">
        <v>42860.0</v>
      </c>
      <c r="H87" s="212" t="s">
        <v>75</v>
      </c>
      <c r="I87" s="212" t="s">
        <v>75</v>
      </c>
      <c r="J87" s="92" t="s">
        <v>14649</v>
      </c>
      <c r="K87" s="212" t="s">
        <v>75</v>
      </c>
      <c r="L87" s="212" t="s">
        <v>75</v>
      </c>
      <c r="M87" s="212" t="s">
        <v>75</v>
      </c>
      <c r="N87" s="92" t="s">
        <v>45</v>
      </c>
      <c r="O87" s="92" t="s">
        <v>45</v>
      </c>
      <c r="P87" s="212" t="s">
        <v>75</v>
      </c>
      <c r="Q87" s="212" t="s">
        <v>75</v>
      </c>
      <c r="R87" s="212" t="s">
        <v>75</v>
      </c>
      <c r="S87" s="92" t="s">
        <v>49</v>
      </c>
      <c r="T87" s="212" t="s">
        <v>75</v>
      </c>
      <c r="U87" s="92" t="s">
        <v>45</v>
      </c>
      <c r="V87" s="92" t="s">
        <v>45</v>
      </c>
      <c r="W87" s="212" t="s">
        <v>75</v>
      </c>
      <c r="X87" s="135" t="s">
        <v>14645</v>
      </c>
      <c r="Y87" s="212" t="s">
        <v>75</v>
      </c>
      <c r="Z87" s="92" t="s">
        <v>14646</v>
      </c>
      <c r="AA87" s="212" t="s">
        <v>75</v>
      </c>
      <c r="AB87" s="92" t="s">
        <v>54</v>
      </c>
      <c r="AC87" s="212" t="s">
        <v>75</v>
      </c>
      <c r="AD87" s="212" t="s">
        <v>75</v>
      </c>
      <c r="AE87" s="212" t="s">
        <v>75</v>
      </c>
      <c r="AF87" s="212" t="s">
        <v>75</v>
      </c>
      <c r="AG87" s="92" t="s">
        <v>115</v>
      </c>
      <c r="AH87" s="92" t="s">
        <v>14642</v>
      </c>
      <c r="AI87" s="92" t="s">
        <v>14643</v>
      </c>
      <c r="AJ87" s="212" t="s">
        <v>75</v>
      </c>
      <c r="AK87" s="212" t="s">
        <v>75</v>
      </c>
      <c r="AL87" s="212" t="s">
        <v>75</v>
      </c>
      <c r="AM87" s="212" t="s">
        <v>75</v>
      </c>
      <c r="AN87" s="212" t="s">
        <v>75</v>
      </c>
      <c r="AO87" s="212" t="s">
        <v>75</v>
      </c>
      <c r="AP87" s="212" t="s">
        <v>75</v>
      </c>
      <c r="AQ87" s="212" t="s">
        <v>75</v>
      </c>
      <c r="AR87" s="212" t="s">
        <v>75</v>
      </c>
      <c r="AS87" s="212" t="s">
        <v>75</v>
      </c>
      <c r="AT87" s="212" t="s">
        <v>14651</v>
      </c>
      <c r="AU87" s="19"/>
      <c r="AV87" s="19"/>
      <c r="AW87" s="229">
        <v>45116.0</v>
      </c>
    </row>
    <row r="88">
      <c r="A88" s="115">
        <v>88.0</v>
      </c>
      <c r="B88" s="89" t="s">
        <v>12397</v>
      </c>
      <c r="C88" s="89" t="s">
        <v>14652</v>
      </c>
      <c r="D88" s="89" t="s">
        <v>240</v>
      </c>
      <c r="E88" s="85">
        <v>42382.0</v>
      </c>
      <c r="F88" s="89" t="s">
        <v>40</v>
      </c>
      <c r="G88" s="200">
        <v>42600.0</v>
      </c>
      <c r="H88" s="213" t="s">
        <v>75</v>
      </c>
      <c r="I88" s="89" t="s">
        <v>14653</v>
      </c>
      <c r="J88" s="213" t="s">
        <v>75</v>
      </c>
      <c r="K88" s="213" t="s">
        <v>75</v>
      </c>
      <c r="L88" s="213" t="s">
        <v>75</v>
      </c>
      <c r="M88" s="89" t="s">
        <v>14654</v>
      </c>
      <c r="N88" s="89" t="s">
        <v>45</v>
      </c>
      <c r="O88" s="89" t="s">
        <v>120</v>
      </c>
      <c r="P88" s="213" t="s">
        <v>75</v>
      </c>
      <c r="Q88" s="213" t="s">
        <v>75</v>
      </c>
      <c r="R88" s="213" t="s">
        <v>75</v>
      </c>
      <c r="S88" s="89" t="s">
        <v>146</v>
      </c>
      <c r="T88" s="213" t="s">
        <v>75</v>
      </c>
      <c r="U88" s="89" t="s">
        <v>51</v>
      </c>
      <c r="V88" s="89" t="s">
        <v>52</v>
      </c>
      <c r="W88" s="213" t="s">
        <v>75</v>
      </c>
      <c r="X88" s="133" t="s">
        <v>14655</v>
      </c>
      <c r="Y88" s="213" t="s">
        <v>75</v>
      </c>
      <c r="Z88" s="89" t="s">
        <v>14656</v>
      </c>
      <c r="AA88" s="213" t="s">
        <v>75</v>
      </c>
      <c r="AB88" s="89" t="s">
        <v>602</v>
      </c>
      <c r="AC88" s="216" t="s">
        <v>14657</v>
      </c>
      <c r="AD88" s="213" t="s">
        <v>75</v>
      </c>
      <c r="AE88" s="213" t="s">
        <v>75</v>
      </c>
      <c r="AF88" s="213" t="s">
        <v>75</v>
      </c>
      <c r="AG88" s="213" t="s">
        <v>75</v>
      </c>
      <c r="AH88" s="213" t="s">
        <v>75</v>
      </c>
      <c r="AI88" s="213" t="s">
        <v>75</v>
      </c>
      <c r="AJ88" s="213" t="s">
        <v>75</v>
      </c>
      <c r="AK88" s="213" t="s">
        <v>75</v>
      </c>
      <c r="AL88" s="213" t="s">
        <v>75</v>
      </c>
      <c r="AM88" s="213" t="s">
        <v>75</v>
      </c>
      <c r="AN88" s="213" t="s">
        <v>75</v>
      </c>
      <c r="AO88" s="213" t="s">
        <v>75</v>
      </c>
      <c r="AP88" s="213" t="s">
        <v>75</v>
      </c>
      <c r="AQ88" s="213" t="s">
        <v>75</v>
      </c>
      <c r="AR88" s="213" t="s">
        <v>75</v>
      </c>
      <c r="AS88" s="213" t="s">
        <v>66</v>
      </c>
      <c r="AT88" s="213" t="s">
        <v>14658</v>
      </c>
      <c r="AU88" s="90"/>
      <c r="AV88" s="90"/>
      <c r="AW88" s="229">
        <v>45116.0</v>
      </c>
    </row>
    <row r="89">
      <c r="A89" s="99">
        <v>89.0</v>
      </c>
      <c r="B89" s="92" t="s">
        <v>8521</v>
      </c>
      <c r="C89" s="92" t="s">
        <v>14659</v>
      </c>
      <c r="D89" s="92" t="s">
        <v>240</v>
      </c>
      <c r="E89" s="201">
        <v>42383.0</v>
      </c>
      <c r="F89" s="92" t="s">
        <v>40</v>
      </c>
      <c r="G89" s="201">
        <v>42600.0</v>
      </c>
      <c r="H89" s="212" t="s">
        <v>75</v>
      </c>
      <c r="I89" s="92" t="s">
        <v>14660</v>
      </c>
      <c r="J89" s="212" t="s">
        <v>75</v>
      </c>
      <c r="K89" s="212" t="s">
        <v>75</v>
      </c>
      <c r="L89" s="212" t="s">
        <v>75</v>
      </c>
      <c r="M89" s="92" t="s">
        <v>14661</v>
      </c>
      <c r="N89" s="92" t="s">
        <v>45</v>
      </c>
      <c r="O89" s="92" t="s">
        <v>120</v>
      </c>
      <c r="P89" s="212" t="s">
        <v>75</v>
      </c>
      <c r="Q89" s="212" t="s">
        <v>75</v>
      </c>
      <c r="R89" s="212" t="s">
        <v>75</v>
      </c>
      <c r="S89" s="92" t="s">
        <v>49</v>
      </c>
      <c r="T89" s="212" t="s">
        <v>75</v>
      </c>
      <c r="U89" s="92" t="s">
        <v>527</v>
      </c>
      <c r="V89" s="92" t="s">
        <v>52</v>
      </c>
      <c r="W89" s="212" t="s">
        <v>75</v>
      </c>
      <c r="X89" s="135" t="s">
        <v>14662</v>
      </c>
      <c r="Y89" s="212" t="s">
        <v>75</v>
      </c>
      <c r="Z89" s="92" t="s">
        <v>14663</v>
      </c>
      <c r="AA89" s="212" t="s">
        <v>75</v>
      </c>
      <c r="AB89" s="92" t="s">
        <v>111</v>
      </c>
      <c r="AC89" s="212" t="s">
        <v>75</v>
      </c>
      <c r="AD89" s="212" t="s">
        <v>75</v>
      </c>
      <c r="AE89" s="212" t="s">
        <v>75</v>
      </c>
      <c r="AF89" s="212" t="s">
        <v>75</v>
      </c>
      <c r="AG89" s="92" t="s">
        <v>3012</v>
      </c>
      <c r="AH89" s="92" t="s">
        <v>14664</v>
      </c>
      <c r="AI89" s="92" t="s">
        <v>14665</v>
      </c>
      <c r="AJ89" s="212" t="s">
        <v>75</v>
      </c>
      <c r="AK89" s="212" t="s">
        <v>75</v>
      </c>
      <c r="AL89" s="212" t="s">
        <v>75</v>
      </c>
      <c r="AM89" s="212" t="s">
        <v>75</v>
      </c>
      <c r="AN89" s="212" t="s">
        <v>75</v>
      </c>
      <c r="AO89" s="212" t="s">
        <v>75</v>
      </c>
      <c r="AP89" s="212" t="s">
        <v>75</v>
      </c>
      <c r="AQ89" s="212" t="s">
        <v>75</v>
      </c>
      <c r="AR89" s="212" t="s">
        <v>75</v>
      </c>
      <c r="AS89" s="212" t="s">
        <v>75</v>
      </c>
      <c r="AT89" s="212" t="s">
        <v>14666</v>
      </c>
      <c r="AU89" s="92"/>
      <c r="AV89" s="92"/>
      <c r="AW89" s="229">
        <v>45116.0</v>
      </c>
    </row>
    <row r="90">
      <c r="A90" s="115">
        <v>90.0</v>
      </c>
      <c r="B90" s="89" t="s">
        <v>3012</v>
      </c>
      <c r="C90" s="89" t="s">
        <v>14664</v>
      </c>
      <c r="D90" s="89" t="s">
        <v>240</v>
      </c>
      <c r="E90" s="200">
        <v>42383.0</v>
      </c>
      <c r="F90" s="89" t="s">
        <v>40</v>
      </c>
      <c r="G90" s="200">
        <v>42495.0</v>
      </c>
      <c r="H90" s="213" t="s">
        <v>75</v>
      </c>
      <c r="I90" s="89" t="s">
        <v>14665</v>
      </c>
      <c r="J90" s="213" t="s">
        <v>75</v>
      </c>
      <c r="K90" s="213" t="s">
        <v>75</v>
      </c>
      <c r="L90" s="213" t="s">
        <v>75</v>
      </c>
      <c r="M90" s="89" t="s">
        <v>14667</v>
      </c>
      <c r="N90" s="89" t="s">
        <v>45</v>
      </c>
      <c r="O90" s="89" t="s">
        <v>120</v>
      </c>
      <c r="P90" s="213" t="s">
        <v>75</v>
      </c>
      <c r="Q90" s="213" t="s">
        <v>75</v>
      </c>
      <c r="R90" s="89" t="s">
        <v>66</v>
      </c>
      <c r="S90" s="89" t="s">
        <v>49</v>
      </c>
      <c r="T90" s="213" t="s">
        <v>75</v>
      </c>
      <c r="U90" s="89" t="s">
        <v>94</v>
      </c>
      <c r="V90" s="89" t="s">
        <v>52</v>
      </c>
      <c r="W90" s="213" t="s">
        <v>75</v>
      </c>
      <c r="X90" s="133" t="s">
        <v>14662</v>
      </c>
      <c r="Y90" s="213" t="s">
        <v>75</v>
      </c>
      <c r="Z90" s="89" t="s">
        <v>14663</v>
      </c>
      <c r="AA90" s="213" t="s">
        <v>75</v>
      </c>
      <c r="AB90" s="89" t="s">
        <v>111</v>
      </c>
      <c r="AC90" s="213" t="s">
        <v>75</v>
      </c>
      <c r="AD90" s="213" t="s">
        <v>75</v>
      </c>
      <c r="AE90" s="213" t="s">
        <v>75</v>
      </c>
      <c r="AF90" s="213" t="s">
        <v>75</v>
      </c>
      <c r="AG90" s="89" t="s">
        <v>8521</v>
      </c>
      <c r="AH90" s="89" t="s">
        <v>14659</v>
      </c>
      <c r="AI90" s="89" t="s">
        <v>14660</v>
      </c>
      <c r="AJ90" s="213" t="s">
        <v>75</v>
      </c>
      <c r="AK90" s="213" t="s">
        <v>75</v>
      </c>
      <c r="AL90" s="213" t="s">
        <v>75</v>
      </c>
      <c r="AM90" s="213" t="s">
        <v>75</v>
      </c>
      <c r="AN90" s="213" t="s">
        <v>75</v>
      </c>
      <c r="AO90" s="213" t="s">
        <v>75</v>
      </c>
      <c r="AP90" s="213" t="s">
        <v>75</v>
      </c>
      <c r="AQ90" s="213" t="s">
        <v>75</v>
      </c>
      <c r="AR90" s="213" t="s">
        <v>75</v>
      </c>
      <c r="AS90" s="213" t="s">
        <v>75</v>
      </c>
      <c r="AT90" s="133" t="s">
        <v>14668</v>
      </c>
      <c r="AU90" s="93"/>
      <c r="AV90" s="93"/>
      <c r="AW90" s="229">
        <v>45116.0</v>
      </c>
    </row>
    <row r="91">
      <c r="A91" s="99">
        <v>91.0</v>
      </c>
      <c r="B91" s="92" t="s">
        <v>14669</v>
      </c>
      <c r="C91" s="92" t="s">
        <v>3234</v>
      </c>
      <c r="D91" s="92" t="s">
        <v>240</v>
      </c>
      <c r="E91" s="201">
        <v>42388.0</v>
      </c>
      <c r="F91" s="92" t="s">
        <v>40</v>
      </c>
      <c r="G91" s="201">
        <v>42495.0</v>
      </c>
      <c r="H91" s="212" t="s">
        <v>75</v>
      </c>
      <c r="I91" s="92" t="s">
        <v>14670</v>
      </c>
      <c r="J91" s="212" t="s">
        <v>75</v>
      </c>
      <c r="K91" s="212" t="s">
        <v>75</v>
      </c>
      <c r="L91" s="212" t="s">
        <v>75</v>
      </c>
      <c r="M91" s="92" t="s">
        <v>14671</v>
      </c>
      <c r="N91" s="92" t="s">
        <v>45</v>
      </c>
      <c r="O91" s="92" t="s">
        <v>120</v>
      </c>
      <c r="P91" s="212" t="s">
        <v>75</v>
      </c>
      <c r="Q91" s="212" t="s">
        <v>75</v>
      </c>
      <c r="R91" s="212" t="s">
        <v>75</v>
      </c>
      <c r="S91" s="92" t="s">
        <v>146</v>
      </c>
      <c r="T91" s="212" t="s">
        <v>75</v>
      </c>
      <c r="U91" s="92" t="s">
        <v>147</v>
      </c>
      <c r="V91" s="92" t="s">
        <v>52</v>
      </c>
      <c r="W91" s="212" t="s">
        <v>75</v>
      </c>
      <c r="X91" s="135" t="s">
        <v>14672</v>
      </c>
      <c r="Y91" s="212" t="s">
        <v>75</v>
      </c>
      <c r="Z91" s="92" t="s">
        <v>14673</v>
      </c>
      <c r="AA91" s="212" t="s">
        <v>75</v>
      </c>
      <c r="AB91" s="92" t="s">
        <v>602</v>
      </c>
      <c r="AC91" s="212" t="s">
        <v>75</v>
      </c>
      <c r="AD91" s="212" t="s">
        <v>75</v>
      </c>
      <c r="AE91" s="212" t="s">
        <v>75</v>
      </c>
      <c r="AF91" s="212" t="s">
        <v>75</v>
      </c>
      <c r="AG91" s="212" t="s">
        <v>75</v>
      </c>
      <c r="AH91" s="212" t="s">
        <v>75</v>
      </c>
      <c r="AI91" s="212" t="s">
        <v>75</v>
      </c>
      <c r="AJ91" s="212" t="s">
        <v>75</v>
      </c>
      <c r="AK91" s="212" t="s">
        <v>75</v>
      </c>
      <c r="AL91" s="212" t="s">
        <v>75</v>
      </c>
      <c r="AM91" s="212" t="s">
        <v>75</v>
      </c>
      <c r="AN91" s="212" t="s">
        <v>75</v>
      </c>
      <c r="AO91" s="212" t="s">
        <v>75</v>
      </c>
      <c r="AP91" s="212" t="s">
        <v>75</v>
      </c>
      <c r="AQ91" s="212" t="s">
        <v>75</v>
      </c>
      <c r="AR91" s="212" t="s">
        <v>75</v>
      </c>
      <c r="AS91" s="212" t="s">
        <v>75</v>
      </c>
      <c r="AT91" s="135" t="s">
        <v>14674</v>
      </c>
      <c r="AU91" s="102" t="s">
        <v>12243</v>
      </c>
      <c r="AV91" s="102"/>
      <c r="AW91" s="229">
        <v>45116.0</v>
      </c>
    </row>
    <row r="92">
      <c r="A92" s="115">
        <v>92.0</v>
      </c>
      <c r="B92" s="89" t="s">
        <v>3256</v>
      </c>
      <c r="C92" s="89" t="s">
        <v>14675</v>
      </c>
      <c r="D92" s="89" t="s">
        <v>240</v>
      </c>
      <c r="E92" s="200">
        <v>42388.0</v>
      </c>
      <c r="F92" s="89" t="s">
        <v>40</v>
      </c>
      <c r="G92" s="200">
        <v>42495.0</v>
      </c>
      <c r="H92" s="213" t="s">
        <v>75</v>
      </c>
      <c r="I92" s="213" t="s">
        <v>75</v>
      </c>
      <c r="J92" s="89" t="s">
        <v>14676</v>
      </c>
      <c r="K92" s="213" t="s">
        <v>75</v>
      </c>
      <c r="L92" s="213" t="s">
        <v>75</v>
      </c>
      <c r="M92" s="89" t="s">
        <v>14677</v>
      </c>
      <c r="N92" s="89" t="s">
        <v>45</v>
      </c>
      <c r="O92" s="89" t="s">
        <v>317</v>
      </c>
      <c r="P92" s="213" t="s">
        <v>75</v>
      </c>
      <c r="Q92" s="213" t="s">
        <v>75</v>
      </c>
      <c r="R92" s="213" t="s">
        <v>75</v>
      </c>
      <c r="S92" s="89" t="s">
        <v>146</v>
      </c>
      <c r="T92" s="213" t="s">
        <v>75</v>
      </c>
      <c r="U92" s="89" t="s">
        <v>45</v>
      </c>
      <c r="V92" s="89" t="s">
        <v>45</v>
      </c>
      <c r="W92" s="213" t="s">
        <v>75</v>
      </c>
      <c r="X92" s="133" t="s">
        <v>14678</v>
      </c>
      <c r="Y92" s="213" t="s">
        <v>75</v>
      </c>
      <c r="Z92" s="89" t="s">
        <v>14679</v>
      </c>
      <c r="AA92" s="213" t="s">
        <v>75</v>
      </c>
      <c r="AB92" s="89" t="s">
        <v>54</v>
      </c>
      <c r="AC92" s="213" t="s">
        <v>75</v>
      </c>
      <c r="AD92" s="213" t="s">
        <v>75</v>
      </c>
      <c r="AE92" s="213" t="s">
        <v>75</v>
      </c>
      <c r="AF92" s="213" t="s">
        <v>75</v>
      </c>
      <c r="AG92" s="213" t="s">
        <v>75</v>
      </c>
      <c r="AH92" s="213" t="s">
        <v>75</v>
      </c>
      <c r="AI92" s="213" t="s">
        <v>75</v>
      </c>
      <c r="AJ92" s="213" t="s">
        <v>75</v>
      </c>
      <c r="AK92" s="213" t="s">
        <v>75</v>
      </c>
      <c r="AL92" s="213" t="s">
        <v>75</v>
      </c>
      <c r="AM92" s="213" t="s">
        <v>75</v>
      </c>
      <c r="AN92" s="213" t="s">
        <v>75</v>
      </c>
      <c r="AO92" s="213" t="s">
        <v>75</v>
      </c>
      <c r="AP92" s="213" t="s">
        <v>75</v>
      </c>
      <c r="AQ92" s="213" t="s">
        <v>75</v>
      </c>
      <c r="AR92" s="213" t="s">
        <v>75</v>
      </c>
      <c r="AS92" s="213" t="s">
        <v>75</v>
      </c>
      <c r="AT92" s="213" t="s">
        <v>75</v>
      </c>
      <c r="AU92" s="83"/>
      <c r="AV92" s="83"/>
      <c r="AW92" s="229">
        <v>45116.0</v>
      </c>
    </row>
    <row r="93">
      <c r="A93" s="99">
        <v>93.0</v>
      </c>
      <c r="B93" s="92" t="s">
        <v>371</v>
      </c>
      <c r="C93" s="92" t="s">
        <v>14680</v>
      </c>
      <c r="D93" s="92" t="s">
        <v>39</v>
      </c>
      <c r="E93" s="201">
        <v>42395.0</v>
      </c>
      <c r="F93" s="92" t="s">
        <v>40</v>
      </c>
      <c r="G93" s="201">
        <v>42860.0</v>
      </c>
      <c r="H93" s="212" t="s">
        <v>75</v>
      </c>
      <c r="I93" s="92" t="s">
        <v>14681</v>
      </c>
      <c r="J93" s="212" t="s">
        <v>75</v>
      </c>
      <c r="K93" s="212" t="s">
        <v>75</v>
      </c>
      <c r="L93" s="212" t="s">
        <v>75</v>
      </c>
      <c r="M93" s="92" t="s">
        <v>14682</v>
      </c>
      <c r="N93" s="92" t="s">
        <v>45</v>
      </c>
      <c r="O93" s="92" t="s">
        <v>46</v>
      </c>
      <c r="P93" s="212" t="s">
        <v>75</v>
      </c>
      <c r="Q93" s="212" t="s">
        <v>75</v>
      </c>
      <c r="R93" s="212" t="s">
        <v>75</v>
      </c>
      <c r="S93" s="92" t="s">
        <v>49</v>
      </c>
      <c r="T93" s="212" t="s">
        <v>75</v>
      </c>
      <c r="U93" s="92" t="s">
        <v>94</v>
      </c>
      <c r="V93" s="92" t="s">
        <v>52</v>
      </c>
      <c r="W93" s="212" t="s">
        <v>75</v>
      </c>
      <c r="X93" s="135" t="s">
        <v>14683</v>
      </c>
      <c r="Y93" s="212" t="s">
        <v>75</v>
      </c>
      <c r="Z93" s="92" t="s">
        <v>14684</v>
      </c>
      <c r="AA93" s="212" t="s">
        <v>75</v>
      </c>
      <c r="AB93" s="92" t="s">
        <v>13098</v>
      </c>
      <c r="AC93" s="212" t="s">
        <v>75</v>
      </c>
      <c r="AD93" s="212" t="s">
        <v>75</v>
      </c>
      <c r="AE93" s="212" t="s">
        <v>75</v>
      </c>
      <c r="AF93" s="212" t="s">
        <v>75</v>
      </c>
      <c r="AG93" s="212" t="s">
        <v>75</v>
      </c>
      <c r="AH93" s="212" t="s">
        <v>75</v>
      </c>
      <c r="AI93" s="212" t="s">
        <v>75</v>
      </c>
      <c r="AJ93" s="212" t="s">
        <v>75</v>
      </c>
      <c r="AK93" s="212" t="s">
        <v>75</v>
      </c>
      <c r="AL93" s="212" t="s">
        <v>75</v>
      </c>
      <c r="AM93" s="212" t="s">
        <v>75</v>
      </c>
      <c r="AN93" s="212" t="s">
        <v>75</v>
      </c>
      <c r="AO93" s="212" t="s">
        <v>75</v>
      </c>
      <c r="AP93" s="212" t="s">
        <v>75</v>
      </c>
      <c r="AQ93" s="212" t="s">
        <v>75</v>
      </c>
      <c r="AR93" s="212" t="s">
        <v>75</v>
      </c>
      <c r="AS93" s="212" t="s">
        <v>75</v>
      </c>
      <c r="AT93" s="212" t="s">
        <v>75</v>
      </c>
      <c r="AU93" s="56"/>
      <c r="AV93" s="56"/>
      <c r="AW93" s="229">
        <v>45116.0</v>
      </c>
    </row>
    <row r="94">
      <c r="A94" s="115">
        <v>94.0</v>
      </c>
      <c r="B94" s="89" t="s">
        <v>14685</v>
      </c>
      <c r="C94" s="89" t="s">
        <v>5133</v>
      </c>
      <c r="D94" s="89" t="s">
        <v>39</v>
      </c>
      <c r="E94" s="200">
        <v>42396.0</v>
      </c>
      <c r="F94" s="89" t="s">
        <v>40</v>
      </c>
      <c r="G94" s="200">
        <v>42495.0</v>
      </c>
      <c r="H94" s="213" t="s">
        <v>75</v>
      </c>
      <c r="I94" s="89" t="s">
        <v>14686</v>
      </c>
      <c r="J94" s="213" t="s">
        <v>75</v>
      </c>
      <c r="K94" s="213" t="s">
        <v>75</v>
      </c>
      <c r="L94" s="213" t="s">
        <v>75</v>
      </c>
      <c r="M94" s="89" t="s">
        <v>14687</v>
      </c>
      <c r="N94" s="89" t="s">
        <v>45</v>
      </c>
      <c r="O94" s="89" t="s">
        <v>120</v>
      </c>
      <c r="P94" s="213" t="s">
        <v>75</v>
      </c>
      <c r="Q94" s="213" t="s">
        <v>75</v>
      </c>
      <c r="R94" s="213" t="s">
        <v>75</v>
      </c>
      <c r="S94" s="89" t="s">
        <v>146</v>
      </c>
      <c r="T94" s="213" t="s">
        <v>75</v>
      </c>
      <c r="U94" s="89" t="s">
        <v>94</v>
      </c>
      <c r="V94" s="89" t="s">
        <v>52</v>
      </c>
      <c r="W94" s="213" t="s">
        <v>75</v>
      </c>
      <c r="X94" s="133" t="s">
        <v>5133</v>
      </c>
      <c r="Y94" s="213" t="s">
        <v>75</v>
      </c>
      <c r="Z94" s="89" t="s">
        <v>14688</v>
      </c>
      <c r="AA94" s="213" t="s">
        <v>75</v>
      </c>
      <c r="AB94" s="89" t="s">
        <v>358</v>
      </c>
      <c r="AC94" s="213" t="s">
        <v>75</v>
      </c>
      <c r="AD94" s="213" t="s">
        <v>75</v>
      </c>
      <c r="AE94" s="213" t="s">
        <v>75</v>
      </c>
      <c r="AF94" s="213" t="s">
        <v>75</v>
      </c>
      <c r="AG94" s="213" t="s">
        <v>75</v>
      </c>
      <c r="AH94" s="213" t="s">
        <v>75</v>
      </c>
      <c r="AI94" s="213" t="s">
        <v>75</v>
      </c>
      <c r="AJ94" s="213" t="s">
        <v>75</v>
      </c>
      <c r="AK94" s="213" t="s">
        <v>75</v>
      </c>
      <c r="AL94" s="213" t="s">
        <v>75</v>
      </c>
      <c r="AM94" s="213" t="s">
        <v>75</v>
      </c>
      <c r="AN94" s="213" t="s">
        <v>75</v>
      </c>
      <c r="AO94" s="213" t="s">
        <v>75</v>
      </c>
      <c r="AP94" s="213" t="s">
        <v>75</v>
      </c>
      <c r="AQ94" s="213" t="s">
        <v>75</v>
      </c>
      <c r="AR94" s="213" t="s">
        <v>75</v>
      </c>
      <c r="AS94" s="213" t="s">
        <v>75</v>
      </c>
      <c r="AT94" s="133" t="s">
        <v>14689</v>
      </c>
      <c r="AU94" s="105"/>
      <c r="AV94" s="105"/>
      <c r="AW94" s="229">
        <v>45116.0</v>
      </c>
    </row>
    <row r="95">
      <c r="A95" s="99">
        <v>95.0</v>
      </c>
      <c r="B95" s="92" t="s">
        <v>14290</v>
      </c>
      <c r="C95" s="92" t="s">
        <v>14690</v>
      </c>
      <c r="D95" s="92" t="s">
        <v>39</v>
      </c>
      <c r="E95" s="201">
        <v>42399.0</v>
      </c>
      <c r="F95" s="92" t="s">
        <v>40</v>
      </c>
      <c r="G95" s="201">
        <v>42860.0</v>
      </c>
      <c r="H95" s="212" t="s">
        <v>75</v>
      </c>
      <c r="I95" s="92" t="s">
        <v>14691</v>
      </c>
      <c r="J95" s="212" t="s">
        <v>75</v>
      </c>
      <c r="K95" s="212" t="s">
        <v>75</v>
      </c>
      <c r="L95" s="212" t="s">
        <v>75</v>
      </c>
      <c r="M95" s="92" t="s">
        <v>14692</v>
      </c>
      <c r="N95" s="92" t="s">
        <v>45</v>
      </c>
      <c r="O95" s="92" t="s">
        <v>317</v>
      </c>
      <c r="P95" s="212" t="s">
        <v>75</v>
      </c>
      <c r="Q95" s="212" t="s">
        <v>75</v>
      </c>
      <c r="R95" s="212" t="s">
        <v>75</v>
      </c>
      <c r="S95" s="92" t="s">
        <v>49</v>
      </c>
      <c r="T95" s="212" t="s">
        <v>75</v>
      </c>
      <c r="U95" s="92" t="s">
        <v>81</v>
      </c>
      <c r="V95" s="92" t="s">
        <v>52</v>
      </c>
      <c r="W95" s="212" t="s">
        <v>75</v>
      </c>
      <c r="X95" s="135" t="s">
        <v>14693</v>
      </c>
      <c r="Y95" s="212" t="s">
        <v>75</v>
      </c>
      <c r="Z95" s="92" t="s">
        <v>14694</v>
      </c>
      <c r="AA95" s="212" t="s">
        <v>75</v>
      </c>
      <c r="AB95" s="92" t="s">
        <v>178</v>
      </c>
      <c r="AC95" s="212" t="s">
        <v>75</v>
      </c>
      <c r="AD95" s="212" t="s">
        <v>75</v>
      </c>
      <c r="AE95" s="212" t="s">
        <v>75</v>
      </c>
      <c r="AF95" s="212" t="s">
        <v>75</v>
      </c>
      <c r="AG95" s="212" t="s">
        <v>75</v>
      </c>
      <c r="AH95" s="212" t="s">
        <v>75</v>
      </c>
      <c r="AI95" s="212" t="s">
        <v>75</v>
      </c>
      <c r="AJ95" s="212" t="s">
        <v>75</v>
      </c>
      <c r="AK95" s="212" t="s">
        <v>75</v>
      </c>
      <c r="AL95" s="212" t="s">
        <v>75</v>
      </c>
      <c r="AM95" s="212" t="s">
        <v>75</v>
      </c>
      <c r="AN95" s="212" t="s">
        <v>75</v>
      </c>
      <c r="AO95" s="212" t="s">
        <v>75</v>
      </c>
      <c r="AP95" s="212" t="s">
        <v>75</v>
      </c>
      <c r="AQ95" s="212" t="s">
        <v>75</v>
      </c>
      <c r="AR95" s="212" t="s">
        <v>75</v>
      </c>
      <c r="AS95" s="212" t="s">
        <v>75</v>
      </c>
      <c r="AT95" s="135" t="s">
        <v>11117</v>
      </c>
      <c r="AU95" s="102"/>
      <c r="AV95" s="102"/>
      <c r="AW95" s="229">
        <v>45116.0</v>
      </c>
    </row>
    <row r="96">
      <c r="A96" s="115">
        <v>96.0</v>
      </c>
      <c r="B96" s="89" t="s">
        <v>14695</v>
      </c>
      <c r="C96" s="89" t="s">
        <v>14696</v>
      </c>
      <c r="D96" s="89" t="s">
        <v>240</v>
      </c>
      <c r="E96" s="200">
        <v>42401.0</v>
      </c>
      <c r="F96" s="89" t="s">
        <v>40</v>
      </c>
      <c r="G96" s="200">
        <v>43224.0</v>
      </c>
      <c r="H96" s="213" t="s">
        <v>75</v>
      </c>
      <c r="I96" s="89" t="s">
        <v>14697</v>
      </c>
      <c r="J96" s="213" t="s">
        <v>75</v>
      </c>
      <c r="K96" s="213" t="s">
        <v>75</v>
      </c>
      <c r="L96" s="213" t="s">
        <v>75</v>
      </c>
      <c r="M96" s="89" t="s">
        <v>14698</v>
      </c>
      <c r="N96" s="89" t="s">
        <v>45</v>
      </c>
      <c r="O96" s="89" t="s">
        <v>317</v>
      </c>
      <c r="P96" s="213" t="s">
        <v>75</v>
      </c>
      <c r="Q96" s="213" t="s">
        <v>75</v>
      </c>
      <c r="R96" s="213" t="s">
        <v>75</v>
      </c>
      <c r="S96" s="89" t="s">
        <v>49</v>
      </c>
      <c r="T96" s="213" t="s">
        <v>75</v>
      </c>
      <c r="U96" s="89" t="s">
        <v>695</v>
      </c>
      <c r="V96" s="89" t="s">
        <v>265</v>
      </c>
      <c r="W96" s="213" t="s">
        <v>75</v>
      </c>
      <c r="X96" s="133" t="s">
        <v>14699</v>
      </c>
      <c r="Y96" s="213" t="s">
        <v>75</v>
      </c>
      <c r="Z96" s="89" t="s">
        <v>14700</v>
      </c>
      <c r="AA96" s="213" t="s">
        <v>75</v>
      </c>
      <c r="AB96" s="89" t="s">
        <v>106</v>
      </c>
      <c r="AC96" s="213" t="s">
        <v>75</v>
      </c>
      <c r="AD96" s="213" t="s">
        <v>75</v>
      </c>
      <c r="AE96" s="213" t="s">
        <v>75</v>
      </c>
      <c r="AF96" s="213" t="s">
        <v>75</v>
      </c>
      <c r="AG96" s="89" t="s">
        <v>14701</v>
      </c>
      <c r="AH96" s="89" t="s">
        <v>14702</v>
      </c>
      <c r="AI96" s="89" t="s">
        <v>14703</v>
      </c>
      <c r="AJ96" s="213" t="s">
        <v>75</v>
      </c>
      <c r="AK96" s="213" t="s">
        <v>75</v>
      </c>
      <c r="AL96" s="213" t="s">
        <v>75</v>
      </c>
      <c r="AM96" s="213" t="s">
        <v>75</v>
      </c>
      <c r="AN96" s="213" t="s">
        <v>75</v>
      </c>
      <c r="AO96" s="213" t="s">
        <v>75</v>
      </c>
      <c r="AP96" s="213" t="s">
        <v>75</v>
      </c>
      <c r="AQ96" s="213" t="s">
        <v>75</v>
      </c>
      <c r="AR96" s="213" t="s">
        <v>75</v>
      </c>
      <c r="AS96" s="213" t="s">
        <v>75</v>
      </c>
      <c r="AT96" s="213" t="s">
        <v>75</v>
      </c>
      <c r="AU96" s="88"/>
      <c r="AV96" s="88"/>
      <c r="AW96" s="229">
        <v>45116.0</v>
      </c>
    </row>
    <row r="97" ht="16.5" customHeight="1">
      <c r="A97" s="99">
        <v>97.0</v>
      </c>
      <c r="B97" s="92" t="s">
        <v>14701</v>
      </c>
      <c r="C97" s="92" t="s">
        <v>14702</v>
      </c>
      <c r="D97" s="92" t="s">
        <v>240</v>
      </c>
      <c r="E97" s="201">
        <v>42401.0</v>
      </c>
      <c r="F97" s="92" t="s">
        <v>40</v>
      </c>
      <c r="G97" s="201">
        <v>42495.0</v>
      </c>
      <c r="H97" s="212" t="s">
        <v>75</v>
      </c>
      <c r="I97" s="212" t="s">
        <v>75</v>
      </c>
      <c r="J97" s="92" t="s">
        <v>14703</v>
      </c>
      <c r="K97" s="212" t="s">
        <v>75</v>
      </c>
      <c r="L97" s="212" t="s">
        <v>75</v>
      </c>
      <c r="M97" s="212" t="s">
        <v>75</v>
      </c>
      <c r="N97" s="92" t="s">
        <v>45</v>
      </c>
      <c r="O97" s="92" t="s">
        <v>45</v>
      </c>
      <c r="P97" s="212" t="s">
        <v>75</v>
      </c>
      <c r="Q97" s="212" t="s">
        <v>75</v>
      </c>
      <c r="R97" s="212" t="s">
        <v>75</v>
      </c>
      <c r="S97" s="92" t="s">
        <v>49</v>
      </c>
      <c r="T97" s="212" t="s">
        <v>75</v>
      </c>
      <c r="U97" s="92" t="s">
        <v>45</v>
      </c>
      <c r="V97" s="92" t="s">
        <v>45</v>
      </c>
      <c r="W97" s="212" t="s">
        <v>75</v>
      </c>
      <c r="X97" s="135" t="s">
        <v>14699</v>
      </c>
      <c r="Y97" s="212" t="s">
        <v>75</v>
      </c>
      <c r="Z97" s="92" t="s">
        <v>14700</v>
      </c>
      <c r="AA97" s="212" t="s">
        <v>75</v>
      </c>
      <c r="AB97" s="92" t="s">
        <v>106</v>
      </c>
      <c r="AC97" s="212" t="s">
        <v>75</v>
      </c>
      <c r="AD97" s="212" t="s">
        <v>75</v>
      </c>
      <c r="AE97" s="212" t="s">
        <v>75</v>
      </c>
      <c r="AF97" s="212" t="s">
        <v>75</v>
      </c>
      <c r="AG97" s="92" t="s">
        <v>14695</v>
      </c>
      <c r="AH97" s="92" t="s">
        <v>14696</v>
      </c>
      <c r="AI97" s="92" t="s">
        <v>14697</v>
      </c>
      <c r="AJ97" s="212" t="s">
        <v>75</v>
      </c>
      <c r="AK97" s="212" t="s">
        <v>75</v>
      </c>
      <c r="AL97" s="212" t="s">
        <v>75</v>
      </c>
      <c r="AM97" s="212" t="s">
        <v>75</v>
      </c>
      <c r="AN97" s="212" t="s">
        <v>75</v>
      </c>
      <c r="AO97" s="212" t="s">
        <v>75</v>
      </c>
      <c r="AP97" s="212" t="s">
        <v>75</v>
      </c>
      <c r="AQ97" s="212" t="s">
        <v>75</v>
      </c>
      <c r="AR97" s="212" t="s">
        <v>75</v>
      </c>
      <c r="AS97" s="212" t="s">
        <v>75</v>
      </c>
      <c r="AT97" s="212" t="s">
        <v>14704</v>
      </c>
      <c r="AU97" s="92" t="s">
        <v>12243</v>
      </c>
      <c r="AV97" s="77"/>
      <c r="AW97" s="229">
        <v>45116.0</v>
      </c>
    </row>
    <row r="98">
      <c r="A98" s="115">
        <v>98.0</v>
      </c>
      <c r="B98" s="89" t="s">
        <v>14705</v>
      </c>
      <c r="C98" s="89" t="s">
        <v>531</v>
      </c>
      <c r="D98" s="89" t="s">
        <v>39</v>
      </c>
      <c r="E98" s="200">
        <v>42401.0</v>
      </c>
      <c r="F98" s="89" t="s">
        <v>40</v>
      </c>
      <c r="G98" s="200">
        <v>42495.0</v>
      </c>
      <c r="H98" s="213" t="s">
        <v>75</v>
      </c>
      <c r="I98" s="89" t="s">
        <v>14706</v>
      </c>
      <c r="J98" s="213" t="s">
        <v>75</v>
      </c>
      <c r="K98" s="213" t="s">
        <v>75</v>
      </c>
      <c r="L98" s="213" t="s">
        <v>75</v>
      </c>
      <c r="M98" s="89" t="s">
        <v>14707</v>
      </c>
      <c r="N98" s="89" t="s">
        <v>45</v>
      </c>
      <c r="O98" s="89" t="s">
        <v>188</v>
      </c>
      <c r="P98" s="213" t="s">
        <v>75</v>
      </c>
      <c r="Q98" s="213" t="s">
        <v>75</v>
      </c>
      <c r="R98" s="213" t="s">
        <v>75</v>
      </c>
      <c r="S98" s="89" t="s">
        <v>49</v>
      </c>
      <c r="T98" s="213" t="s">
        <v>75</v>
      </c>
      <c r="U98" s="89" t="s">
        <v>94</v>
      </c>
      <c r="V98" s="89" t="s">
        <v>52</v>
      </c>
      <c r="W98" s="213" t="s">
        <v>75</v>
      </c>
      <c r="X98" s="133" t="s">
        <v>14708</v>
      </c>
      <c r="Y98" s="213" t="s">
        <v>75</v>
      </c>
      <c r="Z98" s="89" t="s">
        <v>14709</v>
      </c>
      <c r="AA98" s="213" t="s">
        <v>75</v>
      </c>
      <c r="AB98" s="89" t="s">
        <v>26</v>
      </c>
      <c r="AC98" s="213" t="s">
        <v>75</v>
      </c>
      <c r="AD98" s="213" t="s">
        <v>75</v>
      </c>
      <c r="AE98" s="213" t="s">
        <v>75</v>
      </c>
      <c r="AF98" s="213" t="s">
        <v>75</v>
      </c>
      <c r="AG98" s="213" t="s">
        <v>75</v>
      </c>
      <c r="AH98" s="213" t="s">
        <v>75</v>
      </c>
      <c r="AI98" s="213" t="s">
        <v>75</v>
      </c>
      <c r="AJ98" s="213" t="s">
        <v>75</v>
      </c>
      <c r="AK98" s="213" t="s">
        <v>75</v>
      </c>
      <c r="AL98" s="213" t="s">
        <v>75</v>
      </c>
      <c r="AM98" s="213" t="s">
        <v>75</v>
      </c>
      <c r="AN98" s="213" t="s">
        <v>75</v>
      </c>
      <c r="AO98" s="213" t="s">
        <v>75</v>
      </c>
      <c r="AP98" s="213" t="s">
        <v>75</v>
      </c>
      <c r="AQ98" s="213" t="s">
        <v>75</v>
      </c>
      <c r="AR98" s="213" t="s">
        <v>75</v>
      </c>
      <c r="AS98" s="213" t="s">
        <v>75</v>
      </c>
      <c r="AT98" s="133" t="s">
        <v>14710</v>
      </c>
      <c r="AU98" s="90"/>
      <c r="AV98" s="90"/>
      <c r="AW98" s="229">
        <v>45116.0</v>
      </c>
    </row>
    <row r="99">
      <c r="A99" s="99">
        <v>99.0</v>
      </c>
      <c r="B99" s="92" t="s">
        <v>4486</v>
      </c>
      <c r="C99" s="92" t="s">
        <v>14711</v>
      </c>
      <c r="D99" s="92" t="s">
        <v>240</v>
      </c>
      <c r="E99" s="201">
        <v>42403.0</v>
      </c>
      <c r="F99" s="92" t="s">
        <v>40</v>
      </c>
      <c r="G99" s="201">
        <v>42720.0</v>
      </c>
      <c r="H99" s="212" t="s">
        <v>75</v>
      </c>
      <c r="I99" s="92" t="s">
        <v>14712</v>
      </c>
      <c r="J99" s="92" t="s">
        <v>14713</v>
      </c>
      <c r="K99" s="212" t="s">
        <v>75</v>
      </c>
      <c r="L99" s="212" t="s">
        <v>75</v>
      </c>
      <c r="M99" s="92" t="s">
        <v>14714</v>
      </c>
      <c r="N99" s="92" t="s">
        <v>45</v>
      </c>
      <c r="O99" s="92" t="s">
        <v>120</v>
      </c>
      <c r="P99" s="92" t="s">
        <v>8196</v>
      </c>
      <c r="Q99" s="212" t="s">
        <v>75</v>
      </c>
      <c r="R99" s="212" t="s">
        <v>75</v>
      </c>
      <c r="S99" s="92" t="s">
        <v>49</v>
      </c>
      <c r="T99" s="212" t="s">
        <v>75</v>
      </c>
      <c r="U99" s="92" t="s">
        <v>94</v>
      </c>
      <c r="V99" s="92" t="s">
        <v>45</v>
      </c>
      <c r="W99" s="212" t="s">
        <v>75</v>
      </c>
      <c r="X99" s="135" t="s">
        <v>14715</v>
      </c>
      <c r="Y99" s="212" t="s">
        <v>75</v>
      </c>
      <c r="Z99" s="92" t="s">
        <v>14716</v>
      </c>
      <c r="AA99" s="212" t="s">
        <v>75</v>
      </c>
      <c r="AB99" s="92" t="s">
        <v>451</v>
      </c>
      <c r="AC99" s="212" t="s">
        <v>75</v>
      </c>
      <c r="AD99" s="212" t="s">
        <v>75</v>
      </c>
      <c r="AE99" s="212" t="s">
        <v>75</v>
      </c>
      <c r="AF99" s="212" t="s">
        <v>75</v>
      </c>
      <c r="AG99" s="92" t="s">
        <v>7257</v>
      </c>
      <c r="AH99" s="92" t="s">
        <v>14717</v>
      </c>
      <c r="AI99" s="92" t="s">
        <v>14718</v>
      </c>
      <c r="AJ99" s="212" t="s">
        <v>75</v>
      </c>
      <c r="AK99" s="212" t="s">
        <v>75</v>
      </c>
      <c r="AL99" s="212" t="s">
        <v>75</v>
      </c>
      <c r="AM99" s="212" t="s">
        <v>75</v>
      </c>
      <c r="AN99" s="212" t="s">
        <v>75</v>
      </c>
      <c r="AO99" s="212" t="s">
        <v>75</v>
      </c>
      <c r="AP99" s="212" t="s">
        <v>75</v>
      </c>
      <c r="AQ99" s="212" t="s">
        <v>75</v>
      </c>
      <c r="AR99" s="212" t="s">
        <v>75</v>
      </c>
      <c r="AS99" s="212" t="s">
        <v>75</v>
      </c>
      <c r="AT99" s="135" t="s">
        <v>14719</v>
      </c>
      <c r="AU99" s="109"/>
      <c r="AV99" s="109"/>
      <c r="AW99" s="229">
        <v>45116.0</v>
      </c>
    </row>
    <row r="100">
      <c r="A100" s="115">
        <v>100.0</v>
      </c>
      <c r="B100" s="89" t="s">
        <v>7257</v>
      </c>
      <c r="C100" s="89" t="s">
        <v>14717</v>
      </c>
      <c r="D100" s="89" t="s">
        <v>240</v>
      </c>
      <c r="E100" s="200">
        <v>42403.0</v>
      </c>
      <c r="F100" s="89" t="s">
        <v>40</v>
      </c>
      <c r="G100" s="200">
        <v>42495.0</v>
      </c>
      <c r="H100" s="213" t="s">
        <v>75</v>
      </c>
      <c r="I100" s="89" t="s">
        <v>14718</v>
      </c>
      <c r="J100" s="213" t="s">
        <v>75</v>
      </c>
      <c r="K100" s="213" t="s">
        <v>75</v>
      </c>
      <c r="L100" s="213" t="s">
        <v>75</v>
      </c>
      <c r="M100" s="89" t="s">
        <v>14720</v>
      </c>
      <c r="N100" s="89" t="s">
        <v>45</v>
      </c>
      <c r="O100" s="89" t="s">
        <v>120</v>
      </c>
      <c r="P100" s="89" t="s">
        <v>218</v>
      </c>
      <c r="Q100" s="213" t="s">
        <v>75</v>
      </c>
      <c r="R100" s="89" t="s">
        <v>66</v>
      </c>
      <c r="S100" s="89" t="s">
        <v>49</v>
      </c>
      <c r="T100" s="213" t="s">
        <v>75</v>
      </c>
      <c r="U100" s="89" t="s">
        <v>94</v>
      </c>
      <c r="V100" s="89" t="s">
        <v>52</v>
      </c>
      <c r="W100" s="213" t="s">
        <v>75</v>
      </c>
      <c r="X100" s="133" t="s">
        <v>14715</v>
      </c>
      <c r="Y100" s="213" t="s">
        <v>75</v>
      </c>
      <c r="Z100" s="89" t="s">
        <v>14716</v>
      </c>
      <c r="AA100" s="213" t="s">
        <v>75</v>
      </c>
      <c r="AB100" s="89" t="s">
        <v>451</v>
      </c>
      <c r="AC100" s="213" t="s">
        <v>75</v>
      </c>
      <c r="AD100" s="213" t="s">
        <v>75</v>
      </c>
      <c r="AE100" s="213" t="s">
        <v>75</v>
      </c>
      <c r="AF100" s="213" t="s">
        <v>75</v>
      </c>
      <c r="AG100" s="89" t="s">
        <v>4486</v>
      </c>
      <c r="AH100" s="89" t="s">
        <v>14711</v>
      </c>
      <c r="AI100" s="89" t="s">
        <v>14712</v>
      </c>
      <c r="AJ100" s="213" t="s">
        <v>75</v>
      </c>
      <c r="AK100" s="213" t="s">
        <v>75</v>
      </c>
      <c r="AL100" s="213" t="s">
        <v>75</v>
      </c>
      <c r="AM100" s="213" t="s">
        <v>75</v>
      </c>
      <c r="AN100" s="213" t="s">
        <v>75</v>
      </c>
      <c r="AO100" s="213" t="s">
        <v>75</v>
      </c>
      <c r="AP100" s="213" t="s">
        <v>75</v>
      </c>
      <c r="AQ100" s="213" t="s">
        <v>75</v>
      </c>
      <c r="AR100" s="213" t="s">
        <v>75</v>
      </c>
      <c r="AS100" s="213" t="s">
        <v>75</v>
      </c>
      <c r="AT100" s="133" t="s">
        <v>14721</v>
      </c>
      <c r="AU100" s="90"/>
      <c r="AV100" s="90"/>
      <c r="AW100" s="229">
        <v>45116.0</v>
      </c>
    </row>
    <row r="101">
      <c r="A101" s="99">
        <v>101.0</v>
      </c>
      <c r="B101" s="92" t="s">
        <v>70</v>
      </c>
      <c r="C101" s="92" t="s">
        <v>14722</v>
      </c>
      <c r="D101" s="92" t="s">
        <v>240</v>
      </c>
      <c r="E101" s="201">
        <v>42403.0</v>
      </c>
      <c r="F101" s="92" t="s">
        <v>40</v>
      </c>
      <c r="G101" s="201">
        <v>43588.0</v>
      </c>
      <c r="H101" s="212" t="s">
        <v>75</v>
      </c>
      <c r="I101" s="92" t="s">
        <v>14723</v>
      </c>
      <c r="J101" s="212" t="s">
        <v>75</v>
      </c>
      <c r="K101" s="212" t="s">
        <v>75</v>
      </c>
      <c r="L101" s="212" t="s">
        <v>75</v>
      </c>
      <c r="M101" s="92" t="s">
        <v>14724</v>
      </c>
      <c r="N101" s="92" t="s">
        <v>45</v>
      </c>
      <c r="O101" s="92" t="s">
        <v>317</v>
      </c>
      <c r="P101" s="212" t="s">
        <v>75</v>
      </c>
      <c r="Q101" s="212" t="s">
        <v>75</v>
      </c>
      <c r="R101" s="92" t="s">
        <v>66</v>
      </c>
      <c r="S101" s="92" t="s">
        <v>49</v>
      </c>
      <c r="T101" s="212" t="s">
        <v>75</v>
      </c>
      <c r="U101" s="92" t="s">
        <v>94</v>
      </c>
      <c r="V101" s="92" t="s">
        <v>52</v>
      </c>
      <c r="W101" s="212" t="s">
        <v>75</v>
      </c>
      <c r="X101" s="135" t="s">
        <v>14725</v>
      </c>
      <c r="Y101" s="212" t="s">
        <v>75</v>
      </c>
      <c r="Z101" s="92" t="s">
        <v>14726</v>
      </c>
      <c r="AA101" s="212" t="s">
        <v>75</v>
      </c>
      <c r="AB101" s="92" t="s">
        <v>111</v>
      </c>
      <c r="AC101" s="212" t="s">
        <v>75</v>
      </c>
      <c r="AD101" s="212" t="s">
        <v>75</v>
      </c>
      <c r="AE101" s="212" t="s">
        <v>75</v>
      </c>
      <c r="AF101" s="212" t="s">
        <v>75</v>
      </c>
      <c r="AG101" s="212" t="s">
        <v>75</v>
      </c>
      <c r="AH101" s="212" t="s">
        <v>75</v>
      </c>
      <c r="AI101" s="212" t="s">
        <v>75</v>
      </c>
      <c r="AJ101" s="212" t="s">
        <v>75</v>
      </c>
      <c r="AK101" s="212" t="s">
        <v>75</v>
      </c>
      <c r="AL101" s="212" t="s">
        <v>75</v>
      </c>
      <c r="AM101" s="212" t="s">
        <v>75</v>
      </c>
      <c r="AN101" s="212" t="s">
        <v>75</v>
      </c>
      <c r="AO101" s="212" t="s">
        <v>75</v>
      </c>
      <c r="AP101" s="212" t="s">
        <v>75</v>
      </c>
      <c r="AQ101" s="212" t="s">
        <v>75</v>
      </c>
      <c r="AR101" s="212" t="s">
        <v>75</v>
      </c>
      <c r="AS101" s="212" t="s">
        <v>75</v>
      </c>
      <c r="AT101" s="212"/>
      <c r="AU101" s="82"/>
      <c r="AV101" s="82"/>
      <c r="AW101" s="229">
        <v>45116.0</v>
      </c>
    </row>
    <row r="102">
      <c r="A102" s="115">
        <v>102.0</v>
      </c>
      <c r="B102" s="89" t="s">
        <v>5105</v>
      </c>
      <c r="C102" s="89" t="s">
        <v>14727</v>
      </c>
      <c r="D102" s="89" t="s">
        <v>212</v>
      </c>
      <c r="E102" s="200">
        <v>42404.0</v>
      </c>
      <c r="F102" s="89" t="s">
        <v>40</v>
      </c>
      <c r="G102" s="200">
        <v>43224.0</v>
      </c>
      <c r="H102" s="213" t="s">
        <v>75</v>
      </c>
      <c r="I102" s="213" t="s">
        <v>75</v>
      </c>
      <c r="J102" s="89" t="s">
        <v>14728</v>
      </c>
      <c r="K102" s="213" t="s">
        <v>75</v>
      </c>
      <c r="L102" s="213" t="s">
        <v>75</v>
      </c>
      <c r="M102" s="213" t="s">
        <v>75</v>
      </c>
      <c r="N102" s="89" t="s">
        <v>45</v>
      </c>
      <c r="O102" s="89" t="s">
        <v>188</v>
      </c>
      <c r="P102" s="213" t="s">
        <v>75</v>
      </c>
      <c r="Q102" s="213" t="s">
        <v>75</v>
      </c>
      <c r="R102" s="213" t="s">
        <v>75</v>
      </c>
      <c r="S102" s="89" t="s">
        <v>146</v>
      </c>
      <c r="T102" s="213" t="s">
        <v>75</v>
      </c>
      <c r="U102" s="89" t="s">
        <v>45</v>
      </c>
      <c r="V102" s="89" t="s">
        <v>45</v>
      </c>
      <c r="W102" s="213" t="s">
        <v>75</v>
      </c>
      <c r="X102" s="133"/>
      <c r="Y102" s="213" t="s">
        <v>75</v>
      </c>
      <c r="Z102" s="213" t="s">
        <v>75</v>
      </c>
      <c r="AA102" s="213" t="s">
        <v>75</v>
      </c>
      <c r="AB102" s="89" t="s">
        <v>212</v>
      </c>
      <c r="AC102" s="213" t="s">
        <v>75</v>
      </c>
      <c r="AD102" s="213" t="s">
        <v>75</v>
      </c>
      <c r="AE102" s="213" t="s">
        <v>75</v>
      </c>
      <c r="AF102" s="213" t="s">
        <v>75</v>
      </c>
      <c r="AG102" s="213" t="s">
        <v>75</v>
      </c>
      <c r="AH102" s="213" t="s">
        <v>75</v>
      </c>
      <c r="AI102" s="213" t="s">
        <v>75</v>
      </c>
      <c r="AJ102" s="213" t="s">
        <v>75</v>
      </c>
      <c r="AK102" s="213" t="s">
        <v>75</v>
      </c>
      <c r="AL102" s="213" t="s">
        <v>75</v>
      </c>
      <c r="AM102" s="213" t="s">
        <v>75</v>
      </c>
      <c r="AN102" s="213" t="s">
        <v>75</v>
      </c>
      <c r="AO102" s="213" t="s">
        <v>75</v>
      </c>
      <c r="AP102" s="213" t="s">
        <v>75</v>
      </c>
      <c r="AQ102" s="213" t="s">
        <v>75</v>
      </c>
      <c r="AR102" s="213" t="s">
        <v>75</v>
      </c>
      <c r="AS102" s="213" t="s">
        <v>75</v>
      </c>
      <c r="AT102" s="213" t="s">
        <v>75</v>
      </c>
      <c r="AU102" s="27"/>
      <c r="AV102" s="27"/>
      <c r="AW102" s="229">
        <v>45116.0</v>
      </c>
    </row>
    <row r="103">
      <c r="A103" s="99">
        <v>103.0</v>
      </c>
      <c r="B103" s="92" t="s">
        <v>5556</v>
      </c>
      <c r="C103" s="92" t="s">
        <v>14729</v>
      </c>
      <c r="D103" s="92" t="s">
        <v>39</v>
      </c>
      <c r="E103" s="201">
        <v>42406.0</v>
      </c>
      <c r="F103" s="92" t="s">
        <v>40</v>
      </c>
      <c r="G103" s="201">
        <v>43225.0</v>
      </c>
      <c r="H103" s="212" t="s">
        <v>75</v>
      </c>
      <c r="I103" s="92" t="s">
        <v>14730</v>
      </c>
      <c r="J103" s="212" t="s">
        <v>75</v>
      </c>
      <c r="K103" s="212" t="s">
        <v>75</v>
      </c>
      <c r="L103" s="212" t="s">
        <v>75</v>
      </c>
      <c r="M103" s="92" t="s">
        <v>14731</v>
      </c>
      <c r="N103" s="92" t="s">
        <v>45</v>
      </c>
      <c r="O103" s="92" t="s">
        <v>63</v>
      </c>
      <c r="P103" s="212" t="s">
        <v>75</v>
      </c>
      <c r="Q103" s="212" t="s">
        <v>75</v>
      </c>
      <c r="R103" s="212" t="s">
        <v>75</v>
      </c>
      <c r="S103" s="92" t="s">
        <v>146</v>
      </c>
      <c r="T103" s="212" t="s">
        <v>75</v>
      </c>
      <c r="U103" s="92" t="s">
        <v>94</v>
      </c>
      <c r="V103" s="92" t="s">
        <v>52</v>
      </c>
      <c r="W103" s="212" t="s">
        <v>75</v>
      </c>
      <c r="X103" s="135" t="s">
        <v>14732</v>
      </c>
      <c r="Y103" s="212" t="s">
        <v>75</v>
      </c>
      <c r="Z103" s="92" t="s">
        <v>14733</v>
      </c>
      <c r="AA103" s="212" t="s">
        <v>75</v>
      </c>
      <c r="AB103" s="92" t="s">
        <v>258</v>
      </c>
      <c r="AC103" s="212" t="s">
        <v>75</v>
      </c>
      <c r="AD103" s="212" t="s">
        <v>75</v>
      </c>
      <c r="AE103" s="212" t="s">
        <v>75</v>
      </c>
      <c r="AF103" s="212" t="s">
        <v>75</v>
      </c>
      <c r="AG103" s="212" t="s">
        <v>75</v>
      </c>
      <c r="AH103" s="212" t="s">
        <v>75</v>
      </c>
      <c r="AI103" s="212" t="s">
        <v>75</v>
      </c>
      <c r="AJ103" s="212" t="s">
        <v>75</v>
      </c>
      <c r="AK103" s="212" t="s">
        <v>75</v>
      </c>
      <c r="AL103" s="212" t="s">
        <v>75</v>
      </c>
      <c r="AM103" s="212" t="s">
        <v>75</v>
      </c>
      <c r="AN103" s="212" t="s">
        <v>75</v>
      </c>
      <c r="AO103" s="212" t="s">
        <v>75</v>
      </c>
      <c r="AP103" s="212" t="s">
        <v>75</v>
      </c>
      <c r="AQ103" s="212" t="s">
        <v>75</v>
      </c>
      <c r="AR103" s="212" t="s">
        <v>75</v>
      </c>
      <c r="AS103" s="212" t="s">
        <v>75</v>
      </c>
      <c r="AT103" s="135" t="s">
        <v>14734</v>
      </c>
      <c r="AU103" s="102"/>
      <c r="AV103" s="102"/>
      <c r="AW103" s="229">
        <v>45116.0</v>
      </c>
    </row>
    <row r="104">
      <c r="A104" s="115">
        <v>104.0</v>
      </c>
      <c r="B104" s="89" t="s">
        <v>2067</v>
      </c>
      <c r="C104" s="89" t="s">
        <v>14735</v>
      </c>
      <c r="D104" s="89" t="s">
        <v>240</v>
      </c>
      <c r="E104" s="200">
        <v>42409.0</v>
      </c>
      <c r="F104" s="89" t="s">
        <v>40</v>
      </c>
      <c r="G104" s="200">
        <v>43224.0</v>
      </c>
      <c r="H104" s="213" t="s">
        <v>75</v>
      </c>
      <c r="I104" s="89" t="s">
        <v>14736</v>
      </c>
      <c r="J104" s="89" t="s">
        <v>14737</v>
      </c>
      <c r="K104" s="213" t="s">
        <v>75</v>
      </c>
      <c r="L104" s="213" t="s">
        <v>75</v>
      </c>
      <c r="M104" s="89" t="s">
        <v>14738</v>
      </c>
      <c r="N104" s="89" t="s">
        <v>45</v>
      </c>
      <c r="O104" s="89" t="s">
        <v>120</v>
      </c>
      <c r="P104" s="89" t="s">
        <v>218</v>
      </c>
      <c r="Q104" s="213" t="s">
        <v>75</v>
      </c>
      <c r="R104" s="213" t="s">
        <v>75</v>
      </c>
      <c r="S104" s="89" t="s">
        <v>49</v>
      </c>
      <c r="T104" s="213" t="s">
        <v>75</v>
      </c>
      <c r="U104" s="89" t="s">
        <v>94</v>
      </c>
      <c r="V104" s="89" t="s">
        <v>45</v>
      </c>
      <c r="W104" s="213" t="s">
        <v>75</v>
      </c>
      <c r="X104" s="133" t="s">
        <v>14739</v>
      </c>
      <c r="Y104" s="213" t="s">
        <v>75</v>
      </c>
      <c r="Z104" s="89" t="s">
        <v>14740</v>
      </c>
      <c r="AA104" s="213" t="s">
        <v>75</v>
      </c>
      <c r="AB104" s="89" t="s">
        <v>111</v>
      </c>
      <c r="AC104" s="213" t="s">
        <v>75</v>
      </c>
      <c r="AD104" s="213" t="s">
        <v>75</v>
      </c>
      <c r="AE104" s="213" t="s">
        <v>75</v>
      </c>
      <c r="AF104" s="213" t="s">
        <v>75</v>
      </c>
      <c r="AG104" s="77" t="s">
        <v>14741</v>
      </c>
      <c r="AH104" s="77" t="s">
        <v>108</v>
      </c>
      <c r="AI104" s="77" t="s">
        <v>14742</v>
      </c>
      <c r="AJ104" s="105" t="s">
        <v>12311</v>
      </c>
      <c r="AK104" s="105" t="s">
        <v>108</v>
      </c>
      <c r="AL104" s="105" t="s">
        <v>14743</v>
      </c>
      <c r="AM104" s="213" t="s">
        <v>75</v>
      </c>
      <c r="AN104" s="213" t="s">
        <v>75</v>
      </c>
      <c r="AO104" s="213" t="s">
        <v>75</v>
      </c>
      <c r="AP104" s="213" t="s">
        <v>75</v>
      </c>
      <c r="AQ104" s="213" t="s">
        <v>75</v>
      </c>
      <c r="AR104" s="213" t="s">
        <v>75</v>
      </c>
      <c r="AS104" s="213" t="s">
        <v>75</v>
      </c>
      <c r="AT104" s="133" t="s">
        <v>14744</v>
      </c>
      <c r="AU104" s="90"/>
      <c r="AV104" s="90"/>
      <c r="AW104" s="229">
        <v>45116.0</v>
      </c>
    </row>
    <row r="105">
      <c r="A105" s="99">
        <v>105.0</v>
      </c>
      <c r="B105" s="92" t="s">
        <v>12311</v>
      </c>
      <c r="C105" s="92" t="s">
        <v>108</v>
      </c>
      <c r="D105" s="92" t="s">
        <v>240</v>
      </c>
      <c r="E105" s="201">
        <v>42409.0</v>
      </c>
      <c r="F105" s="92" t="s">
        <v>40</v>
      </c>
      <c r="G105" s="201">
        <v>42860.0</v>
      </c>
      <c r="H105" s="212" t="s">
        <v>75</v>
      </c>
      <c r="I105" s="212" t="s">
        <v>75</v>
      </c>
      <c r="J105" s="92" t="s">
        <v>14743</v>
      </c>
      <c r="K105" s="212" t="s">
        <v>75</v>
      </c>
      <c r="L105" s="212" t="s">
        <v>75</v>
      </c>
      <c r="M105" s="212" t="s">
        <v>75</v>
      </c>
      <c r="N105" s="92" t="s">
        <v>45</v>
      </c>
      <c r="O105" s="92" t="s">
        <v>45</v>
      </c>
      <c r="P105" s="212" t="s">
        <v>75</v>
      </c>
      <c r="Q105" s="212" t="s">
        <v>75</v>
      </c>
      <c r="R105" s="212" t="s">
        <v>75</v>
      </c>
      <c r="S105" s="92" t="s">
        <v>49</v>
      </c>
      <c r="T105" s="212" t="s">
        <v>75</v>
      </c>
      <c r="U105" s="92" t="s">
        <v>45</v>
      </c>
      <c r="V105" s="92" t="s">
        <v>45</v>
      </c>
      <c r="W105" s="212" t="s">
        <v>75</v>
      </c>
      <c r="X105" s="135" t="s">
        <v>14739</v>
      </c>
      <c r="Y105" s="212" t="s">
        <v>75</v>
      </c>
      <c r="Z105" s="92" t="s">
        <v>14740</v>
      </c>
      <c r="AA105" s="212" t="s">
        <v>75</v>
      </c>
      <c r="AB105" s="92" t="s">
        <v>111</v>
      </c>
      <c r="AC105" s="212" t="s">
        <v>75</v>
      </c>
      <c r="AD105" s="212" t="s">
        <v>75</v>
      </c>
      <c r="AE105" s="212" t="s">
        <v>75</v>
      </c>
      <c r="AF105" s="212" t="s">
        <v>75</v>
      </c>
      <c r="AG105" s="77" t="s">
        <v>2067</v>
      </c>
      <c r="AH105" s="77" t="s">
        <v>14735</v>
      </c>
      <c r="AI105" s="77" t="s">
        <v>14737</v>
      </c>
      <c r="AJ105" s="77" t="s">
        <v>14741</v>
      </c>
      <c r="AK105" s="77" t="s">
        <v>108</v>
      </c>
      <c r="AL105" s="77" t="s">
        <v>14742</v>
      </c>
      <c r="AM105" s="212" t="s">
        <v>75</v>
      </c>
      <c r="AN105" s="212" t="s">
        <v>75</v>
      </c>
      <c r="AO105" s="212" t="s">
        <v>75</v>
      </c>
      <c r="AP105" s="212" t="s">
        <v>75</v>
      </c>
      <c r="AQ105" s="212" t="s">
        <v>75</v>
      </c>
      <c r="AR105" s="212" t="s">
        <v>75</v>
      </c>
      <c r="AS105" s="212" t="s">
        <v>75</v>
      </c>
      <c r="AT105" s="212" t="s">
        <v>75</v>
      </c>
      <c r="AU105" s="109"/>
      <c r="AV105" s="109"/>
      <c r="AW105" s="229">
        <v>45116.0</v>
      </c>
    </row>
    <row r="106">
      <c r="A106" s="115">
        <v>106.0</v>
      </c>
      <c r="B106" s="89" t="s">
        <v>14741</v>
      </c>
      <c r="C106" s="89" t="s">
        <v>108</v>
      </c>
      <c r="D106" s="89" t="s">
        <v>240</v>
      </c>
      <c r="E106" s="200">
        <v>42409.0</v>
      </c>
      <c r="F106" s="89" t="s">
        <v>40</v>
      </c>
      <c r="G106" s="200">
        <v>43224.0</v>
      </c>
      <c r="H106" s="213" t="s">
        <v>75</v>
      </c>
      <c r="I106" s="213" t="s">
        <v>75</v>
      </c>
      <c r="J106" s="89" t="s">
        <v>14742</v>
      </c>
      <c r="K106" s="213" t="s">
        <v>75</v>
      </c>
      <c r="L106" s="213" t="s">
        <v>75</v>
      </c>
      <c r="M106" s="213" t="s">
        <v>75</v>
      </c>
      <c r="N106" s="89" t="s">
        <v>45</v>
      </c>
      <c r="O106" s="89" t="s">
        <v>45</v>
      </c>
      <c r="P106" s="213" t="s">
        <v>75</v>
      </c>
      <c r="Q106" s="213" t="s">
        <v>75</v>
      </c>
      <c r="R106" s="213" t="s">
        <v>75</v>
      </c>
      <c r="S106" s="89" t="s">
        <v>49</v>
      </c>
      <c r="T106" s="213" t="s">
        <v>75</v>
      </c>
      <c r="U106" s="89" t="s">
        <v>45</v>
      </c>
      <c r="V106" s="89" t="s">
        <v>45</v>
      </c>
      <c r="W106" s="213" t="s">
        <v>75</v>
      </c>
      <c r="X106" s="133" t="s">
        <v>14739</v>
      </c>
      <c r="Y106" s="213" t="s">
        <v>75</v>
      </c>
      <c r="Z106" s="89" t="s">
        <v>14740</v>
      </c>
      <c r="AA106" s="213" t="s">
        <v>75</v>
      </c>
      <c r="AB106" s="89" t="s">
        <v>111</v>
      </c>
      <c r="AC106" s="213" t="s">
        <v>75</v>
      </c>
      <c r="AD106" s="213" t="s">
        <v>75</v>
      </c>
      <c r="AE106" s="213" t="s">
        <v>75</v>
      </c>
      <c r="AF106" s="213" t="s">
        <v>75</v>
      </c>
      <c r="AG106" s="105" t="s">
        <v>12311</v>
      </c>
      <c r="AH106" s="105" t="s">
        <v>108</v>
      </c>
      <c r="AI106" s="105" t="s">
        <v>14743</v>
      </c>
      <c r="AJ106" s="77" t="s">
        <v>2067</v>
      </c>
      <c r="AK106" s="77" t="s">
        <v>14735</v>
      </c>
      <c r="AL106" s="77" t="s">
        <v>14737</v>
      </c>
      <c r="AM106" s="213" t="s">
        <v>75</v>
      </c>
      <c r="AN106" s="213" t="s">
        <v>75</v>
      </c>
      <c r="AO106" s="213" t="s">
        <v>75</v>
      </c>
      <c r="AP106" s="213" t="s">
        <v>75</v>
      </c>
      <c r="AQ106" s="213" t="s">
        <v>75</v>
      </c>
      <c r="AR106" s="213" t="s">
        <v>75</v>
      </c>
      <c r="AS106" s="213" t="s">
        <v>75</v>
      </c>
      <c r="AT106" s="213" t="s">
        <v>75</v>
      </c>
      <c r="AU106" s="89"/>
      <c r="AV106" s="89"/>
      <c r="AW106" s="229">
        <v>45116.0</v>
      </c>
    </row>
    <row r="107">
      <c r="A107" s="99">
        <v>107.0</v>
      </c>
      <c r="B107" s="92" t="s">
        <v>10384</v>
      </c>
      <c r="C107" s="92" t="s">
        <v>14745</v>
      </c>
      <c r="D107" s="92" t="s">
        <v>39</v>
      </c>
      <c r="E107" s="201">
        <v>42412.0</v>
      </c>
      <c r="F107" s="92" t="s">
        <v>40</v>
      </c>
      <c r="G107" s="201">
        <v>42859.0</v>
      </c>
      <c r="H107" s="212" t="s">
        <v>75</v>
      </c>
      <c r="I107" s="212" t="s">
        <v>75</v>
      </c>
      <c r="J107" s="92" t="s">
        <v>14746</v>
      </c>
      <c r="K107" s="212" t="s">
        <v>75</v>
      </c>
      <c r="L107" s="212" t="s">
        <v>75</v>
      </c>
      <c r="M107" s="92" t="s">
        <v>14747</v>
      </c>
      <c r="N107" s="92" t="s">
        <v>45</v>
      </c>
      <c r="O107" s="92" t="s">
        <v>317</v>
      </c>
      <c r="P107" s="212" t="s">
        <v>75</v>
      </c>
      <c r="Q107" s="212" t="s">
        <v>75</v>
      </c>
      <c r="R107" s="212" t="s">
        <v>75</v>
      </c>
      <c r="S107" s="92" t="s">
        <v>146</v>
      </c>
      <c r="T107" s="212" t="s">
        <v>75</v>
      </c>
      <c r="U107" s="92" t="s">
        <v>45</v>
      </c>
      <c r="V107" s="92" t="s">
        <v>45</v>
      </c>
      <c r="W107" s="212" t="s">
        <v>75</v>
      </c>
      <c r="X107" s="135" t="s">
        <v>14748</v>
      </c>
      <c r="Y107" s="212" t="s">
        <v>75</v>
      </c>
      <c r="Z107" s="92" t="s">
        <v>14749</v>
      </c>
      <c r="AA107" s="212" t="s">
        <v>75</v>
      </c>
      <c r="AB107" s="92" t="s">
        <v>111</v>
      </c>
      <c r="AC107" s="212" t="s">
        <v>75</v>
      </c>
      <c r="AD107" s="212" t="s">
        <v>75</v>
      </c>
      <c r="AE107" s="212" t="s">
        <v>75</v>
      </c>
      <c r="AF107" s="212" t="s">
        <v>75</v>
      </c>
      <c r="AG107" s="77" t="s">
        <v>14750</v>
      </c>
      <c r="AH107" s="77" t="s">
        <v>4024</v>
      </c>
      <c r="AI107" s="77" t="s">
        <v>14751</v>
      </c>
      <c r="AJ107" s="212" t="s">
        <v>75</v>
      </c>
      <c r="AK107" s="212" t="s">
        <v>75</v>
      </c>
      <c r="AL107" s="212" t="s">
        <v>75</v>
      </c>
      <c r="AM107" s="212" t="s">
        <v>75</v>
      </c>
      <c r="AN107" s="212" t="s">
        <v>75</v>
      </c>
      <c r="AO107" s="212" t="s">
        <v>75</v>
      </c>
      <c r="AP107" s="212" t="s">
        <v>75</v>
      </c>
      <c r="AQ107" s="212" t="s">
        <v>75</v>
      </c>
      <c r="AR107" s="212" t="s">
        <v>75</v>
      </c>
      <c r="AS107" s="212" t="s">
        <v>75</v>
      </c>
      <c r="AT107" s="135"/>
      <c r="AU107" s="102"/>
      <c r="AV107" s="102"/>
      <c r="AW107" s="229">
        <v>45116.0</v>
      </c>
    </row>
    <row r="108">
      <c r="A108" s="115">
        <v>108.0</v>
      </c>
      <c r="B108" s="89" t="s">
        <v>14750</v>
      </c>
      <c r="C108" s="89" t="s">
        <v>4024</v>
      </c>
      <c r="D108" s="89" t="s">
        <v>39</v>
      </c>
      <c r="E108" s="200">
        <v>42412.0</v>
      </c>
      <c r="F108" s="89" t="s">
        <v>40</v>
      </c>
      <c r="G108" s="200">
        <v>42860.0</v>
      </c>
      <c r="H108" s="213" t="s">
        <v>75</v>
      </c>
      <c r="I108" s="89" t="s">
        <v>14752</v>
      </c>
      <c r="J108" s="89" t="s">
        <v>14751</v>
      </c>
      <c r="K108" s="213" t="s">
        <v>75</v>
      </c>
      <c r="L108" s="213" t="s">
        <v>75</v>
      </c>
      <c r="M108" s="213" t="s">
        <v>75</v>
      </c>
      <c r="N108" s="89" t="s">
        <v>45</v>
      </c>
      <c r="O108" s="89" t="s">
        <v>45</v>
      </c>
      <c r="P108" s="213" t="s">
        <v>75</v>
      </c>
      <c r="Q108" s="213" t="s">
        <v>75</v>
      </c>
      <c r="R108" s="213" t="s">
        <v>75</v>
      </c>
      <c r="S108" s="89" t="s">
        <v>146</v>
      </c>
      <c r="T108" s="213" t="s">
        <v>75</v>
      </c>
      <c r="U108" s="89" t="s">
        <v>147</v>
      </c>
      <c r="V108" s="89" t="s">
        <v>52</v>
      </c>
      <c r="W108" s="213" t="s">
        <v>75</v>
      </c>
      <c r="X108" s="133" t="s">
        <v>14748</v>
      </c>
      <c r="Y108" s="213" t="s">
        <v>75</v>
      </c>
      <c r="Z108" s="89" t="s">
        <v>14749</v>
      </c>
      <c r="AA108" s="213" t="s">
        <v>75</v>
      </c>
      <c r="AB108" s="89" t="s">
        <v>111</v>
      </c>
      <c r="AC108" s="213" t="s">
        <v>75</v>
      </c>
      <c r="AD108" s="213" t="s">
        <v>75</v>
      </c>
      <c r="AE108" s="213" t="s">
        <v>75</v>
      </c>
      <c r="AF108" s="213" t="s">
        <v>75</v>
      </c>
      <c r="AG108" s="105" t="s">
        <v>10384</v>
      </c>
      <c r="AH108" s="105" t="s">
        <v>14745</v>
      </c>
      <c r="AI108" s="105" t="s">
        <v>14746</v>
      </c>
      <c r="AJ108" s="213" t="s">
        <v>75</v>
      </c>
      <c r="AK108" s="213" t="s">
        <v>75</v>
      </c>
      <c r="AL108" s="213" t="s">
        <v>75</v>
      </c>
      <c r="AM108" s="213" t="s">
        <v>75</v>
      </c>
      <c r="AN108" s="213" t="s">
        <v>75</v>
      </c>
      <c r="AO108" s="213" t="s">
        <v>75</v>
      </c>
      <c r="AP108" s="213" t="s">
        <v>75</v>
      </c>
      <c r="AQ108" s="213" t="s">
        <v>75</v>
      </c>
      <c r="AR108" s="213" t="s">
        <v>75</v>
      </c>
      <c r="AS108" s="213" t="s">
        <v>75</v>
      </c>
      <c r="AT108" s="133"/>
      <c r="AU108" s="128"/>
      <c r="AV108" s="128"/>
      <c r="AW108" s="229">
        <v>45116.0</v>
      </c>
    </row>
    <row r="109">
      <c r="A109" s="99">
        <v>109.0</v>
      </c>
      <c r="B109" s="92" t="s">
        <v>5465</v>
      </c>
      <c r="C109" s="92" t="s">
        <v>14753</v>
      </c>
      <c r="D109" s="92" t="s">
        <v>39</v>
      </c>
      <c r="E109" s="96">
        <v>42415.0</v>
      </c>
      <c r="F109" s="92" t="s">
        <v>40</v>
      </c>
      <c r="G109" s="201">
        <v>42495.0</v>
      </c>
      <c r="H109" s="212" t="s">
        <v>75</v>
      </c>
      <c r="I109" s="212" t="s">
        <v>75</v>
      </c>
      <c r="J109" s="92" t="s">
        <v>14754</v>
      </c>
      <c r="K109" s="212" t="s">
        <v>75</v>
      </c>
      <c r="L109" s="212" t="s">
        <v>75</v>
      </c>
      <c r="M109" s="92" t="s">
        <v>14755</v>
      </c>
      <c r="N109" s="92" t="s">
        <v>45</v>
      </c>
      <c r="O109" s="92" t="s">
        <v>317</v>
      </c>
      <c r="P109" s="212" t="s">
        <v>75</v>
      </c>
      <c r="Q109" s="212" t="s">
        <v>75</v>
      </c>
      <c r="R109" s="212" t="s">
        <v>75</v>
      </c>
      <c r="S109" s="92" t="s">
        <v>146</v>
      </c>
      <c r="T109" s="212" t="s">
        <v>75</v>
      </c>
      <c r="U109" s="92" t="s">
        <v>45</v>
      </c>
      <c r="V109" s="92" t="s">
        <v>45</v>
      </c>
      <c r="W109" s="212" t="s">
        <v>75</v>
      </c>
      <c r="X109" s="135" t="s">
        <v>14756</v>
      </c>
      <c r="Y109" s="212" t="s">
        <v>75</v>
      </c>
      <c r="Z109" s="92" t="s">
        <v>14757</v>
      </c>
      <c r="AA109" s="212" t="s">
        <v>75</v>
      </c>
      <c r="AB109" s="92" t="s">
        <v>111</v>
      </c>
      <c r="AC109" s="212" t="s">
        <v>75</v>
      </c>
      <c r="AD109" s="212" t="s">
        <v>75</v>
      </c>
      <c r="AE109" s="212" t="s">
        <v>75</v>
      </c>
      <c r="AF109" s="212" t="s">
        <v>75</v>
      </c>
      <c r="AG109" s="212" t="s">
        <v>75</v>
      </c>
      <c r="AH109" s="212" t="s">
        <v>75</v>
      </c>
      <c r="AI109" s="212" t="s">
        <v>75</v>
      </c>
      <c r="AJ109" s="212" t="s">
        <v>75</v>
      </c>
      <c r="AK109" s="212" t="s">
        <v>75</v>
      </c>
      <c r="AL109" s="212" t="s">
        <v>75</v>
      </c>
      <c r="AM109" s="212" t="s">
        <v>75</v>
      </c>
      <c r="AN109" s="212" t="s">
        <v>75</v>
      </c>
      <c r="AO109" s="212" t="s">
        <v>75</v>
      </c>
      <c r="AP109" s="212" t="s">
        <v>75</v>
      </c>
      <c r="AQ109" s="212" t="s">
        <v>75</v>
      </c>
      <c r="AR109" s="212" t="s">
        <v>75</v>
      </c>
      <c r="AS109" s="212" t="s">
        <v>75</v>
      </c>
      <c r="AT109" s="135"/>
      <c r="AU109" s="109"/>
      <c r="AV109" s="109"/>
      <c r="AW109" s="229">
        <v>45116.0</v>
      </c>
    </row>
    <row r="110">
      <c r="A110" s="115">
        <v>110.0</v>
      </c>
      <c r="B110" s="115" t="s">
        <v>10384</v>
      </c>
      <c r="C110" s="115" t="s">
        <v>14758</v>
      </c>
      <c r="D110" s="115" t="s">
        <v>39</v>
      </c>
      <c r="E110" s="125">
        <v>42419.0</v>
      </c>
      <c r="F110" s="89" t="s">
        <v>40</v>
      </c>
      <c r="G110" s="127">
        <v>42859.0</v>
      </c>
      <c r="H110" s="213" t="s">
        <v>75</v>
      </c>
      <c r="I110" s="115" t="s">
        <v>14759</v>
      </c>
      <c r="J110" s="213" t="s">
        <v>75</v>
      </c>
      <c r="K110" s="213" t="s">
        <v>75</v>
      </c>
      <c r="L110" s="213" t="s">
        <v>75</v>
      </c>
      <c r="M110" s="213" t="s">
        <v>75</v>
      </c>
      <c r="N110" s="115" t="s">
        <v>45</v>
      </c>
      <c r="O110" s="115" t="s">
        <v>63</v>
      </c>
      <c r="P110" s="213" t="s">
        <v>75</v>
      </c>
      <c r="Q110" s="213" t="s">
        <v>75</v>
      </c>
      <c r="R110" s="213" t="s">
        <v>75</v>
      </c>
      <c r="S110" s="115" t="s">
        <v>146</v>
      </c>
      <c r="T110" s="213" t="s">
        <v>75</v>
      </c>
      <c r="U110" s="115" t="s">
        <v>147</v>
      </c>
      <c r="V110" s="115" t="s">
        <v>52</v>
      </c>
      <c r="W110" s="213" t="s">
        <v>75</v>
      </c>
      <c r="X110" s="90" t="s">
        <v>14760</v>
      </c>
      <c r="Y110" s="213" t="s">
        <v>75</v>
      </c>
      <c r="Z110" s="115" t="s">
        <v>14761</v>
      </c>
      <c r="AA110" s="213" t="s">
        <v>75</v>
      </c>
      <c r="AB110" s="115" t="s">
        <v>54</v>
      </c>
      <c r="AC110" s="213" t="s">
        <v>75</v>
      </c>
      <c r="AD110" s="213" t="s">
        <v>75</v>
      </c>
      <c r="AE110" s="213" t="s">
        <v>75</v>
      </c>
      <c r="AF110" s="213" t="s">
        <v>75</v>
      </c>
      <c r="AG110" s="89" t="s">
        <v>9262</v>
      </c>
      <c r="AH110" s="89" t="s">
        <v>14762</v>
      </c>
      <c r="AI110" s="89" t="s">
        <v>14763</v>
      </c>
      <c r="AJ110" s="213" t="s">
        <v>75</v>
      </c>
      <c r="AK110" s="213" t="s">
        <v>75</v>
      </c>
      <c r="AL110" s="213" t="s">
        <v>75</v>
      </c>
      <c r="AM110" s="213" t="s">
        <v>75</v>
      </c>
      <c r="AN110" s="213" t="s">
        <v>75</v>
      </c>
      <c r="AO110" s="213" t="s">
        <v>75</v>
      </c>
      <c r="AP110" s="213" t="s">
        <v>75</v>
      </c>
      <c r="AQ110" s="213" t="s">
        <v>75</v>
      </c>
      <c r="AR110" s="213" t="s">
        <v>75</v>
      </c>
      <c r="AS110" s="213" t="s">
        <v>75</v>
      </c>
      <c r="AT110" s="90"/>
      <c r="AU110" s="92"/>
      <c r="AV110" s="92"/>
      <c r="AW110" s="229">
        <v>45116.0</v>
      </c>
    </row>
    <row r="111">
      <c r="A111" s="99">
        <v>111.0</v>
      </c>
      <c r="B111" s="92" t="s">
        <v>9262</v>
      </c>
      <c r="C111" s="92" t="s">
        <v>14762</v>
      </c>
      <c r="D111" s="92" t="s">
        <v>39</v>
      </c>
      <c r="E111" s="96">
        <v>42419.0</v>
      </c>
      <c r="F111" s="92" t="s">
        <v>40</v>
      </c>
      <c r="G111" s="201">
        <v>43588.0</v>
      </c>
      <c r="H111" s="212" t="s">
        <v>75</v>
      </c>
      <c r="I111" s="92" t="s">
        <v>14763</v>
      </c>
      <c r="J111" s="92" t="s">
        <v>14764</v>
      </c>
      <c r="K111" s="212" t="s">
        <v>75</v>
      </c>
      <c r="L111" s="212" t="s">
        <v>75</v>
      </c>
      <c r="M111" s="212" t="s">
        <v>75</v>
      </c>
      <c r="N111" s="92" t="s">
        <v>45</v>
      </c>
      <c r="O111" s="92" t="s">
        <v>45</v>
      </c>
      <c r="P111" s="212" t="s">
        <v>75</v>
      </c>
      <c r="Q111" s="212" t="s">
        <v>75</v>
      </c>
      <c r="R111" s="212" t="s">
        <v>75</v>
      </c>
      <c r="S111" s="92" t="s">
        <v>146</v>
      </c>
      <c r="T111" s="212" t="s">
        <v>75</v>
      </c>
      <c r="U111" s="92" t="s">
        <v>45</v>
      </c>
      <c r="V111" s="92" t="s">
        <v>45</v>
      </c>
      <c r="W111" s="212" t="s">
        <v>75</v>
      </c>
      <c r="X111" s="135" t="s">
        <v>14760</v>
      </c>
      <c r="Y111" s="212" t="s">
        <v>75</v>
      </c>
      <c r="Z111" s="92" t="s">
        <v>14761</v>
      </c>
      <c r="AA111" s="212" t="s">
        <v>75</v>
      </c>
      <c r="AB111" s="92" t="s">
        <v>54</v>
      </c>
      <c r="AC111" s="212" t="s">
        <v>75</v>
      </c>
      <c r="AD111" s="212" t="s">
        <v>75</v>
      </c>
      <c r="AE111" s="212" t="s">
        <v>75</v>
      </c>
      <c r="AF111" s="212" t="s">
        <v>75</v>
      </c>
      <c r="AG111" s="99" t="s">
        <v>10384</v>
      </c>
      <c r="AH111" s="99" t="s">
        <v>14758</v>
      </c>
      <c r="AI111" s="99" t="s">
        <v>14759</v>
      </c>
      <c r="AJ111" s="212" t="s">
        <v>75</v>
      </c>
      <c r="AK111" s="212" t="s">
        <v>75</v>
      </c>
      <c r="AL111" s="212" t="s">
        <v>75</v>
      </c>
      <c r="AM111" s="212" t="s">
        <v>75</v>
      </c>
      <c r="AN111" s="212" t="s">
        <v>75</v>
      </c>
      <c r="AO111" s="212" t="s">
        <v>75</v>
      </c>
      <c r="AP111" s="212" t="s">
        <v>75</v>
      </c>
      <c r="AQ111" s="212" t="s">
        <v>75</v>
      </c>
      <c r="AR111" s="212" t="s">
        <v>75</v>
      </c>
      <c r="AS111" s="212" t="s">
        <v>75</v>
      </c>
      <c r="AT111" s="135" t="s">
        <v>14765</v>
      </c>
      <c r="AU111" s="19"/>
      <c r="AV111" s="19"/>
      <c r="AW111" s="229">
        <v>45116.0</v>
      </c>
    </row>
    <row r="112">
      <c r="A112" s="115">
        <v>112.0</v>
      </c>
      <c r="B112" s="89" t="s">
        <v>1885</v>
      </c>
      <c r="C112" s="89" t="s">
        <v>14766</v>
      </c>
      <c r="D112" s="89" t="s">
        <v>39</v>
      </c>
      <c r="E112" s="200">
        <v>42419.0</v>
      </c>
      <c r="F112" s="89" t="s">
        <v>40</v>
      </c>
      <c r="G112" s="200">
        <v>42495.0</v>
      </c>
      <c r="H112" s="213" t="s">
        <v>75</v>
      </c>
      <c r="I112" s="89" t="s">
        <v>14767</v>
      </c>
      <c r="J112" s="213" t="s">
        <v>75</v>
      </c>
      <c r="K112" s="213" t="s">
        <v>75</v>
      </c>
      <c r="L112" s="213" t="s">
        <v>75</v>
      </c>
      <c r="M112" s="89" t="s">
        <v>14768</v>
      </c>
      <c r="N112" s="89" t="s">
        <v>45</v>
      </c>
      <c r="O112" s="89" t="s">
        <v>46</v>
      </c>
      <c r="P112" s="213" t="s">
        <v>75</v>
      </c>
      <c r="Q112" s="213" t="s">
        <v>75</v>
      </c>
      <c r="R112" s="213" t="s">
        <v>75</v>
      </c>
      <c r="S112" s="89" t="s">
        <v>49</v>
      </c>
      <c r="T112" s="213" t="s">
        <v>75</v>
      </c>
      <c r="U112" s="89" t="s">
        <v>94</v>
      </c>
      <c r="V112" s="89" t="s">
        <v>52</v>
      </c>
      <c r="W112" s="213" t="s">
        <v>75</v>
      </c>
      <c r="X112" s="133" t="s">
        <v>14769</v>
      </c>
      <c r="Y112" s="213" t="s">
        <v>75</v>
      </c>
      <c r="Z112" s="89" t="s">
        <v>14770</v>
      </c>
      <c r="AA112" s="213" t="s">
        <v>75</v>
      </c>
      <c r="AB112" s="89" t="s">
        <v>111</v>
      </c>
      <c r="AC112" s="213" t="s">
        <v>75</v>
      </c>
      <c r="AD112" s="213" t="s">
        <v>75</v>
      </c>
      <c r="AE112" s="213" t="s">
        <v>75</v>
      </c>
      <c r="AF112" s="213" t="s">
        <v>75</v>
      </c>
      <c r="AG112" s="213" t="s">
        <v>75</v>
      </c>
      <c r="AH112" s="213" t="s">
        <v>75</v>
      </c>
      <c r="AI112" s="213" t="s">
        <v>75</v>
      </c>
      <c r="AJ112" s="213" t="s">
        <v>75</v>
      </c>
      <c r="AK112" s="213" t="s">
        <v>75</v>
      </c>
      <c r="AL112" s="213" t="s">
        <v>75</v>
      </c>
      <c r="AM112" s="213" t="s">
        <v>75</v>
      </c>
      <c r="AN112" s="213" t="s">
        <v>75</v>
      </c>
      <c r="AO112" s="213" t="s">
        <v>75</v>
      </c>
      <c r="AP112" s="213" t="s">
        <v>75</v>
      </c>
      <c r="AQ112" s="213" t="s">
        <v>75</v>
      </c>
      <c r="AR112" s="213" t="s">
        <v>75</v>
      </c>
      <c r="AS112" s="213" t="s">
        <v>75</v>
      </c>
      <c r="AT112" s="133" t="s">
        <v>14771</v>
      </c>
      <c r="AU112" s="105"/>
      <c r="AV112" s="105"/>
      <c r="AW112" s="229">
        <v>45116.0</v>
      </c>
    </row>
    <row r="113">
      <c r="A113" s="99">
        <v>113.0</v>
      </c>
      <c r="B113" s="92" t="s">
        <v>6990</v>
      </c>
      <c r="C113" s="92" t="s">
        <v>480</v>
      </c>
      <c r="D113" s="92" t="s">
        <v>39</v>
      </c>
      <c r="E113" s="201">
        <v>42422.0</v>
      </c>
      <c r="F113" s="92" t="s">
        <v>40</v>
      </c>
      <c r="G113" s="201">
        <v>42860.0</v>
      </c>
      <c r="H113" s="212" t="s">
        <v>75</v>
      </c>
      <c r="I113" s="212" t="s">
        <v>75</v>
      </c>
      <c r="J113" s="92" t="s">
        <v>14772</v>
      </c>
      <c r="K113" s="212" t="s">
        <v>75</v>
      </c>
      <c r="L113" s="212" t="s">
        <v>75</v>
      </c>
      <c r="M113" s="92" t="s">
        <v>14773</v>
      </c>
      <c r="N113" s="92" t="s">
        <v>45</v>
      </c>
      <c r="O113" s="92" t="s">
        <v>188</v>
      </c>
      <c r="P113" s="212" t="s">
        <v>75</v>
      </c>
      <c r="Q113" s="212" t="s">
        <v>75</v>
      </c>
      <c r="R113" s="212" t="s">
        <v>75</v>
      </c>
      <c r="S113" s="92" t="s">
        <v>49</v>
      </c>
      <c r="T113" s="212" t="s">
        <v>75</v>
      </c>
      <c r="U113" s="92" t="s">
        <v>45</v>
      </c>
      <c r="V113" s="92" t="s">
        <v>45</v>
      </c>
      <c r="W113" s="212" t="s">
        <v>75</v>
      </c>
      <c r="X113" s="135" t="s">
        <v>14774</v>
      </c>
      <c r="Y113" s="212" t="s">
        <v>75</v>
      </c>
      <c r="Z113" s="92" t="s">
        <v>14775</v>
      </c>
      <c r="AA113" s="212" t="s">
        <v>75</v>
      </c>
      <c r="AB113" s="92" t="s">
        <v>111</v>
      </c>
      <c r="AC113" s="212" t="s">
        <v>75</v>
      </c>
      <c r="AD113" s="212" t="s">
        <v>75</v>
      </c>
      <c r="AE113" s="212" t="s">
        <v>75</v>
      </c>
      <c r="AF113" s="212" t="s">
        <v>75</v>
      </c>
      <c r="AG113" s="212" t="s">
        <v>75</v>
      </c>
      <c r="AH113" s="212" t="s">
        <v>75</v>
      </c>
      <c r="AI113" s="212" t="s">
        <v>75</v>
      </c>
      <c r="AJ113" s="212" t="s">
        <v>75</v>
      </c>
      <c r="AK113" s="212" t="s">
        <v>75</v>
      </c>
      <c r="AL113" s="212" t="s">
        <v>75</v>
      </c>
      <c r="AM113" s="212" t="s">
        <v>75</v>
      </c>
      <c r="AN113" s="212" t="s">
        <v>75</v>
      </c>
      <c r="AO113" s="212" t="s">
        <v>75</v>
      </c>
      <c r="AP113" s="212" t="s">
        <v>75</v>
      </c>
      <c r="AQ113" s="212" t="s">
        <v>75</v>
      </c>
      <c r="AR113" s="212" t="s">
        <v>75</v>
      </c>
      <c r="AS113" s="212" t="s">
        <v>75</v>
      </c>
      <c r="AT113" s="135" t="s">
        <v>14776</v>
      </c>
      <c r="AU113" s="19"/>
      <c r="AV113" s="19"/>
      <c r="AW113" s="229">
        <v>45116.0</v>
      </c>
    </row>
    <row r="114">
      <c r="A114" s="115">
        <v>114.0</v>
      </c>
      <c r="B114" s="89" t="s">
        <v>4344</v>
      </c>
      <c r="C114" s="89" t="s">
        <v>13816</v>
      </c>
      <c r="D114" s="89" t="s">
        <v>240</v>
      </c>
      <c r="E114" s="200">
        <v>42422.0</v>
      </c>
      <c r="F114" s="89" t="s">
        <v>40</v>
      </c>
      <c r="G114" s="200">
        <v>42860.0</v>
      </c>
      <c r="H114" s="213" t="s">
        <v>75</v>
      </c>
      <c r="I114" s="89" t="s">
        <v>14777</v>
      </c>
      <c r="J114" s="213" t="s">
        <v>75</v>
      </c>
      <c r="K114" s="213" t="s">
        <v>75</v>
      </c>
      <c r="L114" s="213" t="s">
        <v>75</v>
      </c>
      <c r="M114" s="89" t="s">
        <v>14778</v>
      </c>
      <c r="N114" s="89" t="s">
        <v>45</v>
      </c>
      <c r="O114" s="89" t="s">
        <v>317</v>
      </c>
      <c r="P114" s="213" t="s">
        <v>75</v>
      </c>
      <c r="Q114" s="213" t="s">
        <v>75</v>
      </c>
      <c r="R114" s="89" t="s">
        <v>66</v>
      </c>
      <c r="S114" s="89" t="s">
        <v>49</v>
      </c>
      <c r="T114" s="213" t="s">
        <v>75</v>
      </c>
      <c r="U114" s="89" t="s">
        <v>94</v>
      </c>
      <c r="V114" s="89" t="s">
        <v>52</v>
      </c>
      <c r="W114" s="213" t="s">
        <v>75</v>
      </c>
      <c r="X114" s="133" t="s">
        <v>14779</v>
      </c>
      <c r="Y114" s="213" t="s">
        <v>75</v>
      </c>
      <c r="Z114" s="89" t="s">
        <v>14780</v>
      </c>
      <c r="AA114" s="213" t="s">
        <v>75</v>
      </c>
      <c r="AB114" s="89" t="s">
        <v>54</v>
      </c>
      <c r="AC114" s="213" t="s">
        <v>75</v>
      </c>
      <c r="AD114" s="213" t="s">
        <v>75</v>
      </c>
      <c r="AE114" s="213" t="s">
        <v>75</v>
      </c>
      <c r="AF114" s="213" t="s">
        <v>75</v>
      </c>
      <c r="AG114" s="213" t="s">
        <v>75</v>
      </c>
      <c r="AH114" s="213" t="s">
        <v>75</v>
      </c>
      <c r="AI114" s="213" t="s">
        <v>75</v>
      </c>
      <c r="AJ114" s="213" t="s">
        <v>75</v>
      </c>
      <c r="AK114" s="213" t="s">
        <v>75</v>
      </c>
      <c r="AL114" s="213" t="s">
        <v>75</v>
      </c>
      <c r="AM114" s="213" t="s">
        <v>75</v>
      </c>
      <c r="AN114" s="213" t="s">
        <v>75</v>
      </c>
      <c r="AO114" s="213" t="s">
        <v>75</v>
      </c>
      <c r="AP114" s="213" t="s">
        <v>75</v>
      </c>
      <c r="AQ114" s="213" t="s">
        <v>75</v>
      </c>
      <c r="AR114" s="213" t="s">
        <v>75</v>
      </c>
      <c r="AS114" s="213" t="s">
        <v>75</v>
      </c>
      <c r="AT114" s="213" t="s">
        <v>14781</v>
      </c>
      <c r="AU114" s="90" t="s">
        <v>12243</v>
      </c>
      <c r="AV114" s="90"/>
      <c r="AW114" s="229">
        <v>45116.0</v>
      </c>
    </row>
    <row r="115">
      <c r="A115" s="99">
        <v>115.0</v>
      </c>
      <c r="B115" s="92" t="s">
        <v>13242</v>
      </c>
      <c r="C115" s="92" t="s">
        <v>4024</v>
      </c>
      <c r="D115" s="92" t="s">
        <v>39</v>
      </c>
      <c r="E115" s="201">
        <v>42425.0</v>
      </c>
      <c r="F115" s="92" t="s">
        <v>40</v>
      </c>
      <c r="G115" s="201">
        <v>42860.0</v>
      </c>
      <c r="H115" s="212" t="s">
        <v>75</v>
      </c>
      <c r="I115" s="92" t="s">
        <v>14782</v>
      </c>
      <c r="J115" s="92" t="s">
        <v>14783</v>
      </c>
      <c r="K115" s="212" t="s">
        <v>75</v>
      </c>
      <c r="L115" s="212" t="s">
        <v>75</v>
      </c>
      <c r="M115" s="92" t="s">
        <v>14784</v>
      </c>
      <c r="N115" s="92" t="s">
        <v>45</v>
      </c>
      <c r="O115" s="92" t="s">
        <v>63</v>
      </c>
      <c r="P115" s="212" t="s">
        <v>75</v>
      </c>
      <c r="Q115" s="212" t="s">
        <v>75</v>
      </c>
      <c r="R115" s="212" t="s">
        <v>75</v>
      </c>
      <c r="S115" s="92" t="s">
        <v>49</v>
      </c>
      <c r="T115" s="212" t="s">
        <v>75</v>
      </c>
      <c r="U115" s="92" t="s">
        <v>45</v>
      </c>
      <c r="V115" s="92" t="s">
        <v>45</v>
      </c>
      <c r="W115" s="212" t="s">
        <v>75</v>
      </c>
      <c r="X115" s="135" t="s">
        <v>14785</v>
      </c>
      <c r="Y115" s="212" t="s">
        <v>75</v>
      </c>
      <c r="Z115" s="92" t="s">
        <v>14786</v>
      </c>
      <c r="AA115" s="212" t="s">
        <v>75</v>
      </c>
      <c r="AB115" s="92" t="s">
        <v>26</v>
      </c>
      <c r="AC115" s="212" t="s">
        <v>75</v>
      </c>
      <c r="AD115" s="212" t="s">
        <v>75</v>
      </c>
      <c r="AE115" s="212" t="s">
        <v>75</v>
      </c>
      <c r="AF115" s="212" t="s">
        <v>75</v>
      </c>
      <c r="AG115" s="77" t="s">
        <v>804</v>
      </c>
      <c r="AH115" s="77" t="s">
        <v>14787</v>
      </c>
      <c r="AI115" s="77" t="s">
        <v>14788</v>
      </c>
      <c r="AJ115" s="212" t="s">
        <v>75</v>
      </c>
      <c r="AK115" s="212" t="s">
        <v>75</v>
      </c>
      <c r="AL115" s="212" t="s">
        <v>75</v>
      </c>
      <c r="AM115" s="212" t="s">
        <v>75</v>
      </c>
      <c r="AN115" s="212" t="s">
        <v>75</v>
      </c>
      <c r="AO115" s="212" t="s">
        <v>75</v>
      </c>
      <c r="AP115" s="212" t="s">
        <v>75</v>
      </c>
      <c r="AQ115" s="212" t="s">
        <v>75</v>
      </c>
      <c r="AR115" s="212" t="s">
        <v>75</v>
      </c>
      <c r="AS115" s="212" t="s">
        <v>75</v>
      </c>
      <c r="AT115" s="212" t="s">
        <v>75</v>
      </c>
      <c r="AU115" s="19"/>
      <c r="AV115" s="19"/>
      <c r="AW115" s="229">
        <v>45116.0</v>
      </c>
    </row>
    <row r="116">
      <c r="A116" s="115">
        <v>116.0</v>
      </c>
      <c r="B116" s="89" t="s">
        <v>804</v>
      </c>
      <c r="C116" s="89" t="s">
        <v>14787</v>
      </c>
      <c r="D116" s="89" t="s">
        <v>39</v>
      </c>
      <c r="E116" s="200">
        <v>42425.0</v>
      </c>
      <c r="F116" s="89" t="s">
        <v>40</v>
      </c>
      <c r="G116" s="200">
        <v>42860.0</v>
      </c>
      <c r="H116" s="213" t="s">
        <v>75</v>
      </c>
      <c r="I116" s="89" t="s">
        <v>14788</v>
      </c>
      <c r="J116" s="89" t="s">
        <v>14789</v>
      </c>
      <c r="K116" s="213" t="s">
        <v>75</v>
      </c>
      <c r="L116" s="213" t="s">
        <v>75</v>
      </c>
      <c r="M116" s="213" t="s">
        <v>75</v>
      </c>
      <c r="N116" s="89" t="s">
        <v>45</v>
      </c>
      <c r="O116" s="89" t="s">
        <v>45</v>
      </c>
      <c r="P116" s="213" t="s">
        <v>75</v>
      </c>
      <c r="Q116" s="213" t="s">
        <v>75</v>
      </c>
      <c r="R116" s="213" t="s">
        <v>75</v>
      </c>
      <c r="S116" s="89" t="s">
        <v>49</v>
      </c>
      <c r="T116" s="213" t="s">
        <v>75</v>
      </c>
      <c r="U116" s="89" t="s">
        <v>45</v>
      </c>
      <c r="V116" s="89" t="s">
        <v>45</v>
      </c>
      <c r="W116" s="213" t="s">
        <v>75</v>
      </c>
      <c r="X116" s="133" t="s">
        <v>14785</v>
      </c>
      <c r="Y116" s="213" t="s">
        <v>75</v>
      </c>
      <c r="Z116" s="89" t="s">
        <v>14786</v>
      </c>
      <c r="AA116" s="213" t="s">
        <v>75</v>
      </c>
      <c r="AB116" s="89" t="s">
        <v>26</v>
      </c>
      <c r="AC116" s="216" t="s">
        <v>14790</v>
      </c>
      <c r="AD116" s="213" t="s">
        <v>75</v>
      </c>
      <c r="AE116" s="213" t="s">
        <v>75</v>
      </c>
      <c r="AF116" s="213" t="s">
        <v>75</v>
      </c>
      <c r="AG116" s="105" t="s">
        <v>13242</v>
      </c>
      <c r="AH116" s="105" t="s">
        <v>4024</v>
      </c>
      <c r="AI116" s="105" t="s">
        <v>14782</v>
      </c>
      <c r="AJ116" s="213" t="s">
        <v>75</v>
      </c>
      <c r="AK116" s="213" t="s">
        <v>75</v>
      </c>
      <c r="AL116" s="213" t="s">
        <v>75</v>
      </c>
      <c r="AM116" s="213" t="s">
        <v>75</v>
      </c>
      <c r="AN116" s="213" t="s">
        <v>75</v>
      </c>
      <c r="AO116" s="213" t="s">
        <v>75</v>
      </c>
      <c r="AP116" s="213" t="s">
        <v>75</v>
      </c>
      <c r="AQ116" s="213" t="s">
        <v>75</v>
      </c>
      <c r="AR116" s="213" t="s">
        <v>75</v>
      </c>
      <c r="AS116" s="213" t="s">
        <v>66</v>
      </c>
      <c r="AT116" s="133" t="s">
        <v>14791</v>
      </c>
      <c r="AU116" s="83" t="s">
        <v>12243</v>
      </c>
      <c r="AV116" s="27"/>
      <c r="AW116" s="229">
        <v>45116.0</v>
      </c>
    </row>
    <row r="117">
      <c r="A117" s="99">
        <v>117.0</v>
      </c>
      <c r="B117" s="92" t="s">
        <v>14792</v>
      </c>
      <c r="C117" s="92" t="s">
        <v>14793</v>
      </c>
      <c r="D117" s="92" t="s">
        <v>39</v>
      </c>
      <c r="E117" s="201">
        <v>42429.0</v>
      </c>
      <c r="F117" s="92" t="s">
        <v>40</v>
      </c>
      <c r="G117" s="201">
        <v>43956.0</v>
      </c>
      <c r="H117" s="212" t="s">
        <v>75</v>
      </c>
      <c r="I117" s="92" t="s">
        <v>14794</v>
      </c>
      <c r="J117" s="212" t="s">
        <v>75</v>
      </c>
      <c r="K117" s="212" t="s">
        <v>75</v>
      </c>
      <c r="L117" s="212" t="s">
        <v>75</v>
      </c>
      <c r="M117" s="92" t="s">
        <v>14795</v>
      </c>
      <c r="N117" s="92" t="s">
        <v>45</v>
      </c>
      <c r="O117" s="92" t="s">
        <v>63</v>
      </c>
      <c r="P117" s="212" t="s">
        <v>75</v>
      </c>
      <c r="Q117" s="212" t="s">
        <v>75</v>
      </c>
      <c r="R117" s="212" t="s">
        <v>75</v>
      </c>
      <c r="S117" s="92" t="s">
        <v>146</v>
      </c>
      <c r="T117" s="212" t="s">
        <v>75</v>
      </c>
      <c r="U117" s="92" t="s">
        <v>147</v>
      </c>
      <c r="V117" s="92" t="s">
        <v>52</v>
      </c>
      <c r="W117" s="212" t="s">
        <v>75</v>
      </c>
      <c r="X117" s="135" t="s">
        <v>14796</v>
      </c>
      <c r="Y117" s="212" t="s">
        <v>75</v>
      </c>
      <c r="Z117" s="92" t="s">
        <v>14797</v>
      </c>
      <c r="AA117" s="212" t="s">
        <v>75</v>
      </c>
      <c r="AB117" s="92" t="s">
        <v>149</v>
      </c>
      <c r="AC117" s="212" t="s">
        <v>75</v>
      </c>
      <c r="AD117" s="212" t="s">
        <v>75</v>
      </c>
      <c r="AE117" s="212" t="s">
        <v>75</v>
      </c>
      <c r="AF117" s="212" t="s">
        <v>75</v>
      </c>
      <c r="AG117" s="92" t="s">
        <v>14798</v>
      </c>
      <c r="AH117" s="92" t="s">
        <v>14793</v>
      </c>
      <c r="AI117" s="92" t="s">
        <v>14799</v>
      </c>
      <c r="AJ117" s="212" t="s">
        <v>75</v>
      </c>
      <c r="AK117" s="212" t="s">
        <v>75</v>
      </c>
      <c r="AL117" s="212" t="s">
        <v>75</v>
      </c>
      <c r="AM117" s="212" t="s">
        <v>75</v>
      </c>
      <c r="AN117" s="212" t="s">
        <v>75</v>
      </c>
      <c r="AO117" s="212" t="s">
        <v>75</v>
      </c>
      <c r="AP117" s="212" t="s">
        <v>75</v>
      </c>
      <c r="AQ117" s="212" t="s">
        <v>75</v>
      </c>
      <c r="AR117" s="212" t="s">
        <v>75</v>
      </c>
      <c r="AS117" s="212" t="s">
        <v>75</v>
      </c>
      <c r="AT117" s="212" t="s">
        <v>75</v>
      </c>
      <c r="AU117" s="80"/>
      <c r="AV117" s="80"/>
      <c r="AW117" s="229">
        <v>45116.0</v>
      </c>
    </row>
    <row r="118">
      <c r="A118" s="115">
        <v>118.0</v>
      </c>
      <c r="B118" s="89" t="s">
        <v>14798</v>
      </c>
      <c r="C118" s="89" t="s">
        <v>14793</v>
      </c>
      <c r="D118" s="89" t="s">
        <v>39</v>
      </c>
      <c r="E118" s="200">
        <v>42429.0</v>
      </c>
      <c r="F118" s="89" t="s">
        <v>40</v>
      </c>
      <c r="G118" s="200">
        <v>42860.0</v>
      </c>
      <c r="H118" s="213" t="s">
        <v>75</v>
      </c>
      <c r="I118" s="89" t="s">
        <v>14799</v>
      </c>
      <c r="J118" s="213" t="s">
        <v>75</v>
      </c>
      <c r="K118" s="213" t="s">
        <v>75</v>
      </c>
      <c r="L118" s="213" t="s">
        <v>75</v>
      </c>
      <c r="M118" s="213" t="s">
        <v>75</v>
      </c>
      <c r="N118" s="89" t="s">
        <v>45</v>
      </c>
      <c r="O118" s="89" t="s">
        <v>317</v>
      </c>
      <c r="P118" s="213" t="s">
        <v>75</v>
      </c>
      <c r="Q118" s="213" t="s">
        <v>75</v>
      </c>
      <c r="R118" s="213" t="s">
        <v>75</v>
      </c>
      <c r="S118" s="89" t="s">
        <v>146</v>
      </c>
      <c r="T118" s="213" t="s">
        <v>75</v>
      </c>
      <c r="U118" s="89" t="s">
        <v>147</v>
      </c>
      <c r="V118" s="89" t="s">
        <v>52</v>
      </c>
      <c r="W118" s="213" t="s">
        <v>75</v>
      </c>
      <c r="X118" s="133" t="s">
        <v>14796</v>
      </c>
      <c r="Y118" s="213" t="s">
        <v>75</v>
      </c>
      <c r="Z118" s="89" t="s">
        <v>14797</v>
      </c>
      <c r="AA118" s="213" t="s">
        <v>75</v>
      </c>
      <c r="AB118" s="89" t="s">
        <v>149</v>
      </c>
      <c r="AC118" s="213" t="s">
        <v>75</v>
      </c>
      <c r="AD118" s="213" t="s">
        <v>75</v>
      </c>
      <c r="AE118" s="213" t="s">
        <v>75</v>
      </c>
      <c r="AF118" s="213" t="s">
        <v>75</v>
      </c>
      <c r="AG118" s="89" t="s">
        <v>14792</v>
      </c>
      <c r="AH118" s="89" t="s">
        <v>14793</v>
      </c>
      <c r="AI118" s="89" t="s">
        <v>14794</v>
      </c>
      <c r="AJ118" s="213" t="s">
        <v>75</v>
      </c>
      <c r="AK118" s="213" t="s">
        <v>75</v>
      </c>
      <c r="AL118" s="213" t="s">
        <v>75</v>
      </c>
      <c r="AM118" s="213" t="s">
        <v>75</v>
      </c>
      <c r="AN118" s="213" t="s">
        <v>75</v>
      </c>
      <c r="AO118" s="213" t="s">
        <v>75</v>
      </c>
      <c r="AP118" s="213" t="s">
        <v>75</v>
      </c>
      <c r="AQ118" s="213" t="s">
        <v>75</v>
      </c>
      <c r="AR118" s="213" t="s">
        <v>75</v>
      </c>
      <c r="AS118" s="213" t="s">
        <v>75</v>
      </c>
      <c r="AT118" s="213" t="s">
        <v>75</v>
      </c>
      <c r="AU118" s="90"/>
      <c r="AV118" s="90"/>
      <c r="AW118" s="229">
        <v>45116.0</v>
      </c>
    </row>
    <row r="119">
      <c r="A119" s="99">
        <v>119.0</v>
      </c>
      <c r="B119" s="92" t="s">
        <v>14800</v>
      </c>
      <c r="C119" s="92" t="s">
        <v>14801</v>
      </c>
      <c r="D119" s="92" t="s">
        <v>240</v>
      </c>
      <c r="E119" s="201">
        <v>42430.0</v>
      </c>
      <c r="F119" s="92" t="s">
        <v>40</v>
      </c>
      <c r="G119" s="201">
        <v>42495.0</v>
      </c>
      <c r="H119" s="212" t="s">
        <v>75</v>
      </c>
      <c r="I119" s="212" t="s">
        <v>75</v>
      </c>
      <c r="J119" s="92" t="s">
        <v>14802</v>
      </c>
      <c r="K119" s="212" t="s">
        <v>75</v>
      </c>
      <c r="L119" s="212" t="s">
        <v>75</v>
      </c>
      <c r="M119" s="212" t="s">
        <v>75</v>
      </c>
      <c r="N119" s="92" t="s">
        <v>45</v>
      </c>
      <c r="O119" s="92" t="s">
        <v>45</v>
      </c>
      <c r="P119" s="212" t="s">
        <v>75</v>
      </c>
      <c r="Q119" s="212" t="s">
        <v>75</v>
      </c>
      <c r="R119" s="212" t="s">
        <v>75</v>
      </c>
      <c r="S119" s="92" t="s">
        <v>146</v>
      </c>
      <c r="T119" s="212" t="s">
        <v>75</v>
      </c>
      <c r="U119" s="92" t="s">
        <v>45</v>
      </c>
      <c r="V119" s="92" t="s">
        <v>45</v>
      </c>
      <c r="W119" s="212" t="s">
        <v>75</v>
      </c>
      <c r="X119" s="135" t="s">
        <v>14803</v>
      </c>
      <c r="Y119" s="212" t="s">
        <v>75</v>
      </c>
      <c r="Z119" s="92" t="s">
        <v>14804</v>
      </c>
      <c r="AA119" s="212" t="s">
        <v>75</v>
      </c>
      <c r="AB119" s="92" t="s">
        <v>26</v>
      </c>
      <c r="AC119" s="212" t="s">
        <v>75</v>
      </c>
      <c r="AD119" s="212" t="s">
        <v>75</v>
      </c>
      <c r="AE119" s="212" t="s">
        <v>75</v>
      </c>
      <c r="AF119" s="212" t="s">
        <v>75</v>
      </c>
      <c r="AG119" s="212" t="s">
        <v>75</v>
      </c>
      <c r="AH119" s="212" t="s">
        <v>75</v>
      </c>
      <c r="AI119" s="212" t="s">
        <v>75</v>
      </c>
      <c r="AJ119" s="212" t="s">
        <v>75</v>
      </c>
      <c r="AK119" s="212" t="s">
        <v>75</v>
      </c>
      <c r="AL119" s="212" t="s">
        <v>75</v>
      </c>
      <c r="AM119" s="212" t="s">
        <v>75</v>
      </c>
      <c r="AN119" s="212" t="s">
        <v>75</v>
      </c>
      <c r="AO119" s="212" t="s">
        <v>75</v>
      </c>
      <c r="AP119" s="212" t="s">
        <v>75</v>
      </c>
      <c r="AQ119" s="212" t="s">
        <v>75</v>
      </c>
      <c r="AR119" s="212" t="s">
        <v>75</v>
      </c>
      <c r="AS119" s="212" t="s">
        <v>75</v>
      </c>
      <c r="AT119" s="212" t="s">
        <v>14805</v>
      </c>
      <c r="AU119" s="19"/>
      <c r="AV119" s="19"/>
      <c r="AW119" s="229">
        <v>45116.0</v>
      </c>
    </row>
    <row r="120">
      <c r="A120" s="115">
        <v>120.0</v>
      </c>
      <c r="B120" s="89" t="s">
        <v>11556</v>
      </c>
      <c r="C120" s="89" t="s">
        <v>14806</v>
      </c>
      <c r="D120" s="89" t="s">
        <v>39</v>
      </c>
      <c r="E120" s="200">
        <v>42430.0</v>
      </c>
      <c r="F120" s="89" t="s">
        <v>40</v>
      </c>
      <c r="G120" s="200">
        <v>42720.0</v>
      </c>
      <c r="H120" s="213" t="s">
        <v>75</v>
      </c>
      <c r="I120" s="89" t="s">
        <v>14807</v>
      </c>
      <c r="J120" s="213" t="s">
        <v>75</v>
      </c>
      <c r="K120" s="213" t="s">
        <v>75</v>
      </c>
      <c r="L120" s="213" t="s">
        <v>75</v>
      </c>
      <c r="M120" s="89" t="s">
        <v>14808</v>
      </c>
      <c r="N120" s="89" t="s">
        <v>45</v>
      </c>
      <c r="O120" s="89" t="s">
        <v>46</v>
      </c>
      <c r="P120" s="213" t="s">
        <v>75</v>
      </c>
      <c r="Q120" s="213" t="s">
        <v>75</v>
      </c>
      <c r="R120" s="213" t="s">
        <v>75</v>
      </c>
      <c r="S120" s="89" t="s">
        <v>146</v>
      </c>
      <c r="T120" s="213" t="s">
        <v>75</v>
      </c>
      <c r="U120" s="89" t="s">
        <v>94</v>
      </c>
      <c r="V120" s="89" t="s">
        <v>52</v>
      </c>
      <c r="W120" s="213" t="s">
        <v>75</v>
      </c>
      <c r="X120" s="133" t="s">
        <v>14809</v>
      </c>
      <c r="Y120" s="213" t="s">
        <v>75</v>
      </c>
      <c r="Z120" s="89" t="s">
        <v>14810</v>
      </c>
      <c r="AA120" s="213" t="s">
        <v>75</v>
      </c>
      <c r="AB120" s="89" t="s">
        <v>13098</v>
      </c>
      <c r="AC120" s="213" t="s">
        <v>75</v>
      </c>
      <c r="AD120" s="213" t="s">
        <v>75</v>
      </c>
      <c r="AE120" s="213" t="s">
        <v>75</v>
      </c>
      <c r="AF120" s="213" t="s">
        <v>75</v>
      </c>
      <c r="AG120" s="77" t="s">
        <v>2880</v>
      </c>
      <c r="AH120" s="77" t="s">
        <v>14811</v>
      </c>
      <c r="AI120" s="77" t="s">
        <v>14812</v>
      </c>
      <c r="AJ120" s="77" t="s">
        <v>12224</v>
      </c>
      <c r="AK120" s="77" t="s">
        <v>5353</v>
      </c>
      <c r="AL120" s="77" t="s">
        <v>14813</v>
      </c>
      <c r="AM120" s="105" t="s">
        <v>10784</v>
      </c>
      <c r="AN120" s="105" t="s">
        <v>14814</v>
      </c>
      <c r="AO120" s="105" t="s">
        <v>14815</v>
      </c>
      <c r="AP120" s="213" t="s">
        <v>75</v>
      </c>
      <c r="AQ120" s="213" t="s">
        <v>75</v>
      </c>
      <c r="AR120" s="213" t="s">
        <v>75</v>
      </c>
      <c r="AS120" s="213" t="s">
        <v>75</v>
      </c>
      <c r="AT120" s="213" t="s">
        <v>14816</v>
      </c>
      <c r="AU120" s="128"/>
      <c r="AV120" s="128"/>
      <c r="AW120" s="229">
        <v>45116.0</v>
      </c>
    </row>
    <row r="121">
      <c r="A121" s="99">
        <v>121.0</v>
      </c>
      <c r="B121" s="92" t="s">
        <v>12224</v>
      </c>
      <c r="C121" s="92" t="s">
        <v>5353</v>
      </c>
      <c r="D121" s="92" t="s">
        <v>39</v>
      </c>
      <c r="E121" s="201">
        <v>42430.0</v>
      </c>
      <c r="F121" s="92" t="s">
        <v>40</v>
      </c>
      <c r="G121" s="201">
        <v>42720.0</v>
      </c>
      <c r="H121" s="212" t="s">
        <v>75</v>
      </c>
      <c r="I121" s="92" t="s">
        <v>14813</v>
      </c>
      <c r="J121" s="212" t="s">
        <v>75</v>
      </c>
      <c r="K121" s="212" t="s">
        <v>75</v>
      </c>
      <c r="L121" s="212" t="s">
        <v>75</v>
      </c>
      <c r="M121" s="212" t="s">
        <v>75</v>
      </c>
      <c r="N121" s="92" t="s">
        <v>45</v>
      </c>
      <c r="O121" s="92" t="s">
        <v>46</v>
      </c>
      <c r="P121" s="212" t="s">
        <v>75</v>
      </c>
      <c r="Q121" s="212" t="s">
        <v>75</v>
      </c>
      <c r="R121" s="212" t="s">
        <v>75</v>
      </c>
      <c r="S121" s="92" t="s">
        <v>49</v>
      </c>
      <c r="T121" s="212" t="s">
        <v>75</v>
      </c>
      <c r="U121" s="92" t="s">
        <v>94</v>
      </c>
      <c r="V121" s="92" t="s">
        <v>52</v>
      </c>
      <c r="W121" s="212" t="s">
        <v>75</v>
      </c>
      <c r="X121" s="135" t="s">
        <v>14809</v>
      </c>
      <c r="Y121" s="212" t="s">
        <v>75</v>
      </c>
      <c r="Z121" s="92" t="s">
        <v>14810</v>
      </c>
      <c r="AA121" s="212" t="s">
        <v>75</v>
      </c>
      <c r="AB121" s="92" t="s">
        <v>13098</v>
      </c>
      <c r="AC121" s="212" t="s">
        <v>75</v>
      </c>
      <c r="AD121" s="212" t="s">
        <v>75</v>
      </c>
      <c r="AE121" s="212" t="s">
        <v>75</v>
      </c>
      <c r="AF121" s="212" t="s">
        <v>75</v>
      </c>
      <c r="AG121" s="105" t="s">
        <v>11556</v>
      </c>
      <c r="AH121" s="105" t="s">
        <v>14806</v>
      </c>
      <c r="AI121" s="105" t="s">
        <v>14807</v>
      </c>
      <c r="AJ121" s="77" t="s">
        <v>2880</v>
      </c>
      <c r="AK121" s="77" t="s">
        <v>14811</v>
      </c>
      <c r="AL121" s="77" t="s">
        <v>14812</v>
      </c>
      <c r="AM121" s="105" t="s">
        <v>10784</v>
      </c>
      <c r="AN121" s="105" t="s">
        <v>14814</v>
      </c>
      <c r="AO121" s="105" t="s">
        <v>14815</v>
      </c>
      <c r="AP121" s="212" t="s">
        <v>75</v>
      </c>
      <c r="AQ121" s="212" t="s">
        <v>75</v>
      </c>
      <c r="AR121" s="212" t="s">
        <v>75</v>
      </c>
      <c r="AS121" s="212" t="s">
        <v>75</v>
      </c>
      <c r="AT121" s="212" t="s">
        <v>75</v>
      </c>
      <c r="AU121" s="102"/>
      <c r="AV121" s="102"/>
      <c r="AW121" s="229">
        <v>45116.0</v>
      </c>
    </row>
    <row r="122">
      <c r="A122" s="115">
        <v>122.0</v>
      </c>
      <c r="B122" s="89" t="s">
        <v>10784</v>
      </c>
      <c r="C122" s="89" t="s">
        <v>14814</v>
      </c>
      <c r="D122" s="89" t="s">
        <v>39</v>
      </c>
      <c r="E122" s="200">
        <v>42430.0</v>
      </c>
      <c r="F122" s="89" t="s">
        <v>40</v>
      </c>
      <c r="G122" s="200">
        <v>42720.0</v>
      </c>
      <c r="H122" s="213" t="s">
        <v>75</v>
      </c>
      <c r="I122" s="213" t="s">
        <v>75</v>
      </c>
      <c r="J122" s="89" t="s">
        <v>14815</v>
      </c>
      <c r="K122" s="213" t="s">
        <v>75</v>
      </c>
      <c r="L122" s="213" t="s">
        <v>75</v>
      </c>
      <c r="M122" s="213" t="s">
        <v>75</v>
      </c>
      <c r="N122" s="89" t="s">
        <v>45</v>
      </c>
      <c r="O122" s="89" t="s">
        <v>45</v>
      </c>
      <c r="P122" s="213" t="s">
        <v>75</v>
      </c>
      <c r="Q122" s="213" t="s">
        <v>75</v>
      </c>
      <c r="R122" s="213" t="s">
        <v>75</v>
      </c>
      <c r="S122" s="89" t="s">
        <v>146</v>
      </c>
      <c r="T122" s="213" t="s">
        <v>75</v>
      </c>
      <c r="U122" s="89" t="s">
        <v>45</v>
      </c>
      <c r="V122" s="89" t="s">
        <v>45</v>
      </c>
      <c r="W122" s="213" t="s">
        <v>75</v>
      </c>
      <c r="X122" s="133" t="s">
        <v>14809</v>
      </c>
      <c r="Y122" s="213" t="s">
        <v>75</v>
      </c>
      <c r="Z122" s="89" t="s">
        <v>14810</v>
      </c>
      <c r="AA122" s="213" t="s">
        <v>75</v>
      </c>
      <c r="AB122" s="89" t="s">
        <v>13098</v>
      </c>
      <c r="AC122" s="213" t="s">
        <v>75</v>
      </c>
      <c r="AD122" s="213" t="s">
        <v>75</v>
      </c>
      <c r="AE122" s="213" t="s">
        <v>75</v>
      </c>
      <c r="AF122" s="213" t="s">
        <v>75</v>
      </c>
      <c r="AG122" s="77" t="s">
        <v>12224</v>
      </c>
      <c r="AH122" s="77" t="s">
        <v>5353</v>
      </c>
      <c r="AI122" s="77" t="s">
        <v>14813</v>
      </c>
      <c r="AJ122" s="77" t="s">
        <v>2880</v>
      </c>
      <c r="AK122" s="77" t="s">
        <v>14811</v>
      </c>
      <c r="AL122" s="77" t="s">
        <v>14812</v>
      </c>
      <c r="AM122" s="105" t="s">
        <v>11556</v>
      </c>
      <c r="AN122" s="105" t="s">
        <v>14806</v>
      </c>
      <c r="AO122" s="105" t="s">
        <v>14807</v>
      </c>
      <c r="AP122" s="213" t="s">
        <v>75</v>
      </c>
      <c r="AQ122" s="213" t="s">
        <v>75</v>
      </c>
      <c r="AR122" s="213" t="s">
        <v>75</v>
      </c>
      <c r="AS122" s="213" t="s">
        <v>75</v>
      </c>
      <c r="AT122" s="133"/>
      <c r="AU122" s="128"/>
      <c r="AV122" s="128"/>
      <c r="AW122" s="229">
        <v>45116.0</v>
      </c>
    </row>
    <row r="123">
      <c r="A123" s="99">
        <v>123.0</v>
      </c>
      <c r="B123" s="92" t="s">
        <v>2880</v>
      </c>
      <c r="C123" s="92" t="s">
        <v>14811</v>
      </c>
      <c r="D123" s="92" t="s">
        <v>39</v>
      </c>
      <c r="E123" s="201">
        <v>42430.0</v>
      </c>
      <c r="F123" s="92" t="s">
        <v>40</v>
      </c>
      <c r="G123" s="201">
        <v>42720.0</v>
      </c>
      <c r="H123" s="212" t="s">
        <v>75</v>
      </c>
      <c r="I123" s="212" t="s">
        <v>75</v>
      </c>
      <c r="J123" s="92" t="s">
        <v>14812</v>
      </c>
      <c r="K123" s="212" t="s">
        <v>75</v>
      </c>
      <c r="L123" s="212" t="s">
        <v>75</v>
      </c>
      <c r="M123" s="212" t="s">
        <v>75</v>
      </c>
      <c r="N123" s="92" t="s">
        <v>45</v>
      </c>
      <c r="O123" s="92" t="s">
        <v>45</v>
      </c>
      <c r="P123" s="212" t="s">
        <v>75</v>
      </c>
      <c r="Q123" s="212" t="s">
        <v>75</v>
      </c>
      <c r="R123" s="212" t="s">
        <v>75</v>
      </c>
      <c r="S123" s="92" t="s">
        <v>49</v>
      </c>
      <c r="T123" s="212" t="s">
        <v>75</v>
      </c>
      <c r="U123" s="92" t="s">
        <v>45</v>
      </c>
      <c r="V123" s="92" t="s">
        <v>45</v>
      </c>
      <c r="W123" s="212" t="s">
        <v>75</v>
      </c>
      <c r="X123" s="135" t="s">
        <v>14809</v>
      </c>
      <c r="Y123" s="212" t="s">
        <v>75</v>
      </c>
      <c r="Z123" s="92" t="s">
        <v>14810</v>
      </c>
      <c r="AA123" s="212" t="s">
        <v>75</v>
      </c>
      <c r="AB123" s="92" t="s">
        <v>13098</v>
      </c>
      <c r="AC123" s="212" t="s">
        <v>75</v>
      </c>
      <c r="AD123" s="212" t="s">
        <v>75</v>
      </c>
      <c r="AE123" s="212" t="s">
        <v>75</v>
      </c>
      <c r="AF123" s="212" t="s">
        <v>75</v>
      </c>
      <c r="AG123" s="105" t="s">
        <v>10784</v>
      </c>
      <c r="AH123" s="105" t="s">
        <v>14814</v>
      </c>
      <c r="AI123" s="105" t="s">
        <v>14815</v>
      </c>
      <c r="AJ123" s="105" t="s">
        <v>11556</v>
      </c>
      <c r="AK123" s="105" t="s">
        <v>14806</v>
      </c>
      <c r="AL123" s="105" t="s">
        <v>14807</v>
      </c>
      <c r="AM123" s="77" t="s">
        <v>12224</v>
      </c>
      <c r="AN123" s="77" t="s">
        <v>5353</v>
      </c>
      <c r="AO123" s="77" t="s">
        <v>14813</v>
      </c>
      <c r="AP123" s="212" t="s">
        <v>75</v>
      </c>
      <c r="AQ123" s="212" t="s">
        <v>75</v>
      </c>
      <c r="AR123" s="212" t="s">
        <v>75</v>
      </c>
      <c r="AS123" s="212" t="s">
        <v>75</v>
      </c>
      <c r="AT123" s="135" t="s">
        <v>14817</v>
      </c>
      <c r="AU123" s="80"/>
      <c r="AV123" s="80"/>
      <c r="AW123" s="229">
        <v>45116.0</v>
      </c>
    </row>
    <row r="124">
      <c r="A124" s="115">
        <v>124.0</v>
      </c>
      <c r="B124" s="89" t="s">
        <v>14818</v>
      </c>
      <c r="C124" s="89" t="s">
        <v>14819</v>
      </c>
      <c r="D124" s="89" t="s">
        <v>39</v>
      </c>
      <c r="E124" s="200">
        <v>42445.0</v>
      </c>
      <c r="F124" s="89" t="s">
        <v>40</v>
      </c>
      <c r="G124" s="200">
        <v>43442.0</v>
      </c>
      <c r="H124" s="213" t="s">
        <v>75</v>
      </c>
      <c r="I124" s="89" t="s">
        <v>14820</v>
      </c>
      <c r="J124" s="213" t="s">
        <v>75</v>
      </c>
      <c r="K124" s="213" t="s">
        <v>75</v>
      </c>
      <c r="L124" s="213" t="s">
        <v>75</v>
      </c>
      <c r="M124" s="89" t="s">
        <v>14821</v>
      </c>
      <c r="N124" s="89" t="s">
        <v>45</v>
      </c>
      <c r="O124" s="89" t="s">
        <v>120</v>
      </c>
      <c r="P124" s="213" t="s">
        <v>75</v>
      </c>
      <c r="Q124" s="213" t="s">
        <v>75</v>
      </c>
      <c r="R124" s="213" t="s">
        <v>75</v>
      </c>
      <c r="S124" s="89" t="s">
        <v>49</v>
      </c>
      <c r="T124" s="213" t="s">
        <v>75</v>
      </c>
      <c r="U124" s="89" t="s">
        <v>51</v>
      </c>
      <c r="V124" s="89" t="s">
        <v>52</v>
      </c>
      <c r="W124" s="213" t="s">
        <v>75</v>
      </c>
      <c r="X124" s="133" t="s">
        <v>14822</v>
      </c>
      <c r="Y124" s="213" t="s">
        <v>75</v>
      </c>
      <c r="Z124" s="89" t="s">
        <v>14823</v>
      </c>
      <c r="AA124" s="213" t="s">
        <v>75</v>
      </c>
      <c r="AB124" s="89" t="s">
        <v>54</v>
      </c>
      <c r="AC124" s="213" t="s">
        <v>75</v>
      </c>
      <c r="AD124" s="213" t="s">
        <v>75</v>
      </c>
      <c r="AE124" s="213" t="s">
        <v>75</v>
      </c>
      <c r="AF124" s="213" t="s">
        <v>75</v>
      </c>
      <c r="AG124" s="89" t="s">
        <v>346</v>
      </c>
      <c r="AH124" s="89" t="s">
        <v>14824</v>
      </c>
      <c r="AI124" s="89" t="s">
        <v>14825</v>
      </c>
      <c r="AJ124" s="89" t="s">
        <v>3889</v>
      </c>
      <c r="AK124" s="89" t="s">
        <v>2308</v>
      </c>
      <c r="AL124" s="89" t="s">
        <v>14826</v>
      </c>
      <c r="AM124" s="213" t="s">
        <v>75</v>
      </c>
      <c r="AN124" s="213" t="s">
        <v>75</v>
      </c>
      <c r="AO124" s="213" t="s">
        <v>75</v>
      </c>
      <c r="AP124" s="213" t="s">
        <v>75</v>
      </c>
      <c r="AQ124" s="213" t="s">
        <v>75</v>
      </c>
      <c r="AR124" s="213" t="s">
        <v>75</v>
      </c>
      <c r="AS124" s="213" t="s">
        <v>75</v>
      </c>
      <c r="AT124" s="133" t="s">
        <v>14827</v>
      </c>
      <c r="AU124" s="89"/>
      <c r="AV124" s="89"/>
      <c r="AW124" s="229">
        <v>45116.0</v>
      </c>
    </row>
    <row r="125">
      <c r="A125" s="99">
        <v>125.0</v>
      </c>
      <c r="B125" s="92" t="s">
        <v>3889</v>
      </c>
      <c r="C125" s="92" t="s">
        <v>2308</v>
      </c>
      <c r="D125" s="92" t="s">
        <v>39</v>
      </c>
      <c r="E125" s="201">
        <v>42445.0</v>
      </c>
      <c r="F125" s="92" t="s">
        <v>40</v>
      </c>
      <c r="G125" s="201">
        <v>42860.0</v>
      </c>
      <c r="H125" s="212" t="s">
        <v>75</v>
      </c>
      <c r="I125" s="92" t="s">
        <v>14826</v>
      </c>
      <c r="J125" s="212" t="s">
        <v>75</v>
      </c>
      <c r="K125" s="212" t="s">
        <v>75</v>
      </c>
      <c r="L125" s="212" t="s">
        <v>75</v>
      </c>
      <c r="M125" s="212" t="s">
        <v>75</v>
      </c>
      <c r="N125" s="92" t="s">
        <v>45</v>
      </c>
      <c r="O125" s="92" t="s">
        <v>45</v>
      </c>
      <c r="P125" s="212" t="s">
        <v>75</v>
      </c>
      <c r="Q125" s="212" t="s">
        <v>75</v>
      </c>
      <c r="R125" s="212" t="s">
        <v>75</v>
      </c>
      <c r="S125" s="92" t="s">
        <v>49</v>
      </c>
      <c r="T125" s="212" t="s">
        <v>75</v>
      </c>
      <c r="U125" s="92" t="s">
        <v>45</v>
      </c>
      <c r="V125" s="92" t="s">
        <v>45</v>
      </c>
      <c r="W125" s="212" t="s">
        <v>75</v>
      </c>
      <c r="X125" s="135" t="s">
        <v>14822</v>
      </c>
      <c r="Y125" s="212" t="s">
        <v>75</v>
      </c>
      <c r="Z125" s="92" t="s">
        <v>14823</v>
      </c>
      <c r="AA125" s="212" t="s">
        <v>75</v>
      </c>
      <c r="AB125" s="92" t="s">
        <v>54</v>
      </c>
      <c r="AC125" s="212" t="s">
        <v>75</v>
      </c>
      <c r="AD125" s="212" t="s">
        <v>75</v>
      </c>
      <c r="AE125" s="212" t="s">
        <v>75</v>
      </c>
      <c r="AF125" s="212" t="s">
        <v>75</v>
      </c>
      <c r="AG125" s="92" t="s">
        <v>14818</v>
      </c>
      <c r="AH125" s="92" t="s">
        <v>14819</v>
      </c>
      <c r="AI125" s="92" t="s">
        <v>14820</v>
      </c>
      <c r="AJ125" s="92" t="s">
        <v>346</v>
      </c>
      <c r="AK125" s="92" t="s">
        <v>14824</v>
      </c>
      <c r="AL125" s="92" t="s">
        <v>14825</v>
      </c>
      <c r="AM125" s="212" t="s">
        <v>75</v>
      </c>
      <c r="AN125" s="212" t="s">
        <v>75</v>
      </c>
      <c r="AO125" s="212" t="s">
        <v>75</v>
      </c>
      <c r="AP125" s="212" t="s">
        <v>75</v>
      </c>
      <c r="AQ125" s="212" t="s">
        <v>75</v>
      </c>
      <c r="AR125" s="212" t="s">
        <v>75</v>
      </c>
      <c r="AS125" s="212" t="s">
        <v>75</v>
      </c>
      <c r="AT125" s="212" t="s">
        <v>75</v>
      </c>
      <c r="AU125" s="109"/>
      <c r="AV125" s="109"/>
      <c r="AW125" s="229">
        <v>45116.0</v>
      </c>
    </row>
    <row r="126">
      <c r="A126" s="115">
        <v>126.0</v>
      </c>
      <c r="B126" s="89" t="s">
        <v>346</v>
      </c>
      <c r="C126" s="89" t="s">
        <v>14824</v>
      </c>
      <c r="D126" s="89" t="s">
        <v>39</v>
      </c>
      <c r="E126" s="200">
        <v>42445.0</v>
      </c>
      <c r="F126" s="89" t="s">
        <v>40</v>
      </c>
      <c r="G126" s="200">
        <v>42860.0</v>
      </c>
      <c r="H126" s="213" t="s">
        <v>75</v>
      </c>
      <c r="I126" s="89" t="s">
        <v>14825</v>
      </c>
      <c r="J126" s="213" t="s">
        <v>75</v>
      </c>
      <c r="K126" s="213" t="s">
        <v>75</v>
      </c>
      <c r="L126" s="213" t="s">
        <v>75</v>
      </c>
      <c r="M126" s="213" t="s">
        <v>75</v>
      </c>
      <c r="N126" s="89" t="s">
        <v>45</v>
      </c>
      <c r="O126" s="89" t="s">
        <v>45</v>
      </c>
      <c r="P126" s="213" t="s">
        <v>75</v>
      </c>
      <c r="Q126" s="213" t="s">
        <v>75</v>
      </c>
      <c r="R126" s="213" t="s">
        <v>75</v>
      </c>
      <c r="S126" s="89" t="s">
        <v>49</v>
      </c>
      <c r="T126" s="213" t="s">
        <v>75</v>
      </c>
      <c r="U126" s="89" t="s">
        <v>45</v>
      </c>
      <c r="V126" s="89" t="s">
        <v>45</v>
      </c>
      <c r="W126" s="213" t="s">
        <v>75</v>
      </c>
      <c r="X126" s="133" t="s">
        <v>14822</v>
      </c>
      <c r="Y126" s="213" t="s">
        <v>75</v>
      </c>
      <c r="Z126" s="89" t="s">
        <v>14823</v>
      </c>
      <c r="AA126" s="213" t="s">
        <v>75</v>
      </c>
      <c r="AB126" s="89" t="s">
        <v>54</v>
      </c>
      <c r="AC126" s="213" t="s">
        <v>75</v>
      </c>
      <c r="AD126" s="213" t="s">
        <v>75</v>
      </c>
      <c r="AE126" s="213" t="s">
        <v>75</v>
      </c>
      <c r="AF126" s="213" t="s">
        <v>75</v>
      </c>
      <c r="AG126" s="89" t="s">
        <v>3889</v>
      </c>
      <c r="AH126" s="89" t="s">
        <v>2308</v>
      </c>
      <c r="AI126" s="89" t="s">
        <v>14826</v>
      </c>
      <c r="AJ126" s="89" t="s">
        <v>14818</v>
      </c>
      <c r="AK126" s="89" t="s">
        <v>14819</v>
      </c>
      <c r="AL126" s="89" t="s">
        <v>14820</v>
      </c>
      <c r="AM126" s="213" t="s">
        <v>75</v>
      </c>
      <c r="AN126" s="213" t="s">
        <v>75</v>
      </c>
      <c r="AO126" s="213" t="s">
        <v>75</v>
      </c>
      <c r="AP126" s="213" t="s">
        <v>75</v>
      </c>
      <c r="AQ126" s="213" t="s">
        <v>75</v>
      </c>
      <c r="AR126" s="213" t="s">
        <v>75</v>
      </c>
      <c r="AS126" s="213" t="s">
        <v>75</v>
      </c>
      <c r="AT126" s="213" t="s">
        <v>6316</v>
      </c>
      <c r="AU126" s="93"/>
      <c r="AV126" s="93"/>
      <c r="AW126" s="229">
        <v>45116.0</v>
      </c>
    </row>
    <row r="127">
      <c r="A127" s="99">
        <v>127.0</v>
      </c>
      <c r="B127" s="92" t="s">
        <v>9624</v>
      </c>
      <c r="C127" s="92" t="s">
        <v>2532</v>
      </c>
      <c r="D127" s="92" t="s">
        <v>39</v>
      </c>
      <c r="E127" s="201">
        <v>42448.0</v>
      </c>
      <c r="F127" s="92" t="s">
        <v>40</v>
      </c>
      <c r="G127" s="201">
        <v>43224.0</v>
      </c>
      <c r="H127" s="212" t="s">
        <v>75</v>
      </c>
      <c r="I127" s="92" t="s">
        <v>14828</v>
      </c>
      <c r="J127" s="212" t="s">
        <v>75</v>
      </c>
      <c r="K127" s="212" t="s">
        <v>75</v>
      </c>
      <c r="L127" s="212" t="s">
        <v>75</v>
      </c>
      <c r="M127" s="92" t="s">
        <v>14829</v>
      </c>
      <c r="N127" s="92" t="s">
        <v>45</v>
      </c>
      <c r="O127" s="92" t="s">
        <v>120</v>
      </c>
      <c r="P127" s="212" t="s">
        <v>75</v>
      </c>
      <c r="Q127" s="212" t="s">
        <v>75</v>
      </c>
      <c r="R127" s="212" t="s">
        <v>75</v>
      </c>
      <c r="S127" s="92" t="s">
        <v>49</v>
      </c>
      <c r="T127" s="212" t="s">
        <v>75</v>
      </c>
      <c r="U127" s="92" t="s">
        <v>94</v>
      </c>
      <c r="V127" s="92" t="s">
        <v>52</v>
      </c>
      <c r="W127" s="212" t="s">
        <v>75</v>
      </c>
      <c r="X127" s="135" t="s">
        <v>14830</v>
      </c>
      <c r="Y127" s="212" t="s">
        <v>75</v>
      </c>
      <c r="Z127" s="92" t="s">
        <v>14831</v>
      </c>
      <c r="AA127" s="212" t="s">
        <v>75</v>
      </c>
      <c r="AB127" s="92" t="s">
        <v>54</v>
      </c>
      <c r="AC127" s="212" t="s">
        <v>75</v>
      </c>
      <c r="AD127" s="212" t="s">
        <v>75</v>
      </c>
      <c r="AE127" s="212" t="s">
        <v>75</v>
      </c>
      <c r="AF127" s="212" t="s">
        <v>75</v>
      </c>
      <c r="AG127" s="105" t="s">
        <v>10203</v>
      </c>
      <c r="AH127" s="105" t="s">
        <v>14832</v>
      </c>
      <c r="AI127" s="105" t="s">
        <v>14833</v>
      </c>
      <c r="AJ127" s="212" t="s">
        <v>75</v>
      </c>
      <c r="AK127" s="212" t="s">
        <v>75</v>
      </c>
      <c r="AL127" s="212" t="s">
        <v>75</v>
      </c>
      <c r="AM127" s="212" t="s">
        <v>75</v>
      </c>
      <c r="AN127" s="212" t="s">
        <v>75</v>
      </c>
      <c r="AO127" s="212" t="s">
        <v>75</v>
      </c>
      <c r="AP127" s="212" t="s">
        <v>75</v>
      </c>
      <c r="AQ127" s="212" t="s">
        <v>75</v>
      </c>
      <c r="AR127" s="212" t="s">
        <v>75</v>
      </c>
      <c r="AS127" s="212" t="s">
        <v>75</v>
      </c>
      <c r="AT127" s="212" t="s">
        <v>75</v>
      </c>
      <c r="AU127" s="118"/>
      <c r="AV127" s="118"/>
      <c r="AW127" s="229">
        <v>45116.0</v>
      </c>
    </row>
    <row r="128">
      <c r="A128" s="115">
        <v>128.0</v>
      </c>
      <c r="B128" s="89" t="s">
        <v>10203</v>
      </c>
      <c r="C128" s="89" t="s">
        <v>14832</v>
      </c>
      <c r="D128" s="89" t="s">
        <v>39</v>
      </c>
      <c r="E128" s="200">
        <v>42448.0</v>
      </c>
      <c r="F128" s="89" t="s">
        <v>40</v>
      </c>
      <c r="G128" s="200">
        <v>42859.0</v>
      </c>
      <c r="H128" s="213" t="s">
        <v>75</v>
      </c>
      <c r="I128" s="89" t="s">
        <v>14833</v>
      </c>
      <c r="J128" s="213" t="s">
        <v>75</v>
      </c>
      <c r="K128" s="213" t="s">
        <v>75</v>
      </c>
      <c r="L128" s="213" t="s">
        <v>75</v>
      </c>
      <c r="M128" s="213" t="s">
        <v>75</v>
      </c>
      <c r="N128" s="89" t="s">
        <v>45</v>
      </c>
      <c r="O128" s="89" t="s">
        <v>317</v>
      </c>
      <c r="P128" s="213" t="s">
        <v>75</v>
      </c>
      <c r="Q128" s="213" t="s">
        <v>75</v>
      </c>
      <c r="R128" s="89" t="s">
        <v>66</v>
      </c>
      <c r="S128" s="89" t="s">
        <v>49</v>
      </c>
      <c r="T128" s="213" t="s">
        <v>75</v>
      </c>
      <c r="U128" s="89" t="s">
        <v>94</v>
      </c>
      <c r="V128" s="89" t="s">
        <v>52</v>
      </c>
      <c r="W128" s="213" t="s">
        <v>75</v>
      </c>
      <c r="X128" s="133" t="s">
        <v>14830</v>
      </c>
      <c r="Y128" s="213" t="s">
        <v>75</v>
      </c>
      <c r="Z128" s="89" t="s">
        <v>14831</v>
      </c>
      <c r="AA128" s="213" t="s">
        <v>75</v>
      </c>
      <c r="AB128" s="89" t="s">
        <v>54</v>
      </c>
      <c r="AC128" s="213" t="s">
        <v>75</v>
      </c>
      <c r="AD128" s="213" t="s">
        <v>75</v>
      </c>
      <c r="AE128" s="213" t="s">
        <v>75</v>
      </c>
      <c r="AF128" s="213" t="s">
        <v>75</v>
      </c>
      <c r="AG128" s="77" t="s">
        <v>9624</v>
      </c>
      <c r="AH128" s="77" t="s">
        <v>2532</v>
      </c>
      <c r="AI128" s="77" t="s">
        <v>14828</v>
      </c>
      <c r="AJ128" s="213" t="s">
        <v>75</v>
      </c>
      <c r="AK128" s="213" t="s">
        <v>75</v>
      </c>
      <c r="AL128" s="213" t="s">
        <v>75</v>
      </c>
      <c r="AM128" s="213" t="s">
        <v>75</v>
      </c>
      <c r="AN128" s="213" t="s">
        <v>75</v>
      </c>
      <c r="AO128" s="213" t="s">
        <v>75</v>
      </c>
      <c r="AP128" s="213" t="s">
        <v>75</v>
      </c>
      <c r="AQ128" s="213" t="s">
        <v>75</v>
      </c>
      <c r="AR128" s="213" t="s">
        <v>75</v>
      </c>
      <c r="AS128" s="213" t="s">
        <v>75</v>
      </c>
      <c r="AT128" s="213" t="s">
        <v>14834</v>
      </c>
      <c r="AU128" s="91"/>
      <c r="AV128" s="91"/>
      <c r="AW128" s="229">
        <v>45116.0</v>
      </c>
    </row>
    <row r="129">
      <c r="A129" s="99">
        <v>129.0</v>
      </c>
      <c r="B129" s="92" t="s">
        <v>14835</v>
      </c>
      <c r="C129" s="92" t="s">
        <v>2532</v>
      </c>
      <c r="D129" s="92" t="s">
        <v>39</v>
      </c>
      <c r="E129" s="201">
        <v>42450.0</v>
      </c>
      <c r="F129" s="92" t="s">
        <v>40</v>
      </c>
      <c r="G129" s="201">
        <v>42860.0</v>
      </c>
      <c r="H129" s="212" t="s">
        <v>75</v>
      </c>
      <c r="I129" s="212" t="s">
        <v>75</v>
      </c>
      <c r="J129" s="92" t="s">
        <v>14836</v>
      </c>
      <c r="K129" s="212" t="s">
        <v>75</v>
      </c>
      <c r="L129" s="212" t="s">
        <v>75</v>
      </c>
      <c r="M129" s="92" t="s">
        <v>14837</v>
      </c>
      <c r="N129" s="92" t="s">
        <v>45</v>
      </c>
      <c r="O129" s="92" t="s">
        <v>2210</v>
      </c>
      <c r="P129" s="212" t="s">
        <v>75</v>
      </c>
      <c r="Q129" s="212" t="s">
        <v>75</v>
      </c>
      <c r="R129" s="212" t="s">
        <v>75</v>
      </c>
      <c r="S129" s="92" t="s">
        <v>146</v>
      </c>
      <c r="T129" s="212" t="s">
        <v>75</v>
      </c>
      <c r="U129" s="92" t="s">
        <v>45</v>
      </c>
      <c r="V129" s="92" t="s">
        <v>45</v>
      </c>
      <c r="W129" s="212" t="s">
        <v>75</v>
      </c>
      <c r="X129" s="135" t="s">
        <v>14838</v>
      </c>
      <c r="Y129" s="212" t="s">
        <v>75</v>
      </c>
      <c r="Z129" s="92" t="s">
        <v>14839</v>
      </c>
      <c r="AA129" s="212" t="s">
        <v>75</v>
      </c>
      <c r="AB129" s="92" t="s">
        <v>13583</v>
      </c>
      <c r="AC129" s="212" t="s">
        <v>75</v>
      </c>
      <c r="AD129" s="212" t="s">
        <v>75</v>
      </c>
      <c r="AE129" s="212" t="s">
        <v>75</v>
      </c>
      <c r="AF129" s="212" t="s">
        <v>75</v>
      </c>
      <c r="AG129" s="212" t="s">
        <v>75</v>
      </c>
      <c r="AH129" s="212" t="s">
        <v>75</v>
      </c>
      <c r="AI129" s="212" t="s">
        <v>75</v>
      </c>
      <c r="AJ129" s="212" t="s">
        <v>75</v>
      </c>
      <c r="AK129" s="212" t="s">
        <v>75</v>
      </c>
      <c r="AL129" s="212" t="s">
        <v>75</v>
      </c>
      <c r="AM129" s="212" t="s">
        <v>75</v>
      </c>
      <c r="AN129" s="212" t="s">
        <v>75</v>
      </c>
      <c r="AO129" s="212" t="s">
        <v>75</v>
      </c>
      <c r="AP129" s="212" t="s">
        <v>75</v>
      </c>
      <c r="AQ129" s="212" t="s">
        <v>75</v>
      </c>
      <c r="AR129" s="212" t="s">
        <v>75</v>
      </c>
      <c r="AS129" s="212" t="s">
        <v>75</v>
      </c>
      <c r="AT129" s="135"/>
      <c r="AU129" s="92"/>
      <c r="AV129" s="92"/>
      <c r="AW129" s="229">
        <v>45116.0</v>
      </c>
    </row>
    <row r="130">
      <c r="A130" s="115">
        <v>130.0</v>
      </c>
      <c r="B130" s="89" t="s">
        <v>14840</v>
      </c>
      <c r="C130" s="89" t="s">
        <v>14841</v>
      </c>
      <c r="D130" s="89" t="s">
        <v>240</v>
      </c>
      <c r="E130" s="200">
        <v>42451.0</v>
      </c>
      <c r="F130" s="89" t="s">
        <v>40</v>
      </c>
      <c r="G130" s="200">
        <v>42965.0</v>
      </c>
      <c r="H130" s="213" t="s">
        <v>75</v>
      </c>
      <c r="I130" s="89" t="s">
        <v>14842</v>
      </c>
      <c r="J130" s="213" t="s">
        <v>75</v>
      </c>
      <c r="K130" s="213" t="s">
        <v>75</v>
      </c>
      <c r="L130" s="213" t="s">
        <v>75</v>
      </c>
      <c r="M130" s="89" t="s">
        <v>14843</v>
      </c>
      <c r="N130" s="89" t="s">
        <v>45</v>
      </c>
      <c r="O130" s="89" t="s">
        <v>120</v>
      </c>
      <c r="P130" s="89" t="s">
        <v>158</v>
      </c>
      <c r="Q130" s="213" t="s">
        <v>75</v>
      </c>
      <c r="R130" s="213" t="s">
        <v>75</v>
      </c>
      <c r="S130" s="89" t="s">
        <v>49</v>
      </c>
      <c r="T130" s="213" t="s">
        <v>75</v>
      </c>
      <c r="U130" s="89" t="s">
        <v>147</v>
      </c>
      <c r="V130" s="89" t="s">
        <v>52</v>
      </c>
      <c r="W130" s="213" t="s">
        <v>75</v>
      </c>
      <c r="X130" s="133" t="s">
        <v>14844</v>
      </c>
      <c r="Y130" s="213" t="s">
        <v>75</v>
      </c>
      <c r="Z130" s="89" t="s">
        <v>14845</v>
      </c>
      <c r="AA130" s="213" t="s">
        <v>75</v>
      </c>
      <c r="AB130" s="89" t="s">
        <v>149</v>
      </c>
      <c r="AC130" s="213" t="s">
        <v>75</v>
      </c>
      <c r="AD130" s="213" t="s">
        <v>75</v>
      </c>
      <c r="AE130" s="213" t="s">
        <v>75</v>
      </c>
      <c r="AF130" s="213" t="s">
        <v>75</v>
      </c>
      <c r="AG130" s="213" t="s">
        <v>75</v>
      </c>
      <c r="AH130" s="213" t="s">
        <v>75</v>
      </c>
      <c r="AI130" s="213" t="s">
        <v>75</v>
      </c>
      <c r="AJ130" s="213" t="s">
        <v>75</v>
      </c>
      <c r="AK130" s="213" t="s">
        <v>75</v>
      </c>
      <c r="AL130" s="213" t="s">
        <v>75</v>
      </c>
      <c r="AM130" s="213" t="s">
        <v>75</v>
      </c>
      <c r="AN130" s="213" t="s">
        <v>75</v>
      </c>
      <c r="AO130" s="213" t="s">
        <v>75</v>
      </c>
      <c r="AP130" s="213" t="s">
        <v>75</v>
      </c>
      <c r="AQ130" s="213" t="s">
        <v>75</v>
      </c>
      <c r="AR130" s="213" t="s">
        <v>75</v>
      </c>
      <c r="AS130" s="213" t="s">
        <v>75</v>
      </c>
      <c r="AT130" s="213" t="s">
        <v>75</v>
      </c>
      <c r="AU130" s="27"/>
      <c r="AV130" s="27"/>
      <c r="AW130" s="229">
        <v>45116.0</v>
      </c>
    </row>
    <row r="131">
      <c r="A131" s="99">
        <v>131.0</v>
      </c>
      <c r="B131" s="92" t="s">
        <v>539</v>
      </c>
      <c r="C131" s="92" t="s">
        <v>2371</v>
      </c>
      <c r="D131" s="92" t="s">
        <v>39</v>
      </c>
      <c r="E131" s="201">
        <v>42451.0</v>
      </c>
      <c r="F131" s="92" t="s">
        <v>40</v>
      </c>
      <c r="G131" s="201">
        <v>43224.0</v>
      </c>
      <c r="H131" s="212" t="s">
        <v>75</v>
      </c>
      <c r="I131" s="92" t="s">
        <v>14846</v>
      </c>
      <c r="J131" s="212" t="s">
        <v>75</v>
      </c>
      <c r="K131" s="212" t="s">
        <v>75</v>
      </c>
      <c r="L131" s="212" t="s">
        <v>75</v>
      </c>
      <c r="M131" s="212" t="s">
        <v>75</v>
      </c>
      <c r="N131" s="92" t="s">
        <v>45</v>
      </c>
      <c r="O131" s="92" t="s">
        <v>63</v>
      </c>
      <c r="P131" s="212" t="s">
        <v>75</v>
      </c>
      <c r="Q131" s="212" t="s">
        <v>75</v>
      </c>
      <c r="R131" s="212" t="s">
        <v>75</v>
      </c>
      <c r="S131" s="92" t="s">
        <v>49</v>
      </c>
      <c r="T131" s="212" t="s">
        <v>75</v>
      </c>
      <c r="U131" s="92" t="s">
        <v>94</v>
      </c>
      <c r="V131" s="92" t="s">
        <v>52</v>
      </c>
      <c r="W131" s="212" t="s">
        <v>75</v>
      </c>
      <c r="X131" s="135" t="s">
        <v>14847</v>
      </c>
      <c r="Y131" s="212" t="s">
        <v>75</v>
      </c>
      <c r="Z131" s="92" t="s">
        <v>14848</v>
      </c>
      <c r="AA131" s="212" t="s">
        <v>75</v>
      </c>
      <c r="AB131" s="92" t="s">
        <v>258</v>
      </c>
      <c r="AC131" s="212" t="s">
        <v>75</v>
      </c>
      <c r="AD131" s="212" t="s">
        <v>75</v>
      </c>
      <c r="AE131" s="212" t="s">
        <v>75</v>
      </c>
      <c r="AF131" s="212" t="s">
        <v>75</v>
      </c>
      <c r="AG131" s="212" t="s">
        <v>75</v>
      </c>
      <c r="AH131" s="212" t="s">
        <v>75</v>
      </c>
      <c r="AI131" s="212" t="s">
        <v>75</v>
      </c>
      <c r="AJ131" s="212" t="s">
        <v>75</v>
      </c>
      <c r="AK131" s="212" t="s">
        <v>75</v>
      </c>
      <c r="AL131" s="212" t="s">
        <v>75</v>
      </c>
      <c r="AM131" s="212" t="s">
        <v>75</v>
      </c>
      <c r="AN131" s="212" t="s">
        <v>75</v>
      </c>
      <c r="AO131" s="212" t="s">
        <v>75</v>
      </c>
      <c r="AP131" s="212" t="s">
        <v>75</v>
      </c>
      <c r="AQ131" s="212" t="s">
        <v>75</v>
      </c>
      <c r="AR131" s="212" t="s">
        <v>75</v>
      </c>
      <c r="AS131" s="212" t="s">
        <v>75</v>
      </c>
      <c r="AT131" s="135" t="s">
        <v>14849</v>
      </c>
      <c r="AU131" s="77"/>
      <c r="AV131" s="77"/>
      <c r="AW131" s="229">
        <v>45116.0</v>
      </c>
    </row>
    <row r="132">
      <c r="A132" s="115">
        <v>132.0</v>
      </c>
      <c r="B132" s="89" t="s">
        <v>14850</v>
      </c>
      <c r="C132" s="89" t="s">
        <v>14851</v>
      </c>
      <c r="D132" s="89" t="s">
        <v>39</v>
      </c>
      <c r="E132" s="200">
        <v>42451.0</v>
      </c>
      <c r="F132" s="89" t="s">
        <v>40</v>
      </c>
      <c r="G132" s="200">
        <v>42495.0</v>
      </c>
      <c r="H132" s="213" t="s">
        <v>75</v>
      </c>
      <c r="I132" s="213" t="s">
        <v>75</v>
      </c>
      <c r="J132" s="89" t="s">
        <v>14852</v>
      </c>
      <c r="K132" s="213" t="s">
        <v>75</v>
      </c>
      <c r="L132" s="213" t="s">
        <v>75</v>
      </c>
      <c r="M132" s="213" t="s">
        <v>75</v>
      </c>
      <c r="N132" s="89" t="s">
        <v>45</v>
      </c>
      <c r="O132" s="89" t="s">
        <v>317</v>
      </c>
      <c r="P132" s="213" t="s">
        <v>75</v>
      </c>
      <c r="Q132" s="213" t="s">
        <v>75</v>
      </c>
      <c r="R132" s="213" t="s">
        <v>75</v>
      </c>
      <c r="S132" s="89" t="s">
        <v>49</v>
      </c>
      <c r="T132" s="213" t="s">
        <v>75</v>
      </c>
      <c r="U132" s="89" t="s">
        <v>45</v>
      </c>
      <c r="V132" s="89" t="s">
        <v>45</v>
      </c>
      <c r="W132" s="213" t="s">
        <v>75</v>
      </c>
      <c r="X132" s="133" t="s">
        <v>14853</v>
      </c>
      <c r="Y132" s="213" t="s">
        <v>75</v>
      </c>
      <c r="Z132" s="89" t="s">
        <v>14854</v>
      </c>
      <c r="AA132" s="213" t="s">
        <v>75</v>
      </c>
      <c r="AB132" s="89" t="s">
        <v>26</v>
      </c>
      <c r="AC132" s="213" t="s">
        <v>75</v>
      </c>
      <c r="AD132" s="213" t="s">
        <v>75</v>
      </c>
      <c r="AE132" s="213" t="s">
        <v>75</v>
      </c>
      <c r="AF132" s="213" t="s">
        <v>75</v>
      </c>
      <c r="AG132" s="77" t="s">
        <v>14855</v>
      </c>
      <c r="AH132" s="77" t="s">
        <v>14851</v>
      </c>
      <c r="AI132" s="77" t="s">
        <v>14856</v>
      </c>
      <c r="AJ132" s="213" t="s">
        <v>75</v>
      </c>
      <c r="AK132" s="213" t="s">
        <v>75</v>
      </c>
      <c r="AL132" s="213" t="s">
        <v>75</v>
      </c>
      <c r="AM132" s="213" t="s">
        <v>75</v>
      </c>
      <c r="AN132" s="213" t="s">
        <v>75</v>
      </c>
      <c r="AO132" s="213" t="s">
        <v>75</v>
      </c>
      <c r="AP132" s="213" t="s">
        <v>75</v>
      </c>
      <c r="AQ132" s="213" t="s">
        <v>75</v>
      </c>
      <c r="AR132" s="213" t="s">
        <v>75</v>
      </c>
      <c r="AS132" s="213" t="s">
        <v>75</v>
      </c>
      <c r="AT132" s="213" t="s">
        <v>75</v>
      </c>
      <c r="AU132" s="90"/>
      <c r="AV132" s="90"/>
      <c r="AW132" s="229">
        <v>45116.0</v>
      </c>
    </row>
    <row r="133">
      <c r="A133" s="99">
        <v>133.0</v>
      </c>
      <c r="B133" s="92" t="s">
        <v>14855</v>
      </c>
      <c r="C133" s="92" t="s">
        <v>14851</v>
      </c>
      <c r="D133" s="92" t="s">
        <v>39</v>
      </c>
      <c r="E133" s="201">
        <v>42451.0</v>
      </c>
      <c r="F133" s="92" t="s">
        <v>40</v>
      </c>
      <c r="G133" s="201">
        <v>42495.0</v>
      </c>
      <c r="H133" s="212" t="s">
        <v>75</v>
      </c>
      <c r="I133" s="92" t="s">
        <v>14856</v>
      </c>
      <c r="J133" s="212" t="s">
        <v>75</v>
      </c>
      <c r="K133" s="212" t="s">
        <v>75</v>
      </c>
      <c r="L133" s="212" t="s">
        <v>75</v>
      </c>
      <c r="M133" s="92" t="s">
        <v>14857</v>
      </c>
      <c r="N133" s="92" t="s">
        <v>45</v>
      </c>
      <c r="O133" s="92" t="s">
        <v>317</v>
      </c>
      <c r="P133" s="212" t="s">
        <v>75</v>
      </c>
      <c r="Q133" s="212" t="s">
        <v>75</v>
      </c>
      <c r="R133" s="212" t="s">
        <v>75</v>
      </c>
      <c r="S133" s="92" t="s">
        <v>146</v>
      </c>
      <c r="T133" s="212" t="s">
        <v>75</v>
      </c>
      <c r="U133" s="92" t="s">
        <v>527</v>
      </c>
      <c r="V133" s="92" t="s">
        <v>52</v>
      </c>
      <c r="W133" s="212" t="s">
        <v>75</v>
      </c>
      <c r="X133" s="135" t="s">
        <v>14853</v>
      </c>
      <c r="Y133" s="212" t="s">
        <v>75</v>
      </c>
      <c r="Z133" s="92" t="s">
        <v>14854</v>
      </c>
      <c r="AA133" s="212" t="s">
        <v>75</v>
      </c>
      <c r="AB133" s="92" t="s">
        <v>26</v>
      </c>
      <c r="AC133" s="212" t="s">
        <v>75</v>
      </c>
      <c r="AD133" s="212" t="s">
        <v>75</v>
      </c>
      <c r="AE133" s="212" t="s">
        <v>75</v>
      </c>
      <c r="AF133" s="212" t="s">
        <v>75</v>
      </c>
      <c r="AG133" s="105" t="s">
        <v>14850</v>
      </c>
      <c r="AH133" s="105" t="s">
        <v>14851</v>
      </c>
      <c r="AI133" s="105" t="s">
        <v>14852</v>
      </c>
      <c r="AJ133" s="212" t="s">
        <v>75</v>
      </c>
      <c r="AK133" s="212" t="s">
        <v>75</v>
      </c>
      <c r="AL133" s="212" t="s">
        <v>75</v>
      </c>
      <c r="AM133" s="212" t="s">
        <v>75</v>
      </c>
      <c r="AN133" s="212" t="s">
        <v>75</v>
      </c>
      <c r="AO133" s="212" t="s">
        <v>75</v>
      </c>
      <c r="AP133" s="212" t="s">
        <v>75</v>
      </c>
      <c r="AQ133" s="212" t="s">
        <v>75</v>
      </c>
      <c r="AR133" s="212" t="s">
        <v>75</v>
      </c>
      <c r="AS133" s="212" t="s">
        <v>75</v>
      </c>
      <c r="AT133" s="135" t="s">
        <v>14858</v>
      </c>
      <c r="AU133" s="56"/>
      <c r="AV133" s="56"/>
      <c r="AW133" s="229">
        <v>45116.0</v>
      </c>
    </row>
    <row r="134">
      <c r="A134" s="115">
        <v>134.0</v>
      </c>
      <c r="B134" s="89" t="s">
        <v>530</v>
      </c>
      <c r="C134" s="89" t="s">
        <v>616</v>
      </c>
      <c r="D134" s="89" t="s">
        <v>39</v>
      </c>
      <c r="E134" s="200">
        <v>42452.0</v>
      </c>
      <c r="F134" s="89" t="s">
        <v>40</v>
      </c>
      <c r="G134" s="200">
        <v>43590.0</v>
      </c>
      <c r="H134" s="213" t="s">
        <v>75</v>
      </c>
      <c r="I134" s="89" t="s">
        <v>14859</v>
      </c>
      <c r="J134" s="213" t="s">
        <v>75</v>
      </c>
      <c r="K134" s="213" t="s">
        <v>75</v>
      </c>
      <c r="L134" s="213" t="s">
        <v>75</v>
      </c>
      <c r="M134" s="89" t="s">
        <v>14860</v>
      </c>
      <c r="N134" s="89" t="s">
        <v>92</v>
      </c>
      <c r="O134" s="89" t="s">
        <v>120</v>
      </c>
      <c r="P134" s="213" t="s">
        <v>75</v>
      </c>
      <c r="Q134" s="213" t="s">
        <v>75</v>
      </c>
      <c r="R134" s="89" t="s">
        <v>66</v>
      </c>
      <c r="S134" s="89" t="s">
        <v>49</v>
      </c>
      <c r="T134" s="213" t="s">
        <v>75</v>
      </c>
      <c r="U134" s="89" t="s">
        <v>94</v>
      </c>
      <c r="V134" s="89" t="s">
        <v>45</v>
      </c>
      <c r="W134" s="213" t="s">
        <v>75</v>
      </c>
      <c r="X134" s="133" t="s">
        <v>14861</v>
      </c>
      <c r="Y134" s="213" t="s">
        <v>75</v>
      </c>
      <c r="Z134" s="89" t="s">
        <v>14862</v>
      </c>
      <c r="AA134" s="213" t="s">
        <v>75</v>
      </c>
      <c r="AB134" s="89" t="s">
        <v>54</v>
      </c>
      <c r="AC134" s="213" t="s">
        <v>75</v>
      </c>
      <c r="AD134" s="213" t="s">
        <v>75</v>
      </c>
      <c r="AE134" s="213" t="s">
        <v>75</v>
      </c>
      <c r="AF134" s="213" t="s">
        <v>75</v>
      </c>
      <c r="AG134" s="105" t="s">
        <v>886</v>
      </c>
      <c r="AH134" s="105" t="s">
        <v>14863</v>
      </c>
      <c r="AI134" s="105" t="s">
        <v>14864</v>
      </c>
      <c r="AJ134" s="213" t="s">
        <v>75</v>
      </c>
      <c r="AK134" s="213" t="s">
        <v>75</v>
      </c>
      <c r="AL134" s="213" t="s">
        <v>75</v>
      </c>
      <c r="AM134" s="213" t="s">
        <v>75</v>
      </c>
      <c r="AN134" s="213" t="s">
        <v>75</v>
      </c>
      <c r="AO134" s="213" t="s">
        <v>75</v>
      </c>
      <c r="AP134" s="213" t="s">
        <v>75</v>
      </c>
      <c r="AQ134" s="213" t="s">
        <v>75</v>
      </c>
      <c r="AR134" s="213" t="s">
        <v>75</v>
      </c>
      <c r="AS134" s="213" t="s">
        <v>75</v>
      </c>
      <c r="AT134" s="133" t="s">
        <v>14865</v>
      </c>
      <c r="AU134" s="93" t="s">
        <v>12243</v>
      </c>
      <c r="AV134" s="93"/>
      <c r="AW134" s="229">
        <v>45116.0</v>
      </c>
    </row>
    <row r="135">
      <c r="A135" s="99">
        <v>135.0</v>
      </c>
      <c r="B135" s="92" t="s">
        <v>886</v>
      </c>
      <c r="C135" s="92" t="s">
        <v>14863</v>
      </c>
      <c r="D135" s="92" t="s">
        <v>39</v>
      </c>
      <c r="E135" s="201">
        <v>42452.0</v>
      </c>
      <c r="F135" s="92" t="s">
        <v>40</v>
      </c>
      <c r="G135" s="201">
        <v>43588.0</v>
      </c>
      <c r="H135" s="212" t="s">
        <v>75</v>
      </c>
      <c r="I135" s="92" t="s">
        <v>14864</v>
      </c>
      <c r="J135" s="212" t="s">
        <v>75</v>
      </c>
      <c r="K135" s="212" t="s">
        <v>75</v>
      </c>
      <c r="L135" s="212" t="s">
        <v>75</v>
      </c>
      <c r="M135" s="212" t="s">
        <v>75</v>
      </c>
      <c r="N135" s="92" t="s">
        <v>45</v>
      </c>
      <c r="O135" s="92" t="s">
        <v>45</v>
      </c>
      <c r="P135" s="212" t="s">
        <v>75</v>
      </c>
      <c r="Q135" s="212" t="s">
        <v>75</v>
      </c>
      <c r="R135" s="92" t="s">
        <v>66</v>
      </c>
      <c r="S135" s="92" t="s">
        <v>49</v>
      </c>
      <c r="T135" s="212" t="s">
        <v>75</v>
      </c>
      <c r="U135" s="92" t="s">
        <v>94</v>
      </c>
      <c r="V135" s="92" t="s">
        <v>52</v>
      </c>
      <c r="W135" s="212" t="s">
        <v>75</v>
      </c>
      <c r="X135" s="135" t="s">
        <v>14861</v>
      </c>
      <c r="Y135" s="212" t="s">
        <v>75</v>
      </c>
      <c r="Z135" s="92" t="s">
        <v>14862</v>
      </c>
      <c r="AA135" s="212" t="s">
        <v>75</v>
      </c>
      <c r="AB135" s="92" t="s">
        <v>54</v>
      </c>
      <c r="AC135" s="212" t="s">
        <v>75</v>
      </c>
      <c r="AD135" s="212" t="s">
        <v>75</v>
      </c>
      <c r="AE135" s="212" t="s">
        <v>75</v>
      </c>
      <c r="AF135" s="212" t="s">
        <v>75</v>
      </c>
      <c r="AG135" s="77" t="s">
        <v>530</v>
      </c>
      <c r="AH135" s="77" t="s">
        <v>616</v>
      </c>
      <c r="AI135" s="77" t="s">
        <v>14859</v>
      </c>
      <c r="AJ135" s="212" t="s">
        <v>75</v>
      </c>
      <c r="AK135" s="212" t="s">
        <v>75</v>
      </c>
      <c r="AL135" s="212" t="s">
        <v>75</v>
      </c>
      <c r="AM135" s="212" t="s">
        <v>75</v>
      </c>
      <c r="AN135" s="212" t="s">
        <v>75</v>
      </c>
      <c r="AO135" s="212" t="s">
        <v>75</v>
      </c>
      <c r="AP135" s="212" t="s">
        <v>75</v>
      </c>
      <c r="AQ135" s="212" t="s">
        <v>75</v>
      </c>
      <c r="AR135" s="212" t="s">
        <v>75</v>
      </c>
      <c r="AS135" s="212" t="s">
        <v>75</v>
      </c>
      <c r="AT135" s="135" t="s">
        <v>14866</v>
      </c>
      <c r="AU135" s="80"/>
      <c r="AV135" s="80"/>
      <c r="AW135" s="229">
        <v>45116.0</v>
      </c>
    </row>
    <row r="136">
      <c r="A136" s="115">
        <v>136.0</v>
      </c>
      <c r="B136" s="89" t="s">
        <v>749</v>
      </c>
      <c r="C136" s="89" t="s">
        <v>1297</v>
      </c>
      <c r="D136" s="89" t="s">
        <v>240</v>
      </c>
      <c r="E136" s="200">
        <v>42452.0</v>
      </c>
      <c r="F136" s="89" t="s">
        <v>40</v>
      </c>
      <c r="G136" s="200">
        <v>42720.0</v>
      </c>
      <c r="H136" s="213" t="s">
        <v>75</v>
      </c>
      <c r="I136" s="89" t="s">
        <v>14867</v>
      </c>
      <c r="J136" s="213" t="s">
        <v>75</v>
      </c>
      <c r="K136" s="213" t="s">
        <v>75</v>
      </c>
      <c r="L136" s="213" t="s">
        <v>75</v>
      </c>
      <c r="M136" s="89" t="s">
        <v>14868</v>
      </c>
      <c r="N136" s="89" t="s">
        <v>45</v>
      </c>
      <c r="O136" s="89" t="s">
        <v>46</v>
      </c>
      <c r="P136" s="213" t="s">
        <v>75</v>
      </c>
      <c r="Q136" s="213" t="s">
        <v>75</v>
      </c>
      <c r="R136" s="213" t="s">
        <v>75</v>
      </c>
      <c r="S136" s="89" t="s">
        <v>49</v>
      </c>
      <c r="T136" s="213" t="s">
        <v>75</v>
      </c>
      <c r="U136" s="89" t="s">
        <v>94</v>
      </c>
      <c r="V136" s="89" t="s">
        <v>52</v>
      </c>
      <c r="W136" s="213" t="s">
        <v>75</v>
      </c>
      <c r="X136" s="133" t="s">
        <v>14869</v>
      </c>
      <c r="Y136" s="213" t="s">
        <v>75</v>
      </c>
      <c r="Z136" s="89" t="s">
        <v>14870</v>
      </c>
      <c r="AA136" s="213" t="s">
        <v>75</v>
      </c>
      <c r="AB136" s="89" t="s">
        <v>602</v>
      </c>
      <c r="AC136" s="213" t="s">
        <v>75</v>
      </c>
      <c r="AD136" s="213" t="s">
        <v>75</v>
      </c>
      <c r="AE136" s="213" t="s">
        <v>75</v>
      </c>
      <c r="AF136" s="213" t="s">
        <v>75</v>
      </c>
      <c r="AG136" s="77" t="s">
        <v>371</v>
      </c>
      <c r="AH136" s="77" t="s">
        <v>14871</v>
      </c>
      <c r="AI136" s="77" t="s">
        <v>14872</v>
      </c>
      <c r="AJ136" s="213" t="s">
        <v>75</v>
      </c>
      <c r="AK136" s="213" t="s">
        <v>75</v>
      </c>
      <c r="AL136" s="213" t="s">
        <v>75</v>
      </c>
      <c r="AM136" s="213" t="s">
        <v>75</v>
      </c>
      <c r="AN136" s="213" t="s">
        <v>75</v>
      </c>
      <c r="AO136" s="213" t="s">
        <v>75</v>
      </c>
      <c r="AP136" s="213" t="s">
        <v>75</v>
      </c>
      <c r="AQ136" s="213" t="s">
        <v>75</v>
      </c>
      <c r="AR136" s="213" t="s">
        <v>75</v>
      </c>
      <c r="AS136" s="213" t="s">
        <v>75</v>
      </c>
      <c r="AT136" s="213" t="s">
        <v>14873</v>
      </c>
      <c r="AU136" s="90"/>
      <c r="AV136" s="90"/>
      <c r="AW136" s="229">
        <v>45116.0</v>
      </c>
    </row>
    <row r="137">
      <c r="A137" s="99">
        <v>137.0</v>
      </c>
      <c r="B137" s="92" t="s">
        <v>371</v>
      </c>
      <c r="C137" s="92" t="s">
        <v>14871</v>
      </c>
      <c r="D137" s="92" t="s">
        <v>240</v>
      </c>
      <c r="E137" s="201">
        <v>42452.0</v>
      </c>
      <c r="F137" s="92" t="s">
        <v>40</v>
      </c>
      <c r="G137" s="201">
        <v>42720.0</v>
      </c>
      <c r="H137" s="212" t="s">
        <v>75</v>
      </c>
      <c r="I137" s="92" t="s">
        <v>14872</v>
      </c>
      <c r="J137" s="92" t="s">
        <v>14874</v>
      </c>
      <c r="K137" s="212" t="s">
        <v>75</v>
      </c>
      <c r="L137" s="212" t="s">
        <v>75</v>
      </c>
      <c r="M137" s="212" t="s">
        <v>75</v>
      </c>
      <c r="N137" s="92" t="s">
        <v>45</v>
      </c>
      <c r="O137" s="92" t="s">
        <v>45</v>
      </c>
      <c r="P137" s="212" t="s">
        <v>75</v>
      </c>
      <c r="Q137" s="212" t="s">
        <v>75</v>
      </c>
      <c r="R137" s="212" t="s">
        <v>75</v>
      </c>
      <c r="S137" s="92" t="s">
        <v>49</v>
      </c>
      <c r="T137" s="212" t="s">
        <v>75</v>
      </c>
      <c r="U137" s="92" t="s">
        <v>45</v>
      </c>
      <c r="V137" s="92" t="s">
        <v>45</v>
      </c>
      <c r="W137" s="212" t="s">
        <v>75</v>
      </c>
      <c r="X137" s="135" t="s">
        <v>14869</v>
      </c>
      <c r="Y137" s="212" t="s">
        <v>75</v>
      </c>
      <c r="Z137" s="92" t="s">
        <v>14870</v>
      </c>
      <c r="AA137" s="212" t="s">
        <v>75</v>
      </c>
      <c r="AB137" s="92" t="s">
        <v>602</v>
      </c>
      <c r="AC137" s="212" t="s">
        <v>75</v>
      </c>
      <c r="AD137" s="212" t="s">
        <v>75</v>
      </c>
      <c r="AE137" s="212" t="s">
        <v>75</v>
      </c>
      <c r="AF137" s="212" t="s">
        <v>75</v>
      </c>
      <c r="AG137" s="105" t="s">
        <v>749</v>
      </c>
      <c r="AH137" s="105" t="s">
        <v>1297</v>
      </c>
      <c r="AI137" s="105" t="s">
        <v>14867</v>
      </c>
      <c r="AJ137" s="212" t="s">
        <v>75</v>
      </c>
      <c r="AK137" s="212" t="s">
        <v>75</v>
      </c>
      <c r="AL137" s="212" t="s">
        <v>75</v>
      </c>
      <c r="AM137" s="212" t="s">
        <v>75</v>
      </c>
      <c r="AN137" s="212" t="s">
        <v>75</v>
      </c>
      <c r="AO137" s="212" t="s">
        <v>75</v>
      </c>
      <c r="AP137" s="212" t="s">
        <v>75</v>
      </c>
      <c r="AQ137" s="212" t="s">
        <v>75</v>
      </c>
      <c r="AR137" s="212" t="s">
        <v>75</v>
      </c>
      <c r="AS137" s="212" t="s">
        <v>75</v>
      </c>
      <c r="AT137" s="212" t="s">
        <v>14875</v>
      </c>
      <c r="AU137" s="102"/>
      <c r="AV137" s="102"/>
      <c r="AW137" s="229">
        <v>45116.0</v>
      </c>
    </row>
    <row r="138">
      <c r="A138" s="115">
        <v>138.0</v>
      </c>
      <c r="B138" s="89" t="s">
        <v>14876</v>
      </c>
      <c r="C138" s="89" t="s">
        <v>14877</v>
      </c>
      <c r="D138" s="89" t="s">
        <v>240</v>
      </c>
      <c r="E138" s="200">
        <v>42453.0</v>
      </c>
      <c r="F138" s="89" t="s">
        <v>40</v>
      </c>
      <c r="G138" s="200">
        <v>43224.0</v>
      </c>
      <c r="H138" s="213" t="s">
        <v>75</v>
      </c>
      <c r="I138" s="89" t="s">
        <v>14878</v>
      </c>
      <c r="J138" s="213" t="s">
        <v>75</v>
      </c>
      <c r="K138" s="213" t="s">
        <v>75</v>
      </c>
      <c r="L138" s="213" t="s">
        <v>75</v>
      </c>
      <c r="M138" s="89" t="s">
        <v>14879</v>
      </c>
      <c r="N138" s="89" t="s">
        <v>45</v>
      </c>
      <c r="O138" s="89" t="s">
        <v>120</v>
      </c>
      <c r="P138" s="213" t="s">
        <v>75</v>
      </c>
      <c r="Q138" s="213" t="s">
        <v>75</v>
      </c>
      <c r="R138" s="89" t="s">
        <v>66</v>
      </c>
      <c r="S138" s="89" t="s">
        <v>146</v>
      </c>
      <c r="T138" s="213" t="s">
        <v>75</v>
      </c>
      <c r="U138" s="89" t="s">
        <v>147</v>
      </c>
      <c r="V138" s="89" t="s">
        <v>52</v>
      </c>
      <c r="W138" s="213" t="s">
        <v>75</v>
      </c>
      <c r="X138" s="133" t="s">
        <v>14880</v>
      </c>
      <c r="Y138" s="213" t="s">
        <v>75</v>
      </c>
      <c r="Z138" s="89" t="s">
        <v>14881</v>
      </c>
      <c r="AA138" s="213" t="s">
        <v>75</v>
      </c>
      <c r="AB138" s="89" t="s">
        <v>451</v>
      </c>
      <c r="AC138" s="213" t="s">
        <v>75</v>
      </c>
      <c r="AD138" s="213" t="s">
        <v>75</v>
      </c>
      <c r="AE138" s="213" t="s">
        <v>75</v>
      </c>
      <c r="AF138" s="213" t="s">
        <v>75</v>
      </c>
      <c r="AG138" s="213" t="s">
        <v>75</v>
      </c>
      <c r="AH138" s="213" t="s">
        <v>75</v>
      </c>
      <c r="AI138" s="213" t="s">
        <v>75</v>
      </c>
      <c r="AJ138" s="213" t="s">
        <v>75</v>
      </c>
      <c r="AK138" s="213" t="s">
        <v>75</v>
      </c>
      <c r="AL138" s="213" t="s">
        <v>75</v>
      </c>
      <c r="AM138" s="213" t="s">
        <v>75</v>
      </c>
      <c r="AN138" s="213" t="s">
        <v>75</v>
      </c>
      <c r="AO138" s="213" t="s">
        <v>75</v>
      </c>
      <c r="AP138" s="213" t="s">
        <v>75</v>
      </c>
      <c r="AQ138" s="213" t="s">
        <v>75</v>
      </c>
      <c r="AR138" s="213" t="s">
        <v>75</v>
      </c>
      <c r="AS138" s="213" t="s">
        <v>75</v>
      </c>
      <c r="AT138" s="133" t="s">
        <v>14882</v>
      </c>
      <c r="AU138" s="93"/>
      <c r="AV138" s="93"/>
      <c r="AW138" s="229">
        <v>45116.0</v>
      </c>
    </row>
    <row r="139">
      <c r="A139" s="99">
        <v>139.0</v>
      </c>
      <c r="B139" s="92" t="s">
        <v>5094</v>
      </c>
      <c r="C139" s="92" t="s">
        <v>14883</v>
      </c>
      <c r="D139" s="92" t="s">
        <v>39</v>
      </c>
      <c r="E139" s="201">
        <v>42456.0</v>
      </c>
      <c r="F139" s="92" t="s">
        <v>40</v>
      </c>
      <c r="G139" s="201">
        <v>42860.0</v>
      </c>
      <c r="H139" s="212" t="s">
        <v>75</v>
      </c>
      <c r="I139" s="212" t="s">
        <v>75</v>
      </c>
      <c r="J139" s="92" t="s">
        <v>14884</v>
      </c>
      <c r="K139" s="212" t="s">
        <v>75</v>
      </c>
      <c r="L139" s="212" t="s">
        <v>75</v>
      </c>
      <c r="M139" s="212" t="s">
        <v>75</v>
      </c>
      <c r="N139" s="92" t="s">
        <v>45</v>
      </c>
      <c r="O139" s="92" t="s">
        <v>26</v>
      </c>
      <c r="P139" s="212" t="s">
        <v>75</v>
      </c>
      <c r="Q139" s="212" t="s">
        <v>75</v>
      </c>
      <c r="R139" s="212" t="s">
        <v>75</v>
      </c>
      <c r="S139" s="92" t="s">
        <v>49</v>
      </c>
      <c r="T139" s="212" t="s">
        <v>75</v>
      </c>
      <c r="U139" s="92" t="s">
        <v>45</v>
      </c>
      <c r="V139" s="92" t="s">
        <v>45</v>
      </c>
      <c r="W139" s="212" t="s">
        <v>75</v>
      </c>
      <c r="X139" s="135" t="s">
        <v>14885</v>
      </c>
      <c r="Y139" s="212" t="s">
        <v>75</v>
      </c>
      <c r="Z139" s="92" t="s">
        <v>14886</v>
      </c>
      <c r="AA139" s="212" t="s">
        <v>75</v>
      </c>
      <c r="AB139" s="92" t="s">
        <v>149</v>
      </c>
      <c r="AC139" s="212" t="s">
        <v>75</v>
      </c>
      <c r="AD139" s="212" t="s">
        <v>75</v>
      </c>
      <c r="AE139" s="212" t="s">
        <v>75</v>
      </c>
      <c r="AF139" s="212" t="s">
        <v>75</v>
      </c>
      <c r="AG139" s="212" t="s">
        <v>75</v>
      </c>
      <c r="AH139" s="212" t="s">
        <v>75</v>
      </c>
      <c r="AI139" s="212" t="s">
        <v>75</v>
      </c>
      <c r="AJ139" s="212" t="s">
        <v>75</v>
      </c>
      <c r="AK139" s="212" t="s">
        <v>75</v>
      </c>
      <c r="AL139" s="212" t="s">
        <v>75</v>
      </c>
      <c r="AM139" s="212" t="s">
        <v>75</v>
      </c>
      <c r="AN139" s="212" t="s">
        <v>75</v>
      </c>
      <c r="AO139" s="212" t="s">
        <v>75</v>
      </c>
      <c r="AP139" s="212" t="s">
        <v>75</v>
      </c>
      <c r="AQ139" s="212" t="s">
        <v>75</v>
      </c>
      <c r="AR139" s="212" t="s">
        <v>75</v>
      </c>
      <c r="AS139" s="212" t="s">
        <v>75</v>
      </c>
      <c r="AT139" s="212" t="s">
        <v>75</v>
      </c>
      <c r="AU139" s="118"/>
      <c r="AV139" s="118"/>
      <c r="AW139" s="229">
        <v>45116.0</v>
      </c>
    </row>
    <row r="140">
      <c r="A140" s="115">
        <v>140.0</v>
      </c>
      <c r="B140" s="89" t="s">
        <v>7926</v>
      </c>
      <c r="C140" s="89" t="s">
        <v>551</v>
      </c>
      <c r="D140" s="89" t="s">
        <v>212</v>
      </c>
      <c r="E140" s="200">
        <v>42457.0</v>
      </c>
      <c r="F140" s="89" t="s">
        <v>40</v>
      </c>
      <c r="G140" s="200">
        <v>43224.0</v>
      </c>
      <c r="H140" s="213" t="s">
        <v>75</v>
      </c>
      <c r="I140" s="89" t="s">
        <v>14887</v>
      </c>
      <c r="J140" s="213" t="s">
        <v>75</v>
      </c>
      <c r="K140" s="213" t="s">
        <v>75</v>
      </c>
      <c r="L140" s="213" t="s">
        <v>75</v>
      </c>
      <c r="M140" s="213" t="s">
        <v>75</v>
      </c>
      <c r="N140" s="89" t="s">
        <v>45</v>
      </c>
      <c r="O140" s="89" t="s">
        <v>188</v>
      </c>
      <c r="P140" s="213" t="s">
        <v>75</v>
      </c>
      <c r="Q140" s="213" t="s">
        <v>75</v>
      </c>
      <c r="R140" s="213" t="s">
        <v>75</v>
      </c>
      <c r="S140" s="89" t="s">
        <v>146</v>
      </c>
      <c r="T140" s="213" t="s">
        <v>75</v>
      </c>
      <c r="U140" s="89" t="s">
        <v>94</v>
      </c>
      <c r="V140" s="89" t="s">
        <v>52</v>
      </c>
      <c r="W140" s="213" t="s">
        <v>75</v>
      </c>
      <c r="X140" s="133"/>
      <c r="Y140" s="213" t="s">
        <v>75</v>
      </c>
      <c r="Z140" s="213" t="s">
        <v>75</v>
      </c>
      <c r="AA140" s="213" t="s">
        <v>75</v>
      </c>
      <c r="AB140" s="89" t="s">
        <v>212</v>
      </c>
      <c r="AC140" s="213" t="s">
        <v>75</v>
      </c>
      <c r="AD140" s="213" t="s">
        <v>75</v>
      </c>
      <c r="AE140" s="213" t="s">
        <v>75</v>
      </c>
      <c r="AF140" s="213" t="s">
        <v>75</v>
      </c>
      <c r="AG140" s="213" t="s">
        <v>75</v>
      </c>
      <c r="AH140" s="213" t="s">
        <v>75</v>
      </c>
      <c r="AI140" s="213" t="s">
        <v>75</v>
      </c>
      <c r="AJ140" s="213" t="s">
        <v>75</v>
      </c>
      <c r="AK140" s="213" t="s">
        <v>75</v>
      </c>
      <c r="AL140" s="213" t="s">
        <v>75</v>
      </c>
      <c r="AM140" s="213" t="s">
        <v>75</v>
      </c>
      <c r="AN140" s="213" t="s">
        <v>75</v>
      </c>
      <c r="AO140" s="213" t="s">
        <v>75</v>
      </c>
      <c r="AP140" s="213" t="s">
        <v>75</v>
      </c>
      <c r="AQ140" s="213" t="s">
        <v>75</v>
      </c>
      <c r="AR140" s="213" t="s">
        <v>75</v>
      </c>
      <c r="AS140" s="213" t="s">
        <v>75</v>
      </c>
      <c r="AT140" s="213" t="s">
        <v>75</v>
      </c>
      <c r="AU140" s="93"/>
      <c r="AV140" s="93"/>
      <c r="AW140" s="229">
        <v>45116.0</v>
      </c>
    </row>
    <row r="141">
      <c r="A141" s="99">
        <v>141.0</v>
      </c>
      <c r="B141" s="92" t="s">
        <v>398</v>
      </c>
      <c r="C141" s="92" t="s">
        <v>14888</v>
      </c>
      <c r="D141" s="92" t="s">
        <v>39</v>
      </c>
      <c r="E141" s="201">
        <v>42465.0</v>
      </c>
      <c r="F141" s="92" t="s">
        <v>40</v>
      </c>
      <c r="G141" s="201">
        <v>42495.0</v>
      </c>
      <c r="H141" s="212" t="s">
        <v>75</v>
      </c>
      <c r="I141" s="92" t="s">
        <v>14889</v>
      </c>
      <c r="J141" s="212" t="s">
        <v>75</v>
      </c>
      <c r="K141" s="212" t="s">
        <v>75</v>
      </c>
      <c r="L141" s="212" t="s">
        <v>75</v>
      </c>
      <c r="M141" s="92" t="s">
        <v>14890</v>
      </c>
      <c r="N141" s="92" t="s">
        <v>45</v>
      </c>
      <c r="O141" s="92" t="s">
        <v>46</v>
      </c>
      <c r="P141" s="212" t="s">
        <v>75</v>
      </c>
      <c r="Q141" s="212" t="s">
        <v>75</v>
      </c>
      <c r="R141" s="212" t="s">
        <v>75</v>
      </c>
      <c r="S141" s="92" t="s">
        <v>49</v>
      </c>
      <c r="T141" s="212" t="s">
        <v>75</v>
      </c>
      <c r="U141" s="92" t="s">
        <v>94</v>
      </c>
      <c r="V141" s="92" t="s">
        <v>52</v>
      </c>
      <c r="W141" s="212" t="s">
        <v>75</v>
      </c>
      <c r="X141" s="135" t="s">
        <v>14891</v>
      </c>
      <c r="Y141" s="212" t="s">
        <v>75</v>
      </c>
      <c r="Z141" s="92" t="s">
        <v>14892</v>
      </c>
      <c r="AA141" s="212" t="s">
        <v>75</v>
      </c>
      <c r="AB141" s="92" t="s">
        <v>111</v>
      </c>
      <c r="AC141" s="212" t="s">
        <v>75</v>
      </c>
      <c r="AD141" s="212" t="s">
        <v>75</v>
      </c>
      <c r="AE141" s="212" t="s">
        <v>75</v>
      </c>
      <c r="AF141" s="212" t="s">
        <v>75</v>
      </c>
      <c r="AG141" s="212" t="s">
        <v>75</v>
      </c>
      <c r="AH141" s="212" t="s">
        <v>75</v>
      </c>
      <c r="AI141" s="212" t="s">
        <v>75</v>
      </c>
      <c r="AJ141" s="212" t="s">
        <v>75</v>
      </c>
      <c r="AK141" s="212" t="s">
        <v>75</v>
      </c>
      <c r="AL141" s="212" t="s">
        <v>75</v>
      </c>
      <c r="AM141" s="212" t="s">
        <v>75</v>
      </c>
      <c r="AN141" s="212" t="s">
        <v>75</v>
      </c>
      <c r="AO141" s="212" t="s">
        <v>75</v>
      </c>
      <c r="AP141" s="212" t="s">
        <v>75</v>
      </c>
      <c r="AQ141" s="212" t="s">
        <v>75</v>
      </c>
      <c r="AR141" s="212" t="s">
        <v>75</v>
      </c>
      <c r="AS141" s="212" t="s">
        <v>75</v>
      </c>
      <c r="AT141" s="135" t="s">
        <v>11872</v>
      </c>
      <c r="AU141" s="109"/>
      <c r="AV141" s="109"/>
      <c r="AW141" s="229">
        <v>45116.0</v>
      </c>
    </row>
    <row r="142">
      <c r="A142" s="115">
        <v>142.0</v>
      </c>
      <c r="B142" s="89" t="s">
        <v>398</v>
      </c>
      <c r="C142" s="89" t="s">
        <v>14893</v>
      </c>
      <c r="D142" s="89" t="s">
        <v>240</v>
      </c>
      <c r="E142" s="200">
        <v>42466.0</v>
      </c>
      <c r="F142" s="89" t="s">
        <v>40</v>
      </c>
      <c r="G142" s="200">
        <v>43588.0</v>
      </c>
      <c r="H142" s="213" t="s">
        <v>75</v>
      </c>
      <c r="I142" s="89" t="s">
        <v>14894</v>
      </c>
      <c r="J142" s="213" t="s">
        <v>75</v>
      </c>
      <c r="K142" s="213" t="s">
        <v>75</v>
      </c>
      <c r="L142" s="213" t="s">
        <v>75</v>
      </c>
      <c r="M142" s="89" t="s">
        <v>14895</v>
      </c>
      <c r="N142" s="89" t="s">
        <v>45</v>
      </c>
      <c r="O142" s="89" t="s">
        <v>46</v>
      </c>
      <c r="P142" s="213" t="s">
        <v>75</v>
      </c>
      <c r="Q142" s="213" t="s">
        <v>75</v>
      </c>
      <c r="R142" s="89" t="s">
        <v>66</v>
      </c>
      <c r="S142" s="89" t="s">
        <v>49</v>
      </c>
      <c r="T142" s="213" t="s">
        <v>75</v>
      </c>
      <c r="U142" s="89" t="s">
        <v>94</v>
      </c>
      <c r="V142" s="89" t="s">
        <v>45</v>
      </c>
      <c r="W142" s="213" t="s">
        <v>75</v>
      </c>
      <c r="X142" s="133" t="s">
        <v>14896</v>
      </c>
      <c r="Y142" s="213" t="s">
        <v>75</v>
      </c>
      <c r="Z142" s="89" t="s">
        <v>14897</v>
      </c>
      <c r="AA142" s="213" t="s">
        <v>75</v>
      </c>
      <c r="AB142" s="89" t="s">
        <v>247</v>
      </c>
      <c r="AC142" s="213" t="s">
        <v>75</v>
      </c>
      <c r="AD142" s="213" t="s">
        <v>75</v>
      </c>
      <c r="AE142" s="213" t="s">
        <v>75</v>
      </c>
      <c r="AF142" s="213" t="s">
        <v>75</v>
      </c>
      <c r="AG142" s="105" t="s">
        <v>6990</v>
      </c>
      <c r="AH142" s="105" t="s">
        <v>14898</v>
      </c>
      <c r="AI142" s="105" t="s">
        <v>14899</v>
      </c>
      <c r="AJ142" s="213" t="s">
        <v>75</v>
      </c>
      <c r="AK142" s="213" t="s">
        <v>75</v>
      </c>
      <c r="AL142" s="213" t="s">
        <v>75</v>
      </c>
      <c r="AM142" s="213" t="s">
        <v>75</v>
      </c>
      <c r="AN142" s="213" t="s">
        <v>75</v>
      </c>
      <c r="AO142" s="213" t="s">
        <v>75</v>
      </c>
      <c r="AP142" s="213" t="s">
        <v>75</v>
      </c>
      <c r="AQ142" s="213" t="s">
        <v>75</v>
      </c>
      <c r="AR142" s="213" t="s">
        <v>75</v>
      </c>
      <c r="AS142" s="213" t="s">
        <v>75</v>
      </c>
      <c r="AT142" s="213" t="s">
        <v>75</v>
      </c>
      <c r="AU142" s="60"/>
      <c r="AV142" s="60"/>
      <c r="AW142" s="229">
        <v>45116.0</v>
      </c>
    </row>
    <row r="143">
      <c r="A143" s="99">
        <v>143.0</v>
      </c>
      <c r="B143" s="92" t="s">
        <v>6990</v>
      </c>
      <c r="C143" s="92" t="s">
        <v>14898</v>
      </c>
      <c r="D143" s="92" t="s">
        <v>240</v>
      </c>
      <c r="E143" s="201">
        <v>42466.0</v>
      </c>
      <c r="F143" s="92" t="s">
        <v>40</v>
      </c>
      <c r="G143" s="201">
        <v>43588.0</v>
      </c>
      <c r="H143" s="212" t="s">
        <v>75</v>
      </c>
      <c r="I143" s="92" t="s">
        <v>14899</v>
      </c>
      <c r="J143" s="212" t="s">
        <v>75</v>
      </c>
      <c r="K143" s="212" t="s">
        <v>75</v>
      </c>
      <c r="L143" s="212" t="s">
        <v>75</v>
      </c>
      <c r="M143" s="212" t="s">
        <v>75</v>
      </c>
      <c r="N143" s="92" t="s">
        <v>45</v>
      </c>
      <c r="O143" s="92" t="s">
        <v>46</v>
      </c>
      <c r="P143" s="212" t="s">
        <v>75</v>
      </c>
      <c r="Q143" s="212" t="s">
        <v>75</v>
      </c>
      <c r="R143" s="92" t="s">
        <v>66</v>
      </c>
      <c r="S143" s="92" t="s">
        <v>49</v>
      </c>
      <c r="T143" s="212" t="s">
        <v>75</v>
      </c>
      <c r="U143" s="92" t="s">
        <v>94</v>
      </c>
      <c r="V143" s="92" t="s">
        <v>52</v>
      </c>
      <c r="W143" s="212" t="s">
        <v>75</v>
      </c>
      <c r="X143" s="135" t="s">
        <v>14896</v>
      </c>
      <c r="Y143" s="212" t="s">
        <v>75</v>
      </c>
      <c r="Z143" s="92" t="s">
        <v>14897</v>
      </c>
      <c r="AA143" s="212" t="s">
        <v>75</v>
      </c>
      <c r="AB143" s="92" t="s">
        <v>247</v>
      </c>
      <c r="AC143" s="212" t="s">
        <v>75</v>
      </c>
      <c r="AD143" s="212" t="s">
        <v>75</v>
      </c>
      <c r="AE143" s="212" t="s">
        <v>75</v>
      </c>
      <c r="AF143" s="212" t="s">
        <v>75</v>
      </c>
      <c r="AG143" s="77" t="s">
        <v>398</v>
      </c>
      <c r="AH143" s="77" t="s">
        <v>14893</v>
      </c>
      <c r="AI143" s="77" t="s">
        <v>14894</v>
      </c>
      <c r="AJ143" s="212" t="s">
        <v>75</v>
      </c>
      <c r="AK143" s="212" t="s">
        <v>75</v>
      </c>
      <c r="AL143" s="212" t="s">
        <v>75</v>
      </c>
      <c r="AM143" s="212" t="s">
        <v>75</v>
      </c>
      <c r="AN143" s="212" t="s">
        <v>75</v>
      </c>
      <c r="AO143" s="212" t="s">
        <v>75</v>
      </c>
      <c r="AP143" s="212" t="s">
        <v>75</v>
      </c>
      <c r="AQ143" s="212" t="s">
        <v>75</v>
      </c>
      <c r="AR143" s="212" t="s">
        <v>75</v>
      </c>
      <c r="AS143" s="212" t="s">
        <v>75</v>
      </c>
      <c r="AT143" s="212" t="s">
        <v>14900</v>
      </c>
      <c r="AU143" s="118"/>
      <c r="AV143" s="118"/>
      <c r="AW143" s="229">
        <v>45116.0</v>
      </c>
    </row>
    <row r="144">
      <c r="A144" s="115">
        <v>144.0</v>
      </c>
      <c r="B144" s="89" t="s">
        <v>1487</v>
      </c>
      <c r="C144" s="89" t="s">
        <v>14901</v>
      </c>
      <c r="D144" s="89" t="s">
        <v>39</v>
      </c>
      <c r="E144" s="200">
        <v>42466.0</v>
      </c>
      <c r="F144" s="89" t="s">
        <v>40</v>
      </c>
      <c r="G144" s="200">
        <v>42495.0</v>
      </c>
      <c r="H144" s="213" t="s">
        <v>75</v>
      </c>
      <c r="I144" s="89" t="s">
        <v>14902</v>
      </c>
      <c r="J144" s="213" t="s">
        <v>75</v>
      </c>
      <c r="K144" s="213" t="s">
        <v>75</v>
      </c>
      <c r="L144" s="213" t="s">
        <v>75</v>
      </c>
      <c r="M144" s="89" t="s">
        <v>14903</v>
      </c>
      <c r="N144" s="89" t="s">
        <v>45</v>
      </c>
      <c r="O144" s="89" t="s">
        <v>133</v>
      </c>
      <c r="P144" s="213" t="s">
        <v>75</v>
      </c>
      <c r="Q144" s="213" t="s">
        <v>75</v>
      </c>
      <c r="R144" s="213" t="s">
        <v>75</v>
      </c>
      <c r="S144" s="89" t="s">
        <v>49</v>
      </c>
      <c r="T144" s="213" t="s">
        <v>75</v>
      </c>
      <c r="U144" s="89" t="s">
        <v>94</v>
      </c>
      <c r="V144" s="89" t="s">
        <v>52</v>
      </c>
      <c r="W144" s="213" t="s">
        <v>75</v>
      </c>
      <c r="X144" s="133" t="s">
        <v>14904</v>
      </c>
      <c r="Y144" s="213" t="s">
        <v>75</v>
      </c>
      <c r="Z144" s="89" t="s">
        <v>14905</v>
      </c>
      <c r="AA144" s="213" t="s">
        <v>75</v>
      </c>
      <c r="AB144" s="89" t="s">
        <v>13098</v>
      </c>
      <c r="AC144" s="213" t="s">
        <v>75</v>
      </c>
      <c r="AD144" s="213" t="s">
        <v>75</v>
      </c>
      <c r="AE144" s="213" t="s">
        <v>75</v>
      </c>
      <c r="AF144" s="213" t="s">
        <v>75</v>
      </c>
      <c r="AG144" s="213" t="s">
        <v>75</v>
      </c>
      <c r="AH144" s="213" t="s">
        <v>75</v>
      </c>
      <c r="AI144" s="213" t="s">
        <v>75</v>
      </c>
      <c r="AJ144" s="213" t="s">
        <v>75</v>
      </c>
      <c r="AK144" s="213" t="s">
        <v>75</v>
      </c>
      <c r="AL144" s="213" t="s">
        <v>75</v>
      </c>
      <c r="AM144" s="213" t="s">
        <v>75</v>
      </c>
      <c r="AN144" s="213" t="s">
        <v>75</v>
      </c>
      <c r="AO144" s="213" t="s">
        <v>75</v>
      </c>
      <c r="AP144" s="213" t="s">
        <v>75</v>
      </c>
      <c r="AQ144" s="213" t="s">
        <v>75</v>
      </c>
      <c r="AR144" s="213" t="s">
        <v>75</v>
      </c>
      <c r="AS144" s="213" t="s">
        <v>75</v>
      </c>
      <c r="AT144" s="213" t="s">
        <v>75</v>
      </c>
      <c r="AU144" s="83"/>
      <c r="AV144" s="83"/>
      <c r="AW144" s="229">
        <v>45116.0</v>
      </c>
    </row>
    <row r="145">
      <c r="A145" s="99">
        <v>145.0</v>
      </c>
      <c r="B145" s="92" t="s">
        <v>2481</v>
      </c>
      <c r="C145" s="92" t="s">
        <v>13992</v>
      </c>
      <c r="D145" s="92" t="s">
        <v>240</v>
      </c>
      <c r="E145" s="201">
        <v>42473.0</v>
      </c>
      <c r="F145" s="92" t="s">
        <v>40</v>
      </c>
      <c r="G145" s="201">
        <v>43588.0</v>
      </c>
      <c r="H145" s="212" t="s">
        <v>75</v>
      </c>
      <c r="I145" s="92" t="s">
        <v>14906</v>
      </c>
      <c r="J145" s="212" t="s">
        <v>75</v>
      </c>
      <c r="K145" s="212" t="s">
        <v>75</v>
      </c>
      <c r="L145" s="212" t="s">
        <v>75</v>
      </c>
      <c r="M145" s="92" t="s">
        <v>14907</v>
      </c>
      <c r="N145" s="92" t="s">
        <v>45</v>
      </c>
      <c r="O145" s="92" t="s">
        <v>144</v>
      </c>
      <c r="P145" s="212" t="s">
        <v>75</v>
      </c>
      <c r="Q145" s="212" t="s">
        <v>75</v>
      </c>
      <c r="R145" s="212" t="s">
        <v>75</v>
      </c>
      <c r="S145" s="92" t="s">
        <v>49</v>
      </c>
      <c r="T145" s="212" t="s">
        <v>75</v>
      </c>
      <c r="U145" s="92" t="s">
        <v>147</v>
      </c>
      <c r="V145" s="92" t="s">
        <v>52</v>
      </c>
      <c r="W145" s="212" t="s">
        <v>75</v>
      </c>
      <c r="X145" s="135" t="s">
        <v>14908</v>
      </c>
      <c r="Y145" s="212" t="s">
        <v>75</v>
      </c>
      <c r="Z145" s="92" t="s">
        <v>14909</v>
      </c>
      <c r="AA145" s="212" t="s">
        <v>75</v>
      </c>
      <c r="AB145" s="92" t="s">
        <v>54</v>
      </c>
      <c r="AC145" s="212" t="s">
        <v>75</v>
      </c>
      <c r="AD145" s="212" t="s">
        <v>75</v>
      </c>
      <c r="AE145" s="212" t="s">
        <v>75</v>
      </c>
      <c r="AF145" s="212" t="s">
        <v>75</v>
      </c>
      <c r="AG145" s="212" t="s">
        <v>75</v>
      </c>
      <c r="AH145" s="212" t="s">
        <v>75</v>
      </c>
      <c r="AI145" s="212" t="s">
        <v>75</v>
      </c>
      <c r="AJ145" s="212" t="s">
        <v>75</v>
      </c>
      <c r="AK145" s="212" t="s">
        <v>75</v>
      </c>
      <c r="AL145" s="212" t="s">
        <v>75</v>
      </c>
      <c r="AM145" s="212" t="s">
        <v>75</v>
      </c>
      <c r="AN145" s="212" t="s">
        <v>75</v>
      </c>
      <c r="AO145" s="212" t="s">
        <v>75</v>
      </c>
      <c r="AP145" s="212" t="s">
        <v>75</v>
      </c>
      <c r="AQ145" s="212" t="s">
        <v>75</v>
      </c>
      <c r="AR145" s="212" t="s">
        <v>75</v>
      </c>
      <c r="AS145" s="212" t="s">
        <v>75</v>
      </c>
      <c r="AT145" s="135" t="s">
        <v>14910</v>
      </c>
      <c r="AU145" s="92"/>
      <c r="AV145" s="92"/>
      <c r="AW145" s="229">
        <v>45116.0</v>
      </c>
    </row>
    <row r="146">
      <c r="A146" s="115">
        <v>146.0</v>
      </c>
      <c r="B146" s="89" t="s">
        <v>14911</v>
      </c>
      <c r="C146" s="89" t="s">
        <v>9319</v>
      </c>
      <c r="D146" s="89" t="s">
        <v>39</v>
      </c>
      <c r="E146" s="200">
        <v>42478.0</v>
      </c>
      <c r="F146" s="89" t="s">
        <v>40</v>
      </c>
      <c r="G146" s="200">
        <v>42860.0</v>
      </c>
      <c r="H146" s="213" t="s">
        <v>75</v>
      </c>
      <c r="I146" s="89" t="s">
        <v>14912</v>
      </c>
      <c r="J146" s="213" t="s">
        <v>75</v>
      </c>
      <c r="K146" s="213" t="s">
        <v>75</v>
      </c>
      <c r="L146" s="213" t="s">
        <v>75</v>
      </c>
      <c r="M146" s="89" t="s">
        <v>14913</v>
      </c>
      <c r="N146" s="89" t="s">
        <v>45</v>
      </c>
      <c r="O146" s="89" t="s">
        <v>642</v>
      </c>
      <c r="P146" s="213" t="s">
        <v>75</v>
      </c>
      <c r="Q146" s="213" t="s">
        <v>75</v>
      </c>
      <c r="R146" s="213" t="s">
        <v>75</v>
      </c>
      <c r="S146" s="89" t="s">
        <v>49</v>
      </c>
      <c r="T146" s="213" t="s">
        <v>75</v>
      </c>
      <c r="U146" s="89" t="s">
        <v>695</v>
      </c>
      <c r="V146" s="89" t="s">
        <v>265</v>
      </c>
      <c r="W146" s="213" t="s">
        <v>75</v>
      </c>
      <c r="X146" s="133" t="s">
        <v>14914</v>
      </c>
      <c r="Y146" s="213" t="s">
        <v>75</v>
      </c>
      <c r="Z146" s="89" t="s">
        <v>14915</v>
      </c>
      <c r="AA146" s="213" t="s">
        <v>75</v>
      </c>
      <c r="AB146" s="89" t="s">
        <v>13088</v>
      </c>
      <c r="AC146" s="213" t="s">
        <v>75</v>
      </c>
      <c r="AD146" s="213" t="s">
        <v>75</v>
      </c>
      <c r="AE146" s="213" t="s">
        <v>75</v>
      </c>
      <c r="AF146" s="213" t="s">
        <v>75</v>
      </c>
      <c r="AG146" s="213" t="s">
        <v>75</v>
      </c>
      <c r="AH146" s="213" t="s">
        <v>75</v>
      </c>
      <c r="AI146" s="213" t="s">
        <v>75</v>
      </c>
      <c r="AJ146" s="213" t="s">
        <v>75</v>
      </c>
      <c r="AK146" s="213" t="s">
        <v>75</v>
      </c>
      <c r="AL146" s="213" t="s">
        <v>75</v>
      </c>
      <c r="AM146" s="213" t="s">
        <v>75</v>
      </c>
      <c r="AN146" s="213" t="s">
        <v>75</v>
      </c>
      <c r="AO146" s="213" t="s">
        <v>75</v>
      </c>
      <c r="AP146" s="213" t="s">
        <v>75</v>
      </c>
      <c r="AQ146" s="213" t="s">
        <v>75</v>
      </c>
      <c r="AR146" s="213" t="s">
        <v>75</v>
      </c>
      <c r="AS146" s="213" t="s">
        <v>75</v>
      </c>
      <c r="AT146" s="213" t="s">
        <v>14916</v>
      </c>
      <c r="AU146" s="93"/>
      <c r="AV146" s="93"/>
      <c r="AW146" s="229">
        <v>45116.0</v>
      </c>
    </row>
    <row r="147">
      <c r="A147" s="99">
        <v>147.0</v>
      </c>
      <c r="B147" s="92" t="s">
        <v>804</v>
      </c>
      <c r="C147" s="92" t="s">
        <v>9914</v>
      </c>
      <c r="D147" s="92" t="s">
        <v>240</v>
      </c>
      <c r="E147" s="201">
        <v>42478.0</v>
      </c>
      <c r="F147" s="92" t="s">
        <v>40</v>
      </c>
      <c r="G147" s="201">
        <v>42495.0</v>
      </c>
      <c r="H147" s="212" t="s">
        <v>75</v>
      </c>
      <c r="I147" s="92" t="s">
        <v>14917</v>
      </c>
      <c r="J147" s="212" t="s">
        <v>75</v>
      </c>
      <c r="K147" s="212" t="s">
        <v>75</v>
      </c>
      <c r="L147" s="212" t="s">
        <v>75</v>
      </c>
      <c r="M147" s="92" t="s">
        <v>14918</v>
      </c>
      <c r="N147" s="92" t="s">
        <v>45</v>
      </c>
      <c r="O147" s="92" t="s">
        <v>46</v>
      </c>
      <c r="P147" s="212" t="s">
        <v>75</v>
      </c>
      <c r="Q147" s="212" t="s">
        <v>75</v>
      </c>
      <c r="R147" s="212" t="s">
        <v>75</v>
      </c>
      <c r="S147" s="92" t="s">
        <v>49</v>
      </c>
      <c r="T147" s="212" t="s">
        <v>75</v>
      </c>
      <c r="U147" s="92" t="s">
        <v>94</v>
      </c>
      <c r="V147" s="92" t="s">
        <v>52</v>
      </c>
      <c r="W147" s="212" t="s">
        <v>75</v>
      </c>
      <c r="X147" s="135" t="s">
        <v>14919</v>
      </c>
      <c r="Y147" s="212" t="s">
        <v>75</v>
      </c>
      <c r="Z147" s="92" t="s">
        <v>14920</v>
      </c>
      <c r="AA147" s="212" t="s">
        <v>75</v>
      </c>
      <c r="AB147" s="92" t="s">
        <v>111</v>
      </c>
      <c r="AC147" s="212" t="s">
        <v>75</v>
      </c>
      <c r="AD147" s="212" t="s">
        <v>75</v>
      </c>
      <c r="AE147" s="212" t="s">
        <v>75</v>
      </c>
      <c r="AF147" s="212" t="s">
        <v>75</v>
      </c>
      <c r="AG147" s="212" t="s">
        <v>75</v>
      </c>
      <c r="AH147" s="212" t="s">
        <v>75</v>
      </c>
      <c r="AI147" s="212" t="s">
        <v>75</v>
      </c>
      <c r="AJ147" s="212" t="s">
        <v>75</v>
      </c>
      <c r="AK147" s="212" t="s">
        <v>75</v>
      </c>
      <c r="AL147" s="212" t="s">
        <v>75</v>
      </c>
      <c r="AM147" s="212" t="s">
        <v>75</v>
      </c>
      <c r="AN147" s="212" t="s">
        <v>75</v>
      </c>
      <c r="AO147" s="212" t="s">
        <v>75</v>
      </c>
      <c r="AP147" s="212" t="s">
        <v>75</v>
      </c>
      <c r="AQ147" s="212" t="s">
        <v>75</v>
      </c>
      <c r="AR147" s="212" t="s">
        <v>75</v>
      </c>
      <c r="AS147" s="212" t="s">
        <v>75</v>
      </c>
      <c r="AT147" s="135"/>
      <c r="AU147" s="109"/>
      <c r="AV147" s="109"/>
      <c r="AW147" s="229">
        <v>45116.0</v>
      </c>
    </row>
    <row r="148">
      <c r="A148" s="115">
        <v>148.0</v>
      </c>
      <c r="B148" s="89" t="s">
        <v>2709</v>
      </c>
      <c r="C148" s="89" t="s">
        <v>14921</v>
      </c>
      <c r="D148" s="89" t="s">
        <v>240</v>
      </c>
      <c r="E148" s="200">
        <v>42478.0</v>
      </c>
      <c r="F148" s="89" t="s">
        <v>40</v>
      </c>
      <c r="G148" s="200">
        <v>42860.0</v>
      </c>
      <c r="H148" s="213" t="s">
        <v>75</v>
      </c>
      <c r="I148" s="89" t="s">
        <v>14922</v>
      </c>
      <c r="J148" s="89" t="s">
        <v>14923</v>
      </c>
      <c r="K148" s="213" t="s">
        <v>75</v>
      </c>
      <c r="L148" s="213" t="s">
        <v>75</v>
      </c>
      <c r="M148" s="89" t="s">
        <v>14924</v>
      </c>
      <c r="N148" s="89" t="s">
        <v>45</v>
      </c>
      <c r="O148" s="89" t="s">
        <v>46</v>
      </c>
      <c r="P148" s="213" t="s">
        <v>75</v>
      </c>
      <c r="Q148" s="213" t="s">
        <v>75</v>
      </c>
      <c r="R148" s="89" t="s">
        <v>66</v>
      </c>
      <c r="S148" s="89" t="s">
        <v>49</v>
      </c>
      <c r="T148" s="213" t="s">
        <v>75</v>
      </c>
      <c r="U148" s="89" t="s">
        <v>45</v>
      </c>
      <c r="V148" s="89" t="s">
        <v>45</v>
      </c>
      <c r="W148" s="213" t="s">
        <v>75</v>
      </c>
      <c r="X148" s="133" t="s">
        <v>14925</v>
      </c>
      <c r="Y148" s="213" t="s">
        <v>75</v>
      </c>
      <c r="Z148" s="89" t="s">
        <v>14926</v>
      </c>
      <c r="AA148" s="213" t="s">
        <v>75</v>
      </c>
      <c r="AB148" s="89" t="s">
        <v>111</v>
      </c>
      <c r="AC148" s="213" t="s">
        <v>75</v>
      </c>
      <c r="AD148" s="213" t="s">
        <v>75</v>
      </c>
      <c r="AE148" s="213" t="s">
        <v>75</v>
      </c>
      <c r="AF148" s="213" t="s">
        <v>75</v>
      </c>
      <c r="AG148" s="105" t="s">
        <v>14927</v>
      </c>
      <c r="AH148" s="105" t="s">
        <v>14928</v>
      </c>
      <c r="AI148" s="105" t="s">
        <v>14929</v>
      </c>
      <c r="AJ148" s="213" t="s">
        <v>75</v>
      </c>
      <c r="AK148" s="213" t="s">
        <v>75</v>
      </c>
      <c r="AL148" s="213" t="s">
        <v>75</v>
      </c>
      <c r="AM148" s="213" t="s">
        <v>75</v>
      </c>
      <c r="AN148" s="213" t="s">
        <v>75</v>
      </c>
      <c r="AO148" s="213" t="s">
        <v>75</v>
      </c>
      <c r="AP148" s="213" t="s">
        <v>75</v>
      </c>
      <c r="AQ148" s="213" t="s">
        <v>75</v>
      </c>
      <c r="AR148" s="213" t="s">
        <v>75</v>
      </c>
      <c r="AS148" s="213" t="s">
        <v>75</v>
      </c>
      <c r="AT148" s="133"/>
      <c r="AU148" s="93"/>
      <c r="AV148" s="93"/>
      <c r="AW148" s="229">
        <v>45116.0</v>
      </c>
    </row>
    <row r="149">
      <c r="A149" s="99">
        <v>149.0</v>
      </c>
      <c r="B149" s="92" t="s">
        <v>14927</v>
      </c>
      <c r="C149" s="92" t="s">
        <v>14928</v>
      </c>
      <c r="D149" s="92" t="s">
        <v>240</v>
      </c>
      <c r="E149" s="201">
        <v>42478.0</v>
      </c>
      <c r="F149" s="92" t="s">
        <v>40</v>
      </c>
      <c r="G149" s="201">
        <v>42860.0</v>
      </c>
      <c r="H149" s="212" t="s">
        <v>75</v>
      </c>
      <c r="I149" s="92" t="s">
        <v>14929</v>
      </c>
      <c r="J149" s="92" t="s">
        <v>14930</v>
      </c>
      <c r="K149" s="212" t="s">
        <v>75</v>
      </c>
      <c r="L149" s="212" t="s">
        <v>75</v>
      </c>
      <c r="M149" s="212" t="s">
        <v>75</v>
      </c>
      <c r="N149" s="92" t="s">
        <v>45</v>
      </c>
      <c r="O149" s="92" t="s">
        <v>45</v>
      </c>
      <c r="P149" s="212" t="s">
        <v>75</v>
      </c>
      <c r="Q149" s="212" t="s">
        <v>75</v>
      </c>
      <c r="R149" s="212" t="s">
        <v>75</v>
      </c>
      <c r="S149" s="92" t="s">
        <v>49</v>
      </c>
      <c r="T149" s="212" t="s">
        <v>75</v>
      </c>
      <c r="U149" s="92" t="s">
        <v>45</v>
      </c>
      <c r="V149" s="92" t="s">
        <v>45</v>
      </c>
      <c r="W149" s="212" t="s">
        <v>75</v>
      </c>
      <c r="X149" s="135" t="s">
        <v>14925</v>
      </c>
      <c r="Y149" s="212" t="s">
        <v>75</v>
      </c>
      <c r="Z149" s="92" t="s">
        <v>14926</v>
      </c>
      <c r="AA149" s="212" t="s">
        <v>75</v>
      </c>
      <c r="AB149" s="92" t="s">
        <v>111</v>
      </c>
      <c r="AC149" s="212" t="s">
        <v>75</v>
      </c>
      <c r="AD149" s="212" t="s">
        <v>75</v>
      </c>
      <c r="AE149" s="212" t="s">
        <v>75</v>
      </c>
      <c r="AF149" s="212" t="s">
        <v>75</v>
      </c>
      <c r="AG149" s="77" t="s">
        <v>2709</v>
      </c>
      <c r="AH149" s="77" t="s">
        <v>14921</v>
      </c>
      <c r="AI149" s="77" t="s">
        <v>14922</v>
      </c>
      <c r="AJ149" s="212" t="s">
        <v>75</v>
      </c>
      <c r="AK149" s="212" t="s">
        <v>75</v>
      </c>
      <c r="AL149" s="212" t="s">
        <v>75</v>
      </c>
      <c r="AM149" s="212" t="s">
        <v>75</v>
      </c>
      <c r="AN149" s="212" t="s">
        <v>75</v>
      </c>
      <c r="AO149" s="212" t="s">
        <v>75</v>
      </c>
      <c r="AP149" s="212" t="s">
        <v>75</v>
      </c>
      <c r="AQ149" s="212" t="s">
        <v>75</v>
      </c>
      <c r="AR149" s="212" t="s">
        <v>75</v>
      </c>
      <c r="AS149" s="212" t="s">
        <v>75</v>
      </c>
      <c r="AT149" s="212" t="s">
        <v>14931</v>
      </c>
      <c r="AU149" s="102"/>
      <c r="AV149" s="102"/>
      <c r="AW149" s="229">
        <v>45116.0</v>
      </c>
    </row>
    <row r="150">
      <c r="A150" s="115">
        <v>150.0</v>
      </c>
      <c r="B150" s="89" t="s">
        <v>14932</v>
      </c>
      <c r="C150" s="89" t="s">
        <v>8123</v>
      </c>
      <c r="D150" s="89" t="s">
        <v>240</v>
      </c>
      <c r="E150" s="200">
        <v>42481.0</v>
      </c>
      <c r="F150" s="89" t="s">
        <v>40</v>
      </c>
      <c r="G150" s="200">
        <v>43956.0</v>
      </c>
      <c r="H150" s="213" t="s">
        <v>75</v>
      </c>
      <c r="I150" s="89" t="s">
        <v>14933</v>
      </c>
      <c r="J150" s="213" t="s">
        <v>75</v>
      </c>
      <c r="K150" s="213" t="s">
        <v>75</v>
      </c>
      <c r="L150" s="213" t="s">
        <v>75</v>
      </c>
      <c r="M150" s="89" t="s">
        <v>14934</v>
      </c>
      <c r="N150" s="89" t="s">
        <v>45</v>
      </c>
      <c r="O150" s="89" t="s">
        <v>317</v>
      </c>
      <c r="P150" s="213" t="s">
        <v>75</v>
      </c>
      <c r="Q150" s="213" t="s">
        <v>75</v>
      </c>
      <c r="R150" s="213" t="s">
        <v>75</v>
      </c>
      <c r="S150" s="89" t="s">
        <v>146</v>
      </c>
      <c r="T150" s="213" t="s">
        <v>75</v>
      </c>
      <c r="U150" s="89" t="s">
        <v>147</v>
      </c>
      <c r="V150" s="89" t="s">
        <v>52</v>
      </c>
      <c r="W150" s="213" t="s">
        <v>75</v>
      </c>
      <c r="X150" s="133" t="s">
        <v>14935</v>
      </c>
      <c r="Y150" s="213" t="s">
        <v>75</v>
      </c>
      <c r="Z150" s="89" t="s">
        <v>14936</v>
      </c>
      <c r="AA150" s="213" t="s">
        <v>75</v>
      </c>
      <c r="AB150" s="89" t="s">
        <v>133</v>
      </c>
      <c r="AC150" s="213" t="s">
        <v>75</v>
      </c>
      <c r="AD150" s="213" t="s">
        <v>75</v>
      </c>
      <c r="AE150" s="213" t="s">
        <v>75</v>
      </c>
      <c r="AF150" s="213" t="s">
        <v>75</v>
      </c>
      <c r="AG150" s="213" t="s">
        <v>75</v>
      </c>
      <c r="AH150" s="213" t="s">
        <v>75</v>
      </c>
      <c r="AI150" s="213" t="s">
        <v>75</v>
      </c>
      <c r="AJ150" s="213" t="s">
        <v>75</v>
      </c>
      <c r="AK150" s="213" t="s">
        <v>75</v>
      </c>
      <c r="AL150" s="213" t="s">
        <v>75</v>
      </c>
      <c r="AM150" s="213" t="s">
        <v>75</v>
      </c>
      <c r="AN150" s="213" t="s">
        <v>75</v>
      </c>
      <c r="AO150" s="213" t="s">
        <v>75</v>
      </c>
      <c r="AP150" s="213" t="s">
        <v>75</v>
      </c>
      <c r="AQ150" s="213" t="s">
        <v>75</v>
      </c>
      <c r="AR150" s="213" t="s">
        <v>75</v>
      </c>
      <c r="AS150" s="213" t="s">
        <v>75</v>
      </c>
      <c r="AT150" s="213" t="s">
        <v>14937</v>
      </c>
      <c r="AU150" s="60"/>
      <c r="AV150" s="60"/>
      <c r="AW150" s="229">
        <v>45116.0</v>
      </c>
    </row>
    <row r="151">
      <c r="A151" s="99">
        <v>151.0</v>
      </c>
      <c r="B151" s="92" t="s">
        <v>4501</v>
      </c>
      <c r="C151" s="92" t="s">
        <v>108</v>
      </c>
      <c r="D151" s="92" t="s">
        <v>240</v>
      </c>
      <c r="E151" s="201">
        <v>42481.0</v>
      </c>
      <c r="F151" s="92" t="s">
        <v>40</v>
      </c>
      <c r="G151" s="201">
        <v>42720.0</v>
      </c>
      <c r="H151" s="212" t="s">
        <v>75</v>
      </c>
      <c r="I151" s="92" t="s">
        <v>14938</v>
      </c>
      <c r="J151" s="212" t="s">
        <v>75</v>
      </c>
      <c r="K151" s="212" t="s">
        <v>75</v>
      </c>
      <c r="L151" s="212" t="s">
        <v>75</v>
      </c>
      <c r="M151" s="92" t="s">
        <v>14939</v>
      </c>
      <c r="N151" s="92" t="s">
        <v>45</v>
      </c>
      <c r="O151" s="92" t="s">
        <v>63</v>
      </c>
      <c r="P151" s="212" t="s">
        <v>75</v>
      </c>
      <c r="Q151" s="212" t="s">
        <v>75</v>
      </c>
      <c r="R151" s="212" t="s">
        <v>75</v>
      </c>
      <c r="S151" s="92" t="s">
        <v>49</v>
      </c>
      <c r="T151" s="212" t="s">
        <v>75</v>
      </c>
      <c r="U151" s="92" t="s">
        <v>147</v>
      </c>
      <c r="V151" s="92" t="s">
        <v>52</v>
      </c>
      <c r="W151" s="212" t="s">
        <v>75</v>
      </c>
      <c r="X151" s="135" t="s">
        <v>14940</v>
      </c>
      <c r="Y151" s="212" t="s">
        <v>75</v>
      </c>
      <c r="Z151" s="92" t="s">
        <v>14941</v>
      </c>
      <c r="AA151" s="212" t="s">
        <v>75</v>
      </c>
      <c r="AB151" s="92" t="s">
        <v>54</v>
      </c>
      <c r="AC151" s="212" t="s">
        <v>75</v>
      </c>
      <c r="AD151" s="212" t="s">
        <v>75</v>
      </c>
      <c r="AE151" s="212" t="s">
        <v>75</v>
      </c>
      <c r="AF151" s="212" t="s">
        <v>75</v>
      </c>
      <c r="AG151" s="212" t="s">
        <v>75</v>
      </c>
      <c r="AH151" s="212" t="s">
        <v>75</v>
      </c>
      <c r="AI151" s="212" t="s">
        <v>75</v>
      </c>
      <c r="AJ151" s="212" t="s">
        <v>75</v>
      </c>
      <c r="AK151" s="212" t="s">
        <v>75</v>
      </c>
      <c r="AL151" s="212" t="s">
        <v>75</v>
      </c>
      <c r="AM151" s="212" t="s">
        <v>75</v>
      </c>
      <c r="AN151" s="212" t="s">
        <v>75</v>
      </c>
      <c r="AO151" s="212" t="s">
        <v>75</v>
      </c>
      <c r="AP151" s="212" t="s">
        <v>75</v>
      </c>
      <c r="AQ151" s="212" t="s">
        <v>75</v>
      </c>
      <c r="AR151" s="212" t="s">
        <v>75</v>
      </c>
      <c r="AS151" s="212" t="s">
        <v>75</v>
      </c>
      <c r="AT151" s="212" t="s">
        <v>14942</v>
      </c>
      <c r="AU151" s="102"/>
      <c r="AV151" s="102"/>
      <c r="AW151" s="229">
        <v>45116.0</v>
      </c>
    </row>
    <row r="152">
      <c r="A152" s="115">
        <v>152.0</v>
      </c>
      <c r="B152" s="89" t="s">
        <v>360</v>
      </c>
      <c r="C152" s="89" t="s">
        <v>14943</v>
      </c>
      <c r="D152" s="89" t="s">
        <v>212</v>
      </c>
      <c r="E152" s="200">
        <v>42482.0</v>
      </c>
      <c r="F152" s="89" t="s">
        <v>40</v>
      </c>
      <c r="G152" s="200">
        <v>42860.0</v>
      </c>
      <c r="H152" s="213" t="s">
        <v>75</v>
      </c>
      <c r="I152" s="89" t="s">
        <v>14944</v>
      </c>
      <c r="J152" s="213" t="s">
        <v>75</v>
      </c>
      <c r="K152" s="213" t="s">
        <v>75</v>
      </c>
      <c r="L152" s="213" t="s">
        <v>75</v>
      </c>
      <c r="M152" s="213" t="s">
        <v>75</v>
      </c>
      <c r="N152" s="89" t="s">
        <v>45</v>
      </c>
      <c r="O152" s="89" t="s">
        <v>642</v>
      </c>
      <c r="P152" s="213" t="s">
        <v>75</v>
      </c>
      <c r="Q152" s="213" t="s">
        <v>75</v>
      </c>
      <c r="R152" s="213" t="s">
        <v>75</v>
      </c>
      <c r="S152" s="89" t="s">
        <v>49</v>
      </c>
      <c r="T152" s="213" t="s">
        <v>75</v>
      </c>
      <c r="U152" s="89" t="s">
        <v>94</v>
      </c>
      <c r="V152" s="89" t="s">
        <v>52</v>
      </c>
      <c r="W152" s="213" t="s">
        <v>75</v>
      </c>
      <c r="X152" s="133"/>
      <c r="Y152" s="213" t="s">
        <v>75</v>
      </c>
      <c r="Z152" s="213" t="s">
        <v>75</v>
      </c>
      <c r="AA152" s="213" t="s">
        <v>75</v>
      </c>
      <c r="AB152" s="89" t="s">
        <v>212</v>
      </c>
      <c r="AC152" s="213" t="s">
        <v>75</v>
      </c>
      <c r="AD152" s="213" t="s">
        <v>75</v>
      </c>
      <c r="AE152" s="213" t="s">
        <v>75</v>
      </c>
      <c r="AF152" s="213" t="s">
        <v>75</v>
      </c>
      <c r="AG152" s="213" t="s">
        <v>75</v>
      </c>
      <c r="AH152" s="213" t="s">
        <v>75</v>
      </c>
      <c r="AI152" s="213" t="s">
        <v>75</v>
      </c>
      <c r="AJ152" s="213" t="s">
        <v>75</v>
      </c>
      <c r="AK152" s="213" t="s">
        <v>75</v>
      </c>
      <c r="AL152" s="213" t="s">
        <v>75</v>
      </c>
      <c r="AM152" s="213" t="s">
        <v>75</v>
      </c>
      <c r="AN152" s="213" t="s">
        <v>75</v>
      </c>
      <c r="AO152" s="213" t="s">
        <v>75</v>
      </c>
      <c r="AP152" s="213" t="s">
        <v>75</v>
      </c>
      <c r="AQ152" s="213" t="s">
        <v>75</v>
      </c>
      <c r="AR152" s="213" t="s">
        <v>75</v>
      </c>
      <c r="AS152" s="213" t="s">
        <v>75</v>
      </c>
      <c r="AT152" s="213" t="s">
        <v>75</v>
      </c>
      <c r="AU152" s="93"/>
      <c r="AV152" s="93"/>
      <c r="AW152" s="229">
        <v>45116.0</v>
      </c>
    </row>
    <row r="153">
      <c r="A153" s="99">
        <v>153.0</v>
      </c>
      <c r="B153" s="92" t="s">
        <v>2663</v>
      </c>
      <c r="C153" s="92" t="s">
        <v>11591</v>
      </c>
      <c r="D153" s="92" t="s">
        <v>240</v>
      </c>
      <c r="E153" s="201">
        <v>42482.0</v>
      </c>
      <c r="F153" s="92" t="s">
        <v>40</v>
      </c>
      <c r="G153" s="201">
        <v>42860.0</v>
      </c>
      <c r="H153" s="212" t="s">
        <v>75</v>
      </c>
      <c r="I153" s="92" t="s">
        <v>14945</v>
      </c>
      <c r="J153" s="212" t="s">
        <v>75</v>
      </c>
      <c r="K153" s="212" t="s">
        <v>75</v>
      </c>
      <c r="L153" s="212" t="s">
        <v>75</v>
      </c>
      <c r="M153" s="92" t="s">
        <v>14946</v>
      </c>
      <c r="N153" s="92" t="s">
        <v>45</v>
      </c>
      <c r="O153" s="92" t="s">
        <v>188</v>
      </c>
      <c r="P153" s="212" t="s">
        <v>75</v>
      </c>
      <c r="Q153" s="212" t="s">
        <v>75</v>
      </c>
      <c r="R153" s="212" t="s">
        <v>75</v>
      </c>
      <c r="S153" s="92" t="s">
        <v>49</v>
      </c>
      <c r="T153" s="212" t="s">
        <v>75</v>
      </c>
      <c r="U153" s="92" t="s">
        <v>45</v>
      </c>
      <c r="V153" s="92" t="s">
        <v>45</v>
      </c>
      <c r="W153" s="212" t="s">
        <v>75</v>
      </c>
      <c r="X153" s="135" t="s">
        <v>14947</v>
      </c>
      <c r="Y153" s="212" t="s">
        <v>75</v>
      </c>
      <c r="Z153" s="92" t="s">
        <v>14948</v>
      </c>
      <c r="AA153" s="212" t="s">
        <v>75</v>
      </c>
      <c r="AB153" s="92" t="s">
        <v>247</v>
      </c>
      <c r="AC153" s="212"/>
      <c r="AD153" s="212" t="s">
        <v>75</v>
      </c>
      <c r="AE153" s="212" t="s">
        <v>75</v>
      </c>
      <c r="AF153" s="212" t="s">
        <v>75</v>
      </c>
      <c r="AG153" s="92" t="s">
        <v>14949</v>
      </c>
      <c r="AH153" s="92" t="s">
        <v>12499</v>
      </c>
      <c r="AI153" s="92" t="s">
        <v>14950</v>
      </c>
      <c r="AJ153" s="212" t="s">
        <v>75</v>
      </c>
      <c r="AK153" s="212" t="s">
        <v>75</v>
      </c>
      <c r="AL153" s="212" t="s">
        <v>75</v>
      </c>
      <c r="AM153" s="212" t="s">
        <v>75</v>
      </c>
      <c r="AN153" s="212" t="s">
        <v>75</v>
      </c>
      <c r="AO153" s="212" t="s">
        <v>75</v>
      </c>
      <c r="AP153" s="212" t="s">
        <v>75</v>
      </c>
      <c r="AQ153" s="212" t="s">
        <v>75</v>
      </c>
      <c r="AR153" s="212" t="s">
        <v>75</v>
      </c>
      <c r="AS153" s="212" t="s">
        <v>66</v>
      </c>
      <c r="AT153" s="212" t="s">
        <v>14951</v>
      </c>
      <c r="AU153" s="94" t="s">
        <v>12243</v>
      </c>
      <c r="AV153" s="94"/>
      <c r="AW153" s="229">
        <v>45116.0</v>
      </c>
    </row>
    <row r="154">
      <c r="A154" s="115">
        <v>154.0</v>
      </c>
      <c r="B154" s="89" t="s">
        <v>14949</v>
      </c>
      <c r="C154" s="89" t="s">
        <v>12499</v>
      </c>
      <c r="D154" s="89" t="s">
        <v>240</v>
      </c>
      <c r="E154" s="200">
        <v>42482.0</v>
      </c>
      <c r="F154" s="89" t="s">
        <v>40</v>
      </c>
      <c r="G154" s="200">
        <v>42860.0</v>
      </c>
      <c r="H154" s="213" t="s">
        <v>75</v>
      </c>
      <c r="I154" s="213" t="s">
        <v>75</v>
      </c>
      <c r="J154" s="89" t="s">
        <v>14950</v>
      </c>
      <c r="K154" s="213" t="s">
        <v>75</v>
      </c>
      <c r="L154" s="213" t="s">
        <v>75</v>
      </c>
      <c r="M154" s="213" t="s">
        <v>75</v>
      </c>
      <c r="N154" s="89" t="s">
        <v>45</v>
      </c>
      <c r="O154" s="89" t="s">
        <v>45</v>
      </c>
      <c r="P154" s="213" t="s">
        <v>75</v>
      </c>
      <c r="Q154" s="213" t="s">
        <v>75</v>
      </c>
      <c r="R154" s="213" t="s">
        <v>75</v>
      </c>
      <c r="S154" s="89" t="s">
        <v>49</v>
      </c>
      <c r="T154" s="213" t="s">
        <v>75</v>
      </c>
      <c r="U154" s="89" t="s">
        <v>45</v>
      </c>
      <c r="V154" s="89" t="s">
        <v>45</v>
      </c>
      <c r="W154" s="213" t="s">
        <v>75</v>
      </c>
      <c r="X154" s="133" t="s">
        <v>14947</v>
      </c>
      <c r="Y154" s="213" t="s">
        <v>75</v>
      </c>
      <c r="Z154" s="89" t="s">
        <v>14948</v>
      </c>
      <c r="AA154" s="213" t="s">
        <v>75</v>
      </c>
      <c r="AB154" s="89" t="s">
        <v>247</v>
      </c>
      <c r="AC154" s="213" t="s">
        <v>75</v>
      </c>
      <c r="AD154" s="213" t="s">
        <v>75</v>
      </c>
      <c r="AE154" s="213" t="s">
        <v>75</v>
      </c>
      <c r="AF154" s="213" t="s">
        <v>75</v>
      </c>
      <c r="AG154" s="89" t="s">
        <v>2663</v>
      </c>
      <c r="AH154" s="89" t="s">
        <v>11591</v>
      </c>
      <c r="AI154" s="89" t="s">
        <v>14945</v>
      </c>
      <c r="AJ154" s="213" t="s">
        <v>75</v>
      </c>
      <c r="AK154" s="213" t="s">
        <v>75</v>
      </c>
      <c r="AL154" s="213" t="s">
        <v>75</v>
      </c>
      <c r="AM154" s="213" t="s">
        <v>75</v>
      </c>
      <c r="AN154" s="213" t="s">
        <v>75</v>
      </c>
      <c r="AO154" s="213" t="s">
        <v>75</v>
      </c>
      <c r="AP154" s="213" t="s">
        <v>75</v>
      </c>
      <c r="AQ154" s="213" t="s">
        <v>75</v>
      </c>
      <c r="AR154" s="213" t="s">
        <v>75</v>
      </c>
      <c r="AS154" s="213" t="s">
        <v>75</v>
      </c>
      <c r="AT154" s="213" t="s">
        <v>75</v>
      </c>
      <c r="AU154" s="89"/>
      <c r="AV154" s="89"/>
      <c r="AW154" s="229">
        <v>45116.0</v>
      </c>
    </row>
    <row r="155">
      <c r="A155" s="99">
        <v>155.0</v>
      </c>
      <c r="B155" s="92" t="s">
        <v>1727</v>
      </c>
      <c r="C155" s="92" t="s">
        <v>14952</v>
      </c>
      <c r="D155" s="92" t="s">
        <v>240</v>
      </c>
      <c r="E155" s="201">
        <v>42485.0</v>
      </c>
      <c r="F155" s="92" t="s">
        <v>40</v>
      </c>
      <c r="G155" s="201">
        <v>43589.0</v>
      </c>
      <c r="H155" s="212" t="s">
        <v>75</v>
      </c>
      <c r="I155" s="212" t="s">
        <v>75</v>
      </c>
      <c r="J155" s="92" t="s">
        <v>14953</v>
      </c>
      <c r="K155" s="212" t="s">
        <v>75</v>
      </c>
      <c r="L155" s="212" t="s">
        <v>75</v>
      </c>
      <c r="M155" s="92" t="s">
        <v>14954</v>
      </c>
      <c r="N155" s="92" t="s">
        <v>45</v>
      </c>
      <c r="O155" s="92" t="s">
        <v>120</v>
      </c>
      <c r="P155" s="212" t="s">
        <v>75</v>
      </c>
      <c r="Q155" s="212" t="s">
        <v>75</v>
      </c>
      <c r="R155" s="92" t="s">
        <v>66</v>
      </c>
      <c r="S155" s="92" t="s">
        <v>49</v>
      </c>
      <c r="T155" s="212" t="s">
        <v>75</v>
      </c>
      <c r="U155" s="92" t="s">
        <v>45</v>
      </c>
      <c r="V155" s="92" t="s">
        <v>45</v>
      </c>
      <c r="W155" s="212" t="s">
        <v>75</v>
      </c>
      <c r="X155" s="135" t="s">
        <v>14955</v>
      </c>
      <c r="Y155" s="212" t="s">
        <v>75</v>
      </c>
      <c r="Z155" s="92" t="s">
        <v>14956</v>
      </c>
      <c r="AA155" s="212" t="s">
        <v>75</v>
      </c>
      <c r="AB155" s="92" t="s">
        <v>133</v>
      </c>
      <c r="AC155" s="212" t="s">
        <v>75</v>
      </c>
      <c r="AD155" s="212" t="s">
        <v>75</v>
      </c>
      <c r="AE155" s="212" t="s">
        <v>75</v>
      </c>
      <c r="AF155" s="212" t="s">
        <v>75</v>
      </c>
      <c r="AG155" s="105" t="s">
        <v>1091</v>
      </c>
      <c r="AH155" s="105" t="s">
        <v>2371</v>
      </c>
      <c r="AI155" s="105" t="s">
        <v>14957</v>
      </c>
      <c r="AJ155" s="105" t="s">
        <v>3301</v>
      </c>
      <c r="AK155" s="105" t="s">
        <v>14958</v>
      </c>
      <c r="AL155" s="105" t="s">
        <v>14959</v>
      </c>
      <c r="AM155" s="77" t="s">
        <v>1497</v>
      </c>
      <c r="AN155" s="77" t="s">
        <v>14960</v>
      </c>
      <c r="AO155" s="77" t="s">
        <v>14961</v>
      </c>
      <c r="AP155" s="212" t="s">
        <v>75</v>
      </c>
      <c r="AQ155" s="212" t="s">
        <v>75</v>
      </c>
      <c r="AR155" s="212" t="s">
        <v>75</v>
      </c>
      <c r="AS155" s="212" t="s">
        <v>75</v>
      </c>
      <c r="AT155" s="212" t="s">
        <v>14962</v>
      </c>
      <c r="AU155" s="80"/>
      <c r="AV155" s="80"/>
      <c r="AW155" s="229">
        <v>45116.0</v>
      </c>
    </row>
    <row r="156">
      <c r="A156" s="115">
        <v>156.0</v>
      </c>
      <c r="B156" s="89" t="s">
        <v>3301</v>
      </c>
      <c r="C156" s="89" t="s">
        <v>14958</v>
      </c>
      <c r="D156" s="89" t="s">
        <v>240</v>
      </c>
      <c r="E156" s="200">
        <v>42485.0</v>
      </c>
      <c r="F156" s="89" t="s">
        <v>40</v>
      </c>
      <c r="G156" s="200">
        <v>43588.0</v>
      </c>
      <c r="H156" s="213" t="s">
        <v>75</v>
      </c>
      <c r="I156" s="89" t="s">
        <v>14959</v>
      </c>
      <c r="J156" s="89" t="s">
        <v>14963</v>
      </c>
      <c r="K156" s="213" t="s">
        <v>75</v>
      </c>
      <c r="L156" s="213" t="s">
        <v>75</v>
      </c>
      <c r="M156" s="213" t="s">
        <v>75</v>
      </c>
      <c r="N156" s="89" t="s">
        <v>45</v>
      </c>
      <c r="O156" s="89" t="s">
        <v>45</v>
      </c>
      <c r="P156" s="213" t="s">
        <v>75</v>
      </c>
      <c r="Q156" s="213" t="s">
        <v>75</v>
      </c>
      <c r="R156" s="213" t="s">
        <v>75</v>
      </c>
      <c r="S156" s="89" t="s">
        <v>146</v>
      </c>
      <c r="T156" s="213" t="s">
        <v>75</v>
      </c>
      <c r="U156" s="89" t="s">
        <v>45</v>
      </c>
      <c r="V156" s="89" t="s">
        <v>45</v>
      </c>
      <c r="W156" s="213" t="s">
        <v>75</v>
      </c>
      <c r="X156" s="133" t="s">
        <v>14955</v>
      </c>
      <c r="Y156" s="213" t="s">
        <v>75</v>
      </c>
      <c r="Z156" s="89" t="s">
        <v>14956</v>
      </c>
      <c r="AA156" s="213" t="s">
        <v>75</v>
      </c>
      <c r="AB156" s="89" t="s">
        <v>133</v>
      </c>
      <c r="AC156" s="213" t="s">
        <v>75</v>
      </c>
      <c r="AD156" s="213" t="s">
        <v>75</v>
      </c>
      <c r="AE156" s="213" t="s">
        <v>75</v>
      </c>
      <c r="AF156" s="213" t="s">
        <v>75</v>
      </c>
      <c r="AG156" s="77" t="s">
        <v>1727</v>
      </c>
      <c r="AH156" s="77" t="s">
        <v>14952</v>
      </c>
      <c r="AI156" s="89" t="s">
        <v>14953</v>
      </c>
      <c r="AJ156" s="105" t="s">
        <v>1091</v>
      </c>
      <c r="AK156" s="105" t="s">
        <v>2371</v>
      </c>
      <c r="AL156" s="105" t="s">
        <v>14957</v>
      </c>
      <c r="AM156" s="77" t="s">
        <v>1497</v>
      </c>
      <c r="AN156" s="77" t="s">
        <v>14960</v>
      </c>
      <c r="AO156" s="77" t="s">
        <v>14961</v>
      </c>
      <c r="AP156" s="213" t="s">
        <v>75</v>
      </c>
      <c r="AQ156" s="213" t="s">
        <v>75</v>
      </c>
      <c r="AR156" s="213" t="s">
        <v>75</v>
      </c>
      <c r="AS156" s="213" t="s">
        <v>75</v>
      </c>
      <c r="AT156" s="213" t="s">
        <v>14964</v>
      </c>
      <c r="AU156" s="90"/>
      <c r="AV156" s="90"/>
      <c r="AW156" s="229">
        <v>45116.0</v>
      </c>
    </row>
    <row r="157">
      <c r="A157" s="99">
        <v>157.0</v>
      </c>
      <c r="B157" s="92" t="s">
        <v>1497</v>
      </c>
      <c r="C157" s="92" t="s">
        <v>14960</v>
      </c>
      <c r="D157" s="92" t="s">
        <v>240</v>
      </c>
      <c r="E157" s="201">
        <v>42485.0</v>
      </c>
      <c r="F157" s="92" t="s">
        <v>40</v>
      </c>
      <c r="G157" s="201">
        <v>43588.0</v>
      </c>
      <c r="H157" s="212" t="s">
        <v>75</v>
      </c>
      <c r="I157" s="92" t="s">
        <v>14961</v>
      </c>
      <c r="J157" s="92" t="s">
        <v>14965</v>
      </c>
      <c r="K157" s="212" t="s">
        <v>75</v>
      </c>
      <c r="L157" s="212" t="s">
        <v>75</v>
      </c>
      <c r="M157" s="212" t="s">
        <v>75</v>
      </c>
      <c r="N157" s="92" t="s">
        <v>45</v>
      </c>
      <c r="O157" s="92" t="s">
        <v>45</v>
      </c>
      <c r="P157" s="212" t="s">
        <v>75</v>
      </c>
      <c r="Q157" s="212" t="s">
        <v>75</v>
      </c>
      <c r="R157" s="212" t="s">
        <v>75</v>
      </c>
      <c r="S157" s="92" t="s">
        <v>146</v>
      </c>
      <c r="T157" s="212" t="s">
        <v>75</v>
      </c>
      <c r="U157" s="92" t="s">
        <v>45</v>
      </c>
      <c r="V157" s="92" t="s">
        <v>45</v>
      </c>
      <c r="W157" s="212" t="s">
        <v>75</v>
      </c>
      <c r="X157" s="135" t="s">
        <v>14955</v>
      </c>
      <c r="Y157" s="212" t="s">
        <v>75</v>
      </c>
      <c r="Z157" s="92" t="s">
        <v>14956</v>
      </c>
      <c r="AA157" s="212" t="s">
        <v>75</v>
      </c>
      <c r="AB157" s="92" t="s">
        <v>133</v>
      </c>
      <c r="AC157" s="212" t="s">
        <v>75</v>
      </c>
      <c r="AD157" s="212" t="s">
        <v>75</v>
      </c>
      <c r="AE157" s="212" t="s">
        <v>75</v>
      </c>
      <c r="AF157" s="212" t="s">
        <v>75</v>
      </c>
      <c r="AG157" s="105" t="s">
        <v>3301</v>
      </c>
      <c r="AH157" s="105" t="s">
        <v>14958</v>
      </c>
      <c r="AI157" s="105" t="s">
        <v>14959</v>
      </c>
      <c r="AJ157" s="77" t="s">
        <v>1727</v>
      </c>
      <c r="AK157" s="77" t="s">
        <v>14952</v>
      </c>
      <c r="AL157" s="92" t="s">
        <v>14953</v>
      </c>
      <c r="AM157" s="105" t="s">
        <v>1091</v>
      </c>
      <c r="AN157" s="105" t="s">
        <v>2371</v>
      </c>
      <c r="AO157" s="105" t="s">
        <v>14957</v>
      </c>
      <c r="AP157" s="212" t="s">
        <v>75</v>
      </c>
      <c r="AQ157" s="212" t="s">
        <v>75</v>
      </c>
      <c r="AR157" s="212" t="s">
        <v>75</v>
      </c>
      <c r="AS157" s="212" t="s">
        <v>75</v>
      </c>
      <c r="AT157" s="212" t="s">
        <v>14966</v>
      </c>
      <c r="AU157" s="109"/>
      <c r="AV157" s="109"/>
      <c r="AW157" s="229">
        <v>45116.0</v>
      </c>
    </row>
    <row r="158">
      <c r="A158" s="115">
        <v>158.0</v>
      </c>
      <c r="B158" s="89" t="s">
        <v>1091</v>
      </c>
      <c r="C158" s="89" t="s">
        <v>2371</v>
      </c>
      <c r="D158" s="89" t="s">
        <v>240</v>
      </c>
      <c r="E158" s="200">
        <v>42485.0</v>
      </c>
      <c r="F158" s="89" t="s">
        <v>40</v>
      </c>
      <c r="G158" s="200">
        <v>43588.0</v>
      </c>
      <c r="H158" s="213" t="s">
        <v>75</v>
      </c>
      <c r="I158" s="89" t="s">
        <v>14957</v>
      </c>
      <c r="J158" s="89" t="s">
        <v>14967</v>
      </c>
      <c r="K158" s="213" t="s">
        <v>75</v>
      </c>
      <c r="L158" s="213" t="s">
        <v>75</v>
      </c>
      <c r="M158" s="213" t="s">
        <v>75</v>
      </c>
      <c r="N158" s="89" t="s">
        <v>45</v>
      </c>
      <c r="O158" s="89" t="s">
        <v>45</v>
      </c>
      <c r="P158" s="213" t="s">
        <v>75</v>
      </c>
      <c r="Q158" s="213" t="s">
        <v>75</v>
      </c>
      <c r="R158" s="213" t="s">
        <v>75</v>
      </c>
      <c r="S158" s="89" t="s">
        <v>49</v>
      </c>
      <c r="T158" s="213" t="s">
        <v>75</v>
      </c>
      <c r="U158" s="89" t="s">
        <v>45</v>
      </c>
      <c r="V158" s="89" t="s">
        <v>45</v>
      </c>
      <c r="W158" s="213" t="s">
        <v>75</v>
      </c>
      <c r="X158" s="133" t="s">
        <v>14955</v>
      </c>
      <c r="Y158" s="213" t="s">
        <v>75</v>
      </c>
      <c r="Z158" s="89" t="s">
        <v>14956</v>
      </c>
      <c r="AA158" s="213" t="s">
        <v>75</v>
      </c>
      <c r="AB158" s="89" t="s">
        <v>133</v>
      </c>
      <c r="AC158" s="213" t="s">
        <v>75</v>
      </c>
      <c r="AD158" s="213" t="s">
        <v>75</v>
      </c>
      <c r="AE158" s="213" t="s">
        <v>75</v>
      </c>
      <c r="AF158" s="213" t="s">
        <v>75</v>
      </c>
      <c r="AG158" s="77" t="s">
        <v>1497</v>
      </c>
      <c r="AH158" s="77" t="s">
        <v>14960</v>
      </c>
      <c r="AI158" s="77" t="s">
        <v>14961</v>
      </c>
      <c r="AJ158" s="77" t="s">
        <v>1727</v>
      </c>
      <c r="AK158" s="77" t="s">
        <v>14952</v>
      </c>
      <c r="AL158" s="89" t="s">
        <v>14953</v>
      </c>
      <c r="AM158" s="105" t="s">
        <v>3301</v>
      </c>
      <c r="AN158" s="105" t="s">
        <v>14958</v>
      </c>
      <c r="AO158" s="105" t="s">
        <v>14959</v>
      </c>
      <c r="AP158" s="213" t="s">
        <v>75</v>
      </c>
      <c r="AQ158" s="213" t="s">
        <v>75</v>
      </c>
      <c r="AR158" s="213" t="s">
        <v>75</v>
      </c>
      <c r="AS158" s="213" t="s">
        <v>75</v>
      </c>
      <c r="AT158" s="133" t="s">
        <v>14968</v>
      </c>
      <c r="AU158" s="60"/>
      <c r="AV158" s="60"/>
      <c r="AW158" s="229">
        <v>45116.0</v>
      </c>
    </row>
    <row r="159">
      <c r="A159" s="99">
        <v>159.0</v>
      </c>
      <c r="B159" s="92" t="s">
        <v>12003</v>
      </c>
      <c r="C159" s="92" t="s">
        <v>14969</v>
      </c>
      <c r="D159" s="92" t="s">
        <v>240</v>
      </c>
      <c r="E159" s="201">
        <v>42486.0</v>
      </c>
      <c r="F159" s="92" t="s">
        <v>40</v>
      </c>
      <c r="G159" s="201">
        <v>42860.0</v>
      </c>
      <c r="H159" s="212" t="s">
        <v>75</v>
      </c>
      <c r="I159" s="212" t="s">
        <v>75</v>
      </c>
      <c r="J159" s="92" t="s">
        <v>14970</v>
      </c>
      <c r="K159" s="212" t="s">
        <v>75</v>
      </c>
      <c r="L159" s="212" t="s">
        <v>75</v>
      </c>
      <c r="M159" s="92" t="s">
        <v>14971</v>
      </c>
      <c r="N159" s="92" t="s">
        <v>45</v>
      </c>
      <c r="O159" s="92" t="s">
        <v>120</v>
      </c>
      <c r="P159" s="212" t="s">
        <v>75</v>
      </c>
      <c r="Q159" s="212" t="s">
        <v>75</v>
      </c>
      <c r="R159" s="212" t="s">
        <v>75</v>
      </c>
      <c r="S159" s="92" t="s">
        <v>49</v>
      </c>
      <c r="T159" s="212" t="s">
        <v>75</v>
      </c>
      <c r="U159" s="92" t="s">
        <v>45</v>
      </c>
      <c r="V159" s="92" t="s">
        <v>45</v>
      </c>
      <c r="W159" s="212" t="s">
        <v>75</v>
      </c>
      <c r="X159" s="135" t="s">
        <v>14972</v>
      </c>
      <c r="Y159" s="212" t="s">
        <v>75</v>
      </c>
      <c r="Z159" s="92" t="s">
        <v>14973</v>
      </c>
      <c r="AA159" s="212" t="s">
        <v>75</v>
      </c>
      <c r="AB159" s="92" t="s">
        <v>106</v>
      </c>
      <c r="AC159" s="212" t="s">
        <v>75</v>
      </c>
      <c r="AD159" s="212" t="s">
        <v>75</v>
      </c>
      <c r="AE159" s="212" t="s">
        <v>75</v>
      </c>
      <c r="AF159" s="212" t="s">
        <v>75</v>
      </c>
      <c r="AG159" s="92" t="s">
        <v>2880</v>
      </c>
      <c r="AH159" s="92" t="s">
        <v>14974</v>
      </c>
      <c r="AI159" s="92" t="s">
        <v>14975</v>
      </c>
      <c r="AJ159" s="92" t="s">
        <v>3012</v>
      </c>
      <c r="AK159" s="92" t="s">
        <v>14976</v>
      </c>
      <c r="AL159" s="92" t="s">
        <v>14977</v>
      </c>
      <c r="AM159" s="212" t="s">
        <v>75</v>
      </c>
      <c r="AN159" s="212" t="s">
        <v>75</v>
      </c>
      <c r="AO159" s="212" t="s">
        <v>75</v>
      </c>
      <c r="AP159" s="212" t="s">
        <v>75</v>
      </c>
      <c r="AQ159" s="212" t="s">
        <v>75</v>
      </c>
      <c r="AR159" s="212" t="s">
        <v>75</v>
      </c>
      <c r="AS159" s="212" t="s">
        <v>75</v>
      </c>
      <c r="AT159" s="212"/>
      <c r="AU159" s="80"/>
      <c r="AV159" s="80"/>
      <c r="AW159" s="229">
        <v>45116.0</v>
      </c>
    </row>
    <row r="160">
      <c r="A160" s="115">
        <v>160.0</v>
      </c>
      <c r="B160" s="89" t="s">
        <v>3012</v>
      </c>
      <c r="C160" s="89" t="s">
        <v>14976</v>
      </c>
      <c r="D160" s="89" t="s">
        <v>240</v>
      </c>
      <c r="E160" s="200">
        <v>42486.0</v>
      </c>
      <c r="F160" s="89" t="s">
        <v>40</v>
      </c>
      <c r="G160" s="200">
        <v>42860.0</v>
      </c>
      <c r="H160" s="213" t="s">
        <v>75</v>
      </c>
      <c r="I160" s="213" t="s">
        <v>75</v>
      </c>
      <c r="J160" s="89" t="s">
        <v>14977</v>
      </c>
      <c r="K160" s="213" t="s">
        <v>75</v>
      </c>
      <c r="L160" s="213" t="s">
        <v>75</v>
      </c>
      <c r="M160" s="213" t="s">
        <v>75</v>
      </c>
      <c r="N160" s="89" t="s">
        <v>45</v>
      </c>
      <c r="O160" s="89" t="s">
        <v>45</v>
      </c>
      <c r="P160" s="213" t="s">
        <v>75</v>
      </c>
      <c r="Q160" s="213" t="s">
        <v>75</v>
      </c>
      <c r="R160" s="213" t="s">
        <v>75</v>
      </c>
      <c r="S160" s="89" t="s">
        <v>49</v>
      </c>
      <c r="T160" s="213" t="s">
        <v>75</v>
      </c>
      <c r="U160" s="89" t="s">
        <v>45</v>
      </c>
      <c r="V160" s="89" t="s">
        <v>45</v>
      </c>
      <c r="W160" s="213" t="s">
        <v>75</v>
      </c>
      <c r="X160" s="133" t="s">
        <v>14972</v>
      </c>
      <c r="Y160" s="213" t="s">
        <v>75</v>
      </c>
      <c r="Z160" s="89" t="s">
        <v>14973</v>
      </c>
      <c r="AA160" s="213" t="s">
        <v>75</v>
      </c>
      <c r="AB160" s="89" t="s">
        <v>106</v>
      </c>
      <c r="AC160" s="213" t="s">
        <v>75</v>
      </c>
      <c r="AD160" s="213" t="s">
        <v>75</v>
      </c>
      <c r="AE160" s="213" t="s">
        <v>75</v>
      </c>
      <c r="AF160" s="213" t="s">
        <v>75</v>
      </c>
      <c r="AG160" s="89" t="s">
        <v>12003</v>
      </c>
      <c r="AH160" s="89" t="s">
        <v>14969</v>
      </c>
      <c r="AI160" s="89" t="s">
        <v>14970</v>
      </c>
      <c r="AJ160" s="89" t="s">
        <v>2880</v>
      </c>
      <c r="AK160" s="89" t="s">
        <v>14974</v>
      </c>
      <c r="AL160" s="89" t="s">
        <v>14975</v>
      </c>
      <c r="AM160" s="213" t="s">
        <v>75</v>
      </c>
      <c r="AN160" s="213" t="s">
        <v>75</v>
      </c>
      <c r="AO160" s="213" t="s">
        <v>75</v>
      </c>
      <c r="AP160" s="213" t="s">
        <v>75</v>
      </c>
      <c r="AQ160" s="213" t="s">
        <v>75</v>
      </c>
      <c r="AR160" s="213" t="s">
        <v>75</v>
      </c>
      <c r="AS160" s="213" t="s">
        <v>75</v>
      </c>
      <c r="AT160" s="213" t="s">
        <v>14978</v>
      </c>
      <c r="AU160" s="93"/>
      <c r="AV160" s="93"/>
      <c r="AW160" s="229">
        <v>45116.0</v>
      </c>
    </row>
    <row r="161">
      <c r="A161" s="99">
        <v>161.0</v>
      </c>
      <c r="B161" s="92" t="s">
        <v>2880</v>
      </c>
      <c r="C161" s="92" t="s">
        <v>14974</v>
      </c>
      <c r="D161" s="92" t="s">
        <v>240</v>
      </c>
      <c r="E161" s="201">
        <v>42486.0</v>
      </c>
      <c r="F161" s="92" t="s">
        <v>40</v>
      </c>
      <c r="G161" s="201">
        <v>42860.0</v>
      </c>
      <c r="H161" s="212" t="s">
        <v>75</v>
      </c>
      <c r="I161" s="212" t="s">
        <v>75</v>
      </c>
      <c r="J161" s="92" t="s">
        <v>14975</v>
      </c>
      <c r="K161" s="212" t="s">
        <v>75</v>
      </c>
      <c r="L161" s="212" t="s">
        <v>75</v>
      </c>
      <c r="M161" s="212" t="s">
        <v>75</v>
      </c>
      <c r="N161" s="92" t="s">
        <v>45</v>
      </c>
      <c r="O161" s="92" t="s">
        <v>45</v>
      </c>
      <c r="P161" s="212" t="s">
        <v>75</v>
      </c>
      <c r="Q161" s="212" t="s">
        <v>75</v>
      </c>
      <c r="R161" s="212" t="s">
        <v>75</v>
      </c>
      <c r="S161" s="92" t="s">
        <v>49</v>
      </c>
      <c r="T161" s="212" t="s">
        <v>75</v>
      </c>
      <c r="U161" s="92" t="s">
        <v>45</v>
      </c>
      <c r="V161" s="92" t="s">
        <v>45</v>
      </c>
      <c r="W161" s="212" t="s">
        <v>75</v>
      </c>
      <c r="X161" s="135" t="s">
        <v>14972</v>
      </c>
      <c r="Y161" s="212" t="s">
        <v>75</v>
      </c>
      <c r="Z161" s="92" t="s">
        <v>14973</v>
      </c>
      <c r="AA161" s="212" t="s">
        <v>75</v>
      </c>
      <c r="AB161" s="92" t="s">
        <v>106</v>
      </c>
      <c r="AC161" s="212" t="s">
        <v>75</v>
      </c>
      <c r="AD161" s="212" t="s">
        <v>75</v>
      </c>
      <c r="AE161" s="212" t="s">
        <v>75</v>
      </c>
      <c r="AF161" s="212" t="s">
        <v>75</v>
      </c>
      <c r="AG161" s="92" t="s">
        <v>3012</v>
      </c>
      <c r="AH161" s="92" t="s">
        <v>14976</v>
      </c>
      <c r="AI161" s="92" t="s">
        <v>14977</v>
      </c>
      <c r="AJ161" s="92" t="s">
        <v>12003</v>
      </c>
      <c r="AK161" s="92" t="s">
        <v>14969</v>
      </c>
      <c r="AL161" s="92" t="s">
        <v>14970</v>
      </c>
      <c r="AM161" s="212" t="s">
        <v>75</v>
      </c>
      <c r="AN161" s="212" t="s">
        <v>75</v>
      </c>
      <c r="AO161" s="212" t="s">
        <v>75</v>
      </c>
      <c r="AP161" s="212" t="s">
        <v>75</v>
      </c>
      <c r="AQ161" s="212" t="s">
        <v>75</v>
      </c>
      <c r="AR161" s="212" t="s">
        <v>75</v>
      </c>
      <c r="AS161" s="212" t="s">
        <v>75</v>
      </c>
      <c r="AT161" s="212" t="s">
        <v>75</v>
      </c>
      <c r="AU161" s="56"/>
      <c r="AV161" s="56"/>
      <c r="AW161" s="229">
        <v>45116.0</v>
      </c>
    </row>
    <row r="162">
      <c r="A162" s="115">
        <v>162.0</v>
      </c>
      <c r="B162" s="89" t="s">
        <v>506</v>
      </c>
      <c r="C162" s="89" t="s">
        <v>14979</v>
      </c>
      <c r="D162" s="89" t="s">
        <v>39</v>
      </c>
      <c r="E162" s="200">
        <v>42491.0</v>
      </c>
      <c r="F162" s="89" t="s">
        <v>40</v>
      </c>
      <c r="G162" s="200">
        <v>42860.0</v>
      </c>
      <c r="H162" s="213" t="s">
        <v>75</v>
      </c>
      <c r="I162" s="89" t="s">
        <v>14980</v>
      </c>
      <c r="J162" s="213" t="s">
        <v>75</v>
      </c>
      <c r="K162" s="213" t="s">
        <v>75</v>
      </c>
      <c r="L162" s="213" t="s">
        <v>75</v>
      </c>
      <c r="M162" s="89" t="s">
        <v>14981</v>
      </c>
      <c r="N162" s="89" t="s">
        <v>45</v>
      </c>
      <c r="O162" s="89" t="s">
        <v>63</v>
      </c>
      <c r="P162" s="213" t="s">
        <v>75</v>
      </c>
      <c r="Q162" s="213" t="s">
        <v>75</v>
      </c>
      <c r="R162" s="213" t="s">
        <v>75</v>
      </c>
      <c r="S162" s="89" t="s">
        <v>49</v>
      </c>
      <c r="T162" s="213" t="s">
        <v>75</v>
      </c>
      <c r="U162" s="89" t="s">
        <v>45</v>
      </c>
      <c r="V162" s="89" t="s">
        <v>45</v>
      </c>
      <c r="W162" s="213" t="s">
        <v>75</v>
      </c>
      <c r="X162" s="133" t="s">
        <v>14982</v>
      </c>
      <c r="Y162" s="213" t="s">
        <v>75</v>
      </c>
      <c r="Z162" s="89" t="s">
        <v>14983</v>
      </c>
      <c r="AA162" s="213" t="s">
        <v>75</v>
      </c>
      <c r="AB162" s="89" t="s">
        <v>111</v>
      </c>
      <c r="AC162" s="213" t="s">
        <v>75</v>
      </c>
      <c r="AD162" s="213" t="s">
        <v>75</v>
      </c>
      <c r="AE162" s="213" t="s">
        <v>75</v>
      </c>
      <c r="AF162" s="213" t="s">
        <v>75</v>
      </c>
      <c r="AG162" s="105" t="s">
        <v>6929</v>
      </c>
      <c r="AH162" s="105" t="s">
        <v>14984</v>
      </c>
      <c r="AI162" s="105" t="s">
        <v>14985</v>
      </c>
      <c r="AJ162" s="213" t="s">
        <v>75</v>
      </c>
      <c r="AK162" s="213" t="s">
        <v>75</v>
      </c>
      <c r="AL162" s="213" t="s">
        <v>75</v>
      </c>
      <c r="AM162" s="213" t="s">
        <v>75</v>
      </c>
      <c r="AN162" s="213" t="s">
        <v>75</v>
      </c>
      <c r="AO162" s="213" t="s">
        <v>75</v>
      </c>
      <c r="AP162" s="213" t="s">
        <v>75</v>
      </c>
      <c r="AQ162" s="213" t="s">
        <v>75</v>
      </c>
      <c r="AR162" s="213" t="s">
        <v>75</v>
      </c>
      <c r="AS162" s="213" t="s">
        <v>75</v>
      </c>
      <c r="AT162" s="133" t="s">
        <v>14986</v>
      </c>
      <c r="AU162" s="27"/>
      <c r="AV162" s="27"/>
      <c r="AW162" s="229">
        <v>45116.0</v>
      </c>
    </row>
    <row r="163">
      <c r="A163" s="99">
        <v>163.0</v>
      </c>
      <c r="B163" s="92" t="s">
        <v>6929</v>
      </c>
      <c r="C163" s="92" t="s">
        <v>14984</v>
      </c>
      <c r="D163" s="92" t="s">
        <v>39</v>
      </c>
      <c r="E163" s="201">
        <v>42491.0</v>
      </c>
      <c r="F163" s="92" t="s">
        <v>40</v>
      </c>
      <c r="G163" s="201">
        <v>42495.0</v>
      </c>
      <c r="H163" s="212" t="s">
        <v>75</v>
      </c>
      <c r="I163" s="92" t="s">
        <v>14985</v>
      </c>
      <c r="J163" s="212" t="s">
        <v>75</v>
      </c>
      <c r="K163" s="212" t="s">
        <v>75</v>
      </c>
      <c r="L163" s="212" t="s">
        <v>75</v>
      </c>
      <c r="M163" s="92" t="s">
        <v>14987</v>
      </c>
      <c r="N163" s="92" t="s">
        <v>45</v>
      </c>
      <c r="O163" s="92" t="s">
        <v>46</v>
      </c>
      <c r="P163" s="212" t="s">
        <v>75</v>
      </c>
      <c r="Q163" s="212" t="s">
        <v>75</v>
      </c>
      <c r="R163" s="212" t="s">
        <v>75</v>
      </c>
      <c r="S163" s="92" t="s">
        <v>49</v>
      </c>
      <c r="T163" s="212" t="s">
        <v>75</v>
      </c>
      <c r="U163" s="92" t="s">
        <v>94</v>
      </c>
      <c r="V163" s="92" t="s">
        <v>52</v>
      </c>
      <c r="W163" s="212" t="s">
        <v>75</v>
      </c>
      <c r="X163" s="135" t="s">
        <v>14982</v>
      </c>
      <c r="Y163" s="212" t="s">
        <v>75</v>
      </c>
      <c r="Z163" s="92" t="s">
        <v>14983</v>
      </c>
      <c r="AA163" s="212" t="s">
        <v>75</v>
      </c>
      <c r="AB163" s="92" t="s">
        <v>111</v>
      </c>
      <c r="AC163" s="212" t="s">
        <v>75</v>
      </c>
      <c r="AD163" s="212" t="s">
        <v>75</v>
      </c>
      <c r="AE163" s="212" t="s">
        <v>75</v>
      </c>
      <c r="AF163" s="212" t="s">
        <v>75</v>
      </c>
      <c r="AG163" s="77" t="s">
        <v>506</v>
      </c>
      <c r="AH163" s="77" t="s">
        <v>14979</v>
      </c>
      <c r="AI163" s="77" t="s">
        <v>14980</v>
      </c>
      <c r="AJ163" s="212" t="s">
        <v>75</v>
      </c>
      <c r="AK163" s="212" t="s">
        <v>75</v>
      </c>
      <c r="AL163" s="212" t="s">
        <v>75</v>
      </c>
      <c r="AM163" s="212" t="s">
        <v>75</v>
      </c>
      <c r="AN163" s="212" t="s">
        <v>75</v>
      </c>
      <c r="AO163" s="212" t="s">
        <v>75</v>
      </c>
      <c r="AP163" s="212" t="s">
        <v>75</v>
      </c>
      <c r="AQ163" s="212" t="s">
        <v>75</v>
      </c>
      <c r="AR163" s="212" t="s">
        <v>75</v>
      </c>
      <c r="AS163" s="212" t="s">
        <v>75</v>
      </c>
      <c r="AT163" s="135" t="s">
        <v>13350</v>
      </c>
      <c r="AU163" s="92"/>
      <c r="AV163" s="92"/>
      <c r="AW163" s="229">
        <v>45116.0</v>
      </c>
    </row>
    <row r="164">
      <c r="A164" s="115">
        <v>164.0</v>
      </c>
      <c r="B164" s="89" t="s">
        <v>596</v>
      </c>
      <c r="C164" s="89" t="s">
        <v>14988</v>
      </c>
      <c r="D164" s="89" t="s">
        <v>39</v>
      </c>
      <c r="E164" s="200">
        <v>42493.0</v>
      </c>
      <c r="F164" s="89" t="s">
        <v>40</v>
      </c>
      <c r="G164" s="200">
        <v>42495.0</v>
      </c>
      <c r="H164" s="213" t="s">
        <v>75</v>
      </c>
      <c r="I164" s="89" t="s">
        <v>14989</v>
      </c>
      <c r="J164" s="213" t="s">
        <v>75</v>
      </c>
      <c r="K164" s="213" t="s">
        <v>75</v>
      </c>
      <c r="L164" s="213" t="s">
        <v>75</v>
      </c>
      <c r="M164" s="89" t="s">
        <v>14990</v>
      </c>
      <c r="N164" s="89" t="s">
        <v>45</v>
      </c>
      <c r="O164" s="89" t="s">
        <v>63</v>
      </c>
      <c r="P164" s="213" t="s">
        <v>75</v>
      </c>
      <c r="Q164" s="213" t="s">
        <v>75</v>
      </c>
      <c r="R164" s="213" t="s">
        <v>75</v>
      </c>
      <c r="S164" s="89" t="s">
        <v>146</v>
      </c>
      <c r="T164" s="213" t="s">
        <v>75</v>
      </c>
      <c r="U164" s="89" t="s">
        <v>94</v>
      </c>
      <c r="V164" s="89" t="s">
        <v>52</v>
      </c>
      <c r="W164" s="213" t="s">
        <v>75</v>
      </c>
      <c r="X164" s="133" t="s">
        <v>14991</v>
      </c>
      <c r="Y164" s="213" t="s">
        <v>75</v>
      </c>
      <c r="Z164" s="89" t="s">
        <v>14992</v>
      </c>
      <c r="AA164" s="213" t="s">
        <v>75</v>
      </c>
      <c r="AB164" s="89" t="s">
        <v>258</v>
      </c>
      <c r="AC164" s="213" t="s">
        <v>75</v>
      </c>
      <c r="AD164" s="213" t="s">
        <v>75</v>
      </c>
      <c r="AE164" s="213" t="s">
        <v>75</v>
      </c>
      <c r="AF164" s="213" t="s">
        <v>75</v>
      </c>
      <c r="AG164" s="89" t="s">
        <v>14993</v>
      </c>
      <c r="AH164" s="89" t="s">
        <v>14994</v>
      </c>
      <c r="AI164" s="89" t="s">
        <v>14995</v>
      </c>
      <c r="AJ164" s="89" t="s">
        <v>14996</v>
      </c>
      <c r="AK164" s="89" t="s">
        <v>14164</v>
      </c>
      <c r="AL164" s="89" t="s">
        <v>14997</v>
      </c>
      <c r="AM164" s="89" t="s">
        <v>6990</v>
      </c>
      <c r="AN164" s="89" t="s">
        <v>14998</v>
      </c>
      <c r="AO164" s="89" t="s">
        <v>14999</v>
      </c>
      <c r="AP164" s="213" t="s">
        <v>75</v>
      </c>
      <c r="AQ164" s="213" t="s">
        <v>75</v>
      </c>
      <c r="AR164" s="213" t="s">
        <v>75</v>
      </c>
      <c r="AS164" s="213" t="s">
        <v>75</v>
      </c>
      <c r="AT164" s="133" t="s">
        <v>15000</v>
      </c>
      <c r="AU164" s="88"/>
      <c r="AV164" s="88"/>
      <c r="AW164" s="229">
        <v>45116.0</v>
      </c>
    </row>
    <row r="165">
      <c r="A165" s="99">
        <v>165.0</v>
      </c>
      <c r="B165" s="92" t="s">
        <v>14996</v>
      </c>
      <c r="C165" s="92" t="s">
        <v>14164</v>
      </c>
      <c r="D165" s="92" t="s">
        <v>39</v>
      </c>
      <c r="E165" s="201">
        <v>42493.0</v>
      </c>
      <c r="F165" s="92" t="s">
        <v>40</v>
      </c>
      <c r="G165" s="201">
        <v>42720.0</v>
      </c>
      <c r="H165" s="212" t="s">
        <v>75</v>
      </c>
      <c r="I165" s="92" t="s">
        <v>14997</v>
      </c>
      <c r="J165" s="212" t="s">
        <v>75</v>
      </c>
      <c r="K165" s="212" t="s">
        <v>75</v>
      </c>
      <c r="L165" s="212" t="s">
        <v>75</v>
      </c>
      <c r="M165" s="212" t="s">
        <v>75</v>
      </c>
      <c r="N165" s="92" t="s">
        <v>45</v>
      </c>
      <c r="O165" s="92" t="s">
        <v>46</v>
      </c>
      <c r="P165" s="212" t="s">
        <v>75</v>
      </c>
      <c r="Q165" s="212" t="s">
        <v>75</v>
      </c>
      <c r="R165" s="212" t="s">
        <v>75</v>
      </c>
      <c r="S165" s="92" t="s">
        <v>146</v>
      </c>
      <c r="T165" s="212" t="s">
        <v>75</v>
      </c>
      <c r="U165" s="92" t="s">
        <v>527</v>
      </c>
      <c r="V165" s="92" t="s">
        <v>52</v>
      </c>
      <c r="W165" s="212" t="s">
        <v>75</v>
      </c>
      <c r="X165" s="135" t="s">
        <v>14991</v>
      </c>
      <c r="Y165" s="212" t="s">
        <v>75</v>
      </c>
      <c r="Z165" s="92" t="s">
        <v>14992</v>
      </c>
      <c r="AA165" s="212" t="s">
        <v>75</v>
      </c>
      <c r="AB165" s="92" t="s">
        <v>258</v>
      </c>
      <c r="AC165" s="212" t="s">
        <v>75</v>
      </c>
      <c r="AD165" s="212" t="s">
        <v>75</v>
      </c>
      <c r="AE165" s="212" t="s">
        <v>75</v>
      </c>
      <c r="AF165" s="212" t="s">
        <v>75</v>
      </c>
      <c r="AG165" s="92" t="s">
        <v>596</v>
      </c>
      <c r="AH165" s="92" t="s">
        <v>14988</v>
      </c>
      <c r="AI165" s="92" t="s">
        <v>14989</v>
      </c>
      <c r="AJ165" s="92" t="s">
        <v>14993</v>
      </c>
      <c r="AK165" s="92" t="s">
        <v>14994</v>
      </c>
      <c r="AL165" s="92" t="s">
        <v>14995</v>
      </c>
      <c r="AM165" s="92" t="s">
        <v>6990</v>
      </c>
      <c r="AN165" s="92" t="s">
        <v>14998</v>
      </c>
      <c r="AO165" s="92" t="s">
        <v>14999</v>
      </c>
      <c r="AP165" s="212" t="s">
        <v>75</v>
      </c>
      <c r="AQ165" s="212" t="s">
        <v>75</v>
      </c>
      <c r="AR165" s="212" t="s">
        <v>75</v>
      </c>
      <c r="AS165" s="212" t="s">
        <v>75</v>
      </c>
      <c r="AT165" s="212" t="s">
        <v>75</v>
      </c>
      <c r="AU165" s="109"/>
      <c r="AV165" s="109"/>
      <c r="AW165" s="229">
        <v>45116.0</v>
      </c>
    </row>
    <row r="166">
      <c r="A166" s="115">
        <v>166.0</v>
      </c>
      <c r="B166" s="89" t="s">
        <v>6990</v>
      </c>
      <c r="C166" s="89" t="s">
        <v>14998</v>
      </c>
      <c r="D166" s="89" t="s">
        <v>39</v>
      </c>
      <c r="E166" s="200">
        <v>42493.0</v>
      </c>
      <c r="F166" s="89" t="s">
        <v>40</v>
      </c>
      <c r="G166" s="200">
        <v>42495.0</v>
      </c>
      <c r="H166" s="213" t="s">
        <v>75</v>
      </c>
      <c r="I166" s="89" t="s">
        <v>14999</v>
      </c>
      <c r="J166" s="213" t="s">
        <v>75</v>
      </c>
      <c r="K166" s="213" t="s">
        <v>75</v>
      </c>
      <c r="L166" s="213" t="s">
        <v>75</v>
      </c>
      <c r="M166" s="213" t="s">
        <v>75</v>
      </c>
      <c r="N166" s="89" t="s">
        <v>45</v>
      </c>
      <c r="O166" s="89" t="s">
        <v>46</v>
      </c>
      <c r="P166" s="213" t="s">
        <v>75</v>
      </c>
      <c r="Q166" s="213" t="s">
        <v>75</v>
      </c>
      <c r="R166" s="213" t="s">
        <v>75</v>
      </c>
      <c r="S166" s="89" t="s">
        <v>49</v>
      </c>
      <c r="T166" s="213" t="s">
        <v>75</v>
      </c>
      <c r="U166" s="89" t="s">
        <v>94</v>
      </c>
      <c r="V166" s="89" t="s">
        <v>52</v>
      </c>
      <c r="W166" s="213" t="s">
        <v>75</v>
      </c>
      <c r="X166" s="133" t="s">
        <v>14991</v>
      </c>
      <c r="Y166" s="213" t="s">
        <v>75</v>
      </c>
      <c r="Z166" s="89" t="s">
        <v>14992</v>
      </c>
      <c r="AA166" s="213" t="s">
        <v>75</v>
      </c>
      <c r="AB166" s="89" t="s">
        <v>258</v>
      </c>
      <c r="AC166" s="213" t="s">
        <v>75</v>
      </c>
      <c r="AD166" s="213" t="s">
        <v>75</v>
      </c>
      <c r="AE166" s="213" t="s">
        <v>75</v>
      </c>
      <c r="AF166" s="213" t="s">
        <v>75</v>
      </c>
      <c r="AG166" s="89" t="s">
        <v>14996</v>
      </c>
      <c r="AH166" s="89" t="s">
        <v>14164</v>
      </c>
      <c r="AI166" s="89" t="s">
        <v>14997</v>
      </c>
      <c r="AJ166" s="89" t="s">
        <v>14993</v>
      </c>
      <c r="AK166" s="89" t="s">
        <v>14994</v>
      </c>
      <c r="AL166" s="89" t="s">
        <v>14995</v>
      </c>
      <c r="AM166" s="89" t="s">
        <v>596</v>
      </c>
      <c r="AN166" s="89" t="s">
        <v>14988</v>
      </c>
      <c r="AO166" s="89" t="s">
        <v>14989</v>
      </c>
      <c r="AP166" s="213" t="s">
        <v>75</v>
      </c>
      <c r="AQ166" s="213" t="s">
        <v>75</v>
      </c>
      <c r="AR166" s="213" t="s">
        <v>75</v>
      </c>
      <c r="AS166" s="213" t="s">
        <v>75</v>
      </c>
      <c r="AT166" s="133" t="s">
        <v>15001</v>
      </c>
      <c r="AU166" s="90"/>
      <c r="AV166" s="90"/>
      <c r="AW166" s="229">
        <v>45116.0</v>
      </c>
    </row>
    <row r="167">
      <c r="A167" s="99">
        <v>167.0</v>
      </c>
      <c r="B167" s="92" t="s">
        <v>14993</v>
      </c>
      <c r="C167" s="92" t="s">
        <v>14994</v>
      </c>
      <c r="D167" s="92" t="s">
        <v>39</v>
      </c>
      <c r="E167" s="201">
        <v>42493.0</v>
      </c>
      <c r="F167" s="92" t="s">
        <v>40</v>
      </c>
      <c r="G167" s="201">
        <v>42720.0</v>
      </c>
      <c r="H167" s="212" t="s">
        <v>75</v>
      </c>
      <c r="I167" s="92" t="s">
        <v>14995</v>
      </c>
      <c r="J167" s="212" t="s">
        <v>75</v>
      </c>
      <c r="K167" s="212" t="s">
        <v>75</v>
      </c>
      <c r="L167" s="212" t="s">
        <v>75</v>
      </c>
      <c r="M167" s="212" t="s">
        <v>75</v>
      </c>
      <c r="N167" s="92" t="s">
        <v>45</v>
      </c>
      <c r="O167" s="92" t="s">
        <v>46</v>
      </c>
      <c r="P167" s="212" t="s">
        <v>75</v>
      </c>
      <c r="Q167" s="212" t="s">
        <v>75</v>
      </c>
      <c r="R167" s="212" t="s">
        <v>75</v>
      </c>
      <c r="S167" s="92" t="s">
        <v>49</v>
      </c>
      <c r="T167" s="212" t="s">
        <v>75</v>
      </c>
      <c r="U167" s="92" t="s">
        <v>94</v>
      </c>
      <c r="V167" s="92" t="s">
        <v>52</v>
      </c>
      <c r="W167" s="212" t="s">
        <v>75</v>
      </c>
      <c r="X167" s="135" t="s">
        <v>14991</v>
      </c>
      <c r="Y167" s="212" t="s">
        <v>75</v>
      </c>
      <c r="Z167" s="92" t="s">
        <v>14992</v>
      </c>
      <c r="AA167" s="212" t="s">
        <v>75</v>
      </c>
      <c r="AB167" s="92" t="s">
        <v>258</v>
      </c>
      <c r="AC167" s="212" t="s">
        <v>75</v>
      </c>
      <c r="AD167" s="212" t="s">
        <v>75</v>
      </c>
      <c r="AE167" s="212" t="s">
        <v>75</v>
      </c>
      <c r="AF167" s="212" t="s">
        <v>75</v>
      </c>
      <c r="AG167" s="92" t="s">
        <v>6990</v>
      </c>
      <c r="AH167" s="92" t="s">
        <v>14998</v>
      </c>
      <c r="AI167" s="92" t="s">
        <v>14999</v>
      </c>
      <c r="AJ167" s="92" t="s">
        <v>14996</v>
      </c>
      <c r="AK167" s="92" t="s">
        <v>14164</v>
      </c>
      <c r="AL167" s="92" t="s">
        <v>14997</v>
      </c>
      <c r="AM167" s="92" t="s">
        <v>596</v>
      </c>
      <c r="AN167" s="92" t="s">
        <v>14988</v>
      </c>
      <c r="AO167" s="92" t="s">
        <v>14989</v>
      </c>
      <c r="AP167" s="212" t="s">
        <v>75</v>
      </c>
      <c r="AQ167" s="212" t="s">
        <v>75</v>
      </c>
      <c r="AR167" s="212" t="s">
        <v>75</v>
      </c>
      <c r="AS167" s="212" t="s">
        <v>75</v>
      </c>
      <c r="AT167" s="135" t="s">
        <v>15002</v>
      </c>
      <c r="AU167" s="102"/>
      <c r="AV167" s="102"/>
      <c r="AW167" s="229">
        <v>45116.0</v>
      </c>
    </row>
    <row r="168">
      <c r="A168" s="115">
        <v>168.0</v>
      </c>
      <c r="B168" s="89" t="s">
        <v>1195</v>
      </c>
      <c r="C168" s="89" t="s">
        <v>15003</v>
      </c>
      <c r="D168" s="89" t="s">
        <v>240</v>
      </c>
      <c r="E168" s="200">
        <v>42501.0</v>
      </c>
      <c r="F168" s="89" t="s">
        <v>40</v>
      </c>
      <c r="G168" s="200">
        <v>43224.0</v>
      </c>
      <c r="H168" s="213" t="s">
        <v>75</v>
      </c>
      <c r="I168" s="213" t="s">
        <v>75</v>
      </c>
      <c r="J168" s="89" t="s">
        <v>15004</v>
      </c>
      <c r="K168" s="213" t="s">
        <v>75</v>
      </c>
      <c r="L168" s="213" t="s">
        <v>75</v>
      </c>
      <c r="M168" s="213" t="s">
        <v>75</v>
      </c>
      <c r="N168" s="89" t="s">
        <v>45</v>
      </c>
      <c r="O168" s="89" t="s">
        <v>45</v>
      </c>
      <c r="P168" s="213" t="s">
        <v>75</v>
      </c>
      <c r="Q168" s="213" t="s">
        <v>75</v>
      </c>
      <c r="R168" s="213" t="s">
        <v>75</v>
      </c>
      <c r="S168" s="89" t="s">
        <v>49</v>
      </c>
      <c r="T168" s="213" t="s">
        <v>75</v>
      </c>
      <c r="U168" s="89" t="s">
        <v>81</v>
      </c>
      <c r="V168" s="89" t="s">
        <v>52</v>
      </c>
      <c r="W168" s="213" t="s">
        <v>75</v>
      </c>
      <c r="X168" s="133" t="s">
        <v>15005</v>
      </c>
      <c r="Y168" s="213" t="s">
        <v>75</v>
      </c>
      <c r="Z168" s="213" t="s">
        <v>75</v>
      </c>
      <c r="AA168" s="213" t="s">
        <v>75</v>
      </c>
      <c r="AB168" s="89" t="s">
        <v>149</v>
      </c>
      <c r="AC168" s="213" t="s">
        <v>75</v>
      </c>
      <c r="AD168" s="213" t="s">
        <v>75</v>
      </c>
      <c r="AE168" s="213" t="s">
        <v>75</v>
      </c>
      <c r="AF168" s="213" t="s">
        <v>75</v>
      </c>
      <c r="AG168" s="213" t="s">
        <v>75</v>
      </c>
      <c r="AH168" s="213" t="s">
        <v>75</v>
      </c>
      <c r="AI168" s="213" t="s">
        <v>75</v>
      </c>
      <c r="AJ168" s="213" t="s">
        <v>75</v>
      </c>
      <c r="AK168" s="213" t="s">
        <v>75</v>
      </c>
      <c r="AL168" s="213" t="s">
        <v>75</v>
      </c>
      <c r="AM168" s="213" t="s">
        <v>75</v>
      </c>
      <c r="AN168" s="213" t="s">
        <v>75</v>
      </c>
      <c r="AO168" s="213" t="s">
        <v>75</v>
      </c>
      <c r="AP168" s="213" t="s">
        <v>75</v>
      </c>
      <c r="AQ168" s="213" t="s">
        <v>75</v>
      </c>
      <c r="AR168" s="213" t="s">
        <v>75</v>
      </c>
      <c r="AS168" s="213" t="s">
        <v>75</v>
      </c>
      <c r="AT168" s="213" t="s">
        <v>15006</v>
      </c>
      <c r="AU168" s="93"/>
      <c r="AV168" s="93"/>
      <c r="AW168" s="229">
        <v>45116.0</v>
      </c>
    </row>
    <row r="169">
      <c r="A169" s="99">
        <v>169.0</v>
      </c>
      <c r="B169" s="92" t="s">
        <v>6317</v>
      </c>
      <c r="C169" s="92" t="s">
        <v>15007</v>
      </c>
      <c r="D169" s="92" t="s">
        <v>39</v>
      </c>
      <c r="E169" s="201">
        <v>42507.0</v>
      </c>
      <c r="F169" s="92" t="s">
        <v>40</v>
      </c>
      <c r="G169" s="201">
        <v>42600.0</v>
      </c>
      <c r="H169" s="212" t="s">
        <v>75</v>
      </c>
      <c r="I169" s="92" t="s">
        <v>15008</v>
      </c>
      <c r="J169" s="212" t="s">
        <v>75</v>
      </c>
      <c r="K169" s="212" t="s">
        <v>75</v>
      </c>
      <c r="L169" s="212" t="s">
        <v>75</v>
      </c>
      <c r="M169" s="92" t="s">
        <v>15009</v>
      </c>
      <c r="N169" s="92" t="s">
        <v>45</v>
      </c>
      <c r="O169" s="92" t="s">
        <v>255</v>
      </c>
      <c r="P169" s="212" t="s">
        <v>75</v>
      </c>
      <c r="Q169" s="212" t="s">
        <v>75</v>
      </c>
      <c r="R169" s="212" t="s">
        <v>75</v>
      </c>
      <c r="S169" s="92" t="s">
        <v>49</v>
      </c>
      <c r="T169" s="212" t="s">
        <v>75</v>
      </c>
      <c r="U169" s="92" t="s">
        <v>94</v>
      </c>
      <c r="V169" s="92" t="s">
        <v>52</v>
      </c>
      <c r="W169" s="212" t="s">
        <v>75</v>
      </c>
      <c r="X169" s="135" t="s">
        <v>15010</v>
      </c>
      <c r="Y169" s="212" t="s">
        <v>75</v>
      </c>
      <c r="Z169" s="92" t="s">
        <v>15011</v>
      </c>
      <c r="AA169" s="212" t="s">
        <v>75</v>
      </c>
      <c r="AB169" s="92" t="s">
        <v>258</v>
      </c>
      <c r="AC169" s="212" t="s">
        <v>75</v>
      </c>
      <c r="AD169" s="212" t="s">
        <v>75</v>
      </c>
      <c r="AE169" s="212" t="s">
        <v>75</v>
      </c>
      <c r="AF169" s="212" t="s">
        <v>75</v>
      </c>
      <c r="AG169" s="212" t="s">
        <v>75</v>
      </c>
      <c r="AH169" s="212" t="s">
        <v>75</v>
      </c>
      <c r="AI169" s="212" t="s">
        <v>75</v>
      </c>
      <c r="AJ169" s="212" t="s">
        <v>75</v>
      </c>
      <c r="AK169" s="212" t="s">
        <v>75</v>
      </c>
      <c r="AL169" s="212" t="s">
        <v>75</v>
      </c>
      <c r="AM169" s="212" t="s">
        <v>75</v>
      </c>
      <c r="AN169" s="212" t="s">
        <v>75</v>
      </c>
      <c r="AO169" s="212" t="s">
        <v>75</v>
      </c>
      <c r="AP169" s="212" t="s">
        <v>75</v>
      </c>
      <c r="AQ169" s="212" t="s">
        <v>75</v>
      </c>
      <c r="AR169" s="212" t="s">
        <v>75</v>
      </c>
      <c r="AS169" s="212" t="s">
        <v>75</v>
      </c>
      <c r="AT169" s="212" t="s">
        <v>75</v>
      </c>
      <c r="AU169" s="92"/>
      <c r="AV169" s="92"/>
      <c r="AW169" s="229">
        <v>45116.0</v>
      </c>
    </row>
    <row r="170">
      <c r="A170" s="115">
        <v>170.0</v>
      </c>
      <c r="B170" s="89" t="s">
        <v>8839</v>
      </c>
      <c r="C170" s="89" t="s">
        <v>10785</v>
      </c>
      <c r="D170" s="89" t="s">
        <v>240</v>
      </c>
      <c r="E170" s="200">
        <v>42507.0</v>
      </c>
      <c r="F170" s="89" t="s">
        <v>40</v>
      </c>
      <c r="G170" s="200">
        <v>43224.0</v>
      </c>
      <c r="H170" s="213" t="s">
        <v>75</v>
      </c>
      <c r="I170" s="89" t="s">
        <v>15012</v>
      </c>
      <c r="J170" s="213" t="s">
        <v>75</v>
      </c>
      <c r="K170" s="213" t="s">
        <v>75</v>
      </c>
      <c r="L170" s="213" t="s">
        <v>75</v>
      </c>
      <c r="M170" s="89" t="s">
        <v>15013</v>
      </c>
      <c r="N170" s="89" t="s">
        <v>45</v>
      </c>
      <c r="O170" s="89" t="s">
        <v>188</v>
      </c>
      <c r="P170" s="213" t="s">
        <v>75</v>
      </c>
      <c r="Q170" s="213" t="s">
        <v>75</v>
      </c>
      <c r="R170" s="213" t="s">
        <v>75</v>
      </c>
      <c r="S170" s="89" t="s">
        <v>49</v>
      </c>
      <c r="T170" s="213" t="s">
        <v>75</v>
      </c>
      <c r="U170" s="89" t="s">
        <v>94</v>
      </c>
      <c r="V170" s="89" t="s">
        <v>52</v>
      </c>
      <c r="W170" s="213" t="s">
        <v>75</v>
      </c>
      <c r="X170" s="133" t="s">
        <v>15014</v>
      </c>
      <c r="Y170" s="213" t="s">
        <v>75</v>
      </c>
      <c r="Z170" s="89" t="s">
        <v>15015</v>
      </c>
      <c r="AA170" s="213" t="s">
        <v>75</v>
      </c>
      <c r="AB170" s="89" t="s">
        <v>54</v>
      </c>
      <c r="AC170" s="213" t="s">
        <v>75</v>
      </c>
      <c r="AD170" s="213" t="s">
        <v>75</v>
      </c>
      <c r="AE170" s="213" t="s">
        <v>75</v>
      </c>
      <c r="AF170" s="213" t="s">
        <v>75</v>
      </c>
      <c r="AG170" s="77" t="s">
        <v>9573</v>
      </c>
      <c r="AH170" s="77" t="s">
        <v>5498</v>
      </c>
      <c r="AI170" s="77" t="s">
        <v>15016</v>
      </c>
      <c r="AJ170" s="213" t="s">
        <v>75</v>
      </c>
      <c r="AK170" s="213" t="s">
        <v>75</v>
      </c>
      <c r="AL170" s="213" t="s">
        <v>75</v>
      </c>
      <c r="AM170" s="213" t="s">
        <v>75</v>
      </c>
      <c r="AN170" s="213" t="s">
        <v>75</v>
      </c>
      <c r="AO170" s="213" t="s">
        <v>75</v>
      </c>
      <c r="AP170" s="213" t="s">
        <v>75</v>
      </c>
      <c r="AQ170" s="213" t="s">
        <v>75</v>
      </c>
      <c r="AR170" s="213" t="s">
        <v>75</v>
      </c>
      <c r="AS170" s="213" t="s">
        <v>75</v>
      </c>
      <c r="AT170" s="133" t="s">
        <v>15017</v>
      </c>
      <c r="AU170" s="93"/>
      <c r="AV170" s="93"/>
      <c r="AW170" s="229">
        <v>45116.0</v>
      </c>
    </row>
    <row r="171">
      <c r="A171" s="99">
        <v>171.0</v>
      </c>
      <c r="B171" s="92" t="s">
        <v>9573</v>
      </c>
      <c r="C171" s="92" t="s">
        <v>5498</v>
      </c>
      <c r="D171" s="92" t="s">
        <v>240</v>
      </c>
      <c r="E171" s="201">
        <v>42507.0</v>
      </c>
      <c r="F171" s="92" t="s">
        <v>40</v>
      </c>
      <c r="G171" s="201">
        <v>43224.0</v>
      </c>
      <c r="H171" s="212" t="s">
        <v>75</v>
      </c>
      <c r="I171" s="92" t="s">
        <v>15016</v>
      </c>
      <c r="J171" s="212" t="s">
        <v>75</v>
      </c>
      <c r="K171" s="212" t="s">
        <v>75</v>
      </c>
      <c r="L171" s="212" t="s">
        <v>75</v>
      </c>
      <c r="M171" s="92" t="s">
        <v>15018</v>
      </c>
      <c r="N171" s="92" t="s">
        <v>45</v>
      </c>
      <c r="O171" s="92" t="s">
        <v>120</v>
      </c>
      <c r="P171" s="92" t="s">
        <v>218</v>
      </c>
      <c r="Q171" s="212" t="s">
        <v>75</v>
      </c>
      <c r="R171" s="92" t="s">
        <v>66</v>
      </c>
      <c r="S171" s="92" t="s">
        <v>49</v>
      </c>
      <c r="T171" s="212" t="s">
        <v>75</v>
      </c>
      <c r="U171" s="92" t="s">
        <v>94</v>
      </c>
      <c r="V171" s="92" t="s">
        <v>52</v>
      </c>
      <c r="W171" s="212" t="s">
        <v>75</v>
      </c>
      <c r="X171" s="135" t="s">
        <v>15014</v>
      </c>
      <c r="Y171" s="212" t="s">
        <v>75</v>
      </c>
      <c r="Z171" s="92" t="s">
        <v>15015</v>
      </c>
      <c r="AA171" s="212" t="s">
        <v>75</v>
      </c>
      <c r="AB171" s="92" t="s">
        <v>54</v>
      </c>
      <c r="AC171" s="218" t="s">
        <v>15019</v>
      </c>
      <c r="AD171" s="212" t="s">
        <v>75</v>
      </c>
      <c r="AE171" s="212" t="s">
        <v>75</v>
      </c>
      <c r="AF171" s="212" t="s">
        <v>75</v>
      </c>
      <c r="AG171" s="105" t="s">
        <v>8839</v>
      </c>
      <c r="AH171" s="105" t="s">
        <v>10785</v>
      </c>
      <c r="AI171" s="105" t="s">
        <v>15012</v>
      </c>
      <c r="AJ171" s="212" t="s">
        <v>75</v>
      </c>
      <c r="AK171" s="212" t="s">
        <v>75</v>
      </c>
      <c r="AL171" s="212" t="s">
        <v>75</v>
      </c>
      <c r="AM171" s="212" t="s">
        <v>75</v>
      </c>
      <c r="AN171" s="212" t="s">
        <v>75</v>
      </c>
      <c r="AO171" s="212" t="s">
        <v>75</v>
      </c>
      <c r="AP171" s="212" t="s">
        <v>75</v>
      </c>
      <c r="AQ171" s="212" t="s">
        <v>75</v>
      </c>
      <c r="AR171" s="212" t="s">
        <v>75</v>
      </c>
      <c r="AS171" s="212" t="s">
        <v>66</v>
      </c>
      <c r="AT171" s="212" t="s">
        <v>15014</v>
      </c>
      <c r="AU171" s="102" t="s">
        <v>12243</v>
      </c>
      <c r="AV171" s="102"/>
      <c r="AW171" s="229">
        <v>45116.0</v>
      </c>
    </row>
    <row r="172">
      <c r="A172" s="115">
        <v>172.0</v>
      </c>
      <c r="B172" s="89" t="s">
        <v>2117</v>
      </c>
      <c r="C172" s="89" t="s">
        <v>15020</v>
      </c>
      <c r="D172" s="89" t="s">
        <v>39</v>
      </c>
      <c r="E172" s="200">
        <v>42508.0</v>
      </c>
      <c r="F172" s="89" t="s">
        <v>40</v>
      </c>
      <c r="G172" s="200">
        <v>43224.0</v>
      </c>
      <c r="H172" s="213" t="s">
        <v>75</v>
      </c>
      <c r="I172" s="213" t="s">
        <v>75</v>
      </c>
      <c r="J172" s="89" t="s">
        <v>15021</v>
      </c>
      <c r="K172" s="213" t="s">
        <v>75</v>
      </c>
      <c r="L172" s="213" t="s">
        <v>75</v>
      </c>
      <c r="M172" s="89" t="s">
        <v>15022</v>
      </c>
      <c r="N172" s="89" t="s">
        <v>45</v>
      </c>
      <c r="O172" s="89" t="s">
        <v>188</v>
      </c>
      <c r="P172" s="213" t="s">
        <v>75</v>
      </c>
      <c r="Q172" s="213" t="s">
        <v>75</v>
      </c>
      <c r="R172" s="213" t="s">
        <v>75</v>
      </c>
      <c r="S172" s="89" t="s">
        <v>49</v>
      </c>
      <c r="T172" s="213" t="s">
        <v>75</v>
      </c>
      <c r="U172" s="89" t="s">
        <v>45</v>
      </c>
      <c r="V172" s="89" t="s">
        <v>45</v>
      </c>
      <c r="W172" s="213" t="s">
        <v>75</v>
      </c>
      <c r="X172" s="133" t="s">
        <v>15023</v>
      </c>
      <c r="Y172" s="213" t="s">
        <v>75</v>
      </c>
      <c r="Z172" s="89" t="s">
        <v>15024</v>
      </c>
      <c r="AA172" s="213" t="s">
        <v>75</v>
      </c>
      <c r="AB172" s="89" t="s">
        <v>13088</v>
      </c>
      <c r="AC172" s="213"/>
      <c r="AD172" s="213" t="s">
        <v>75</v>
      </c>
      <c r="AE172" s="213" t="s">
        <v>75</v>
      </c>
      <c r="AF172" s="213" t="s">
        <v>75</v>
      </c>
      <c r="AG172" s="213" t="s">
        <v>75</v>
      </c>
      <c r="AH172" s="213" t="s">
        <v>75</v>
      </c>
      <c r="AI172" s="213" t="s">
        <v>75</v>
      </c>
      <c r="AJ172" s="213" t="s">
        <v>75</v>
      </c>
      <c r="AK172" s="213" t="s">
        <v>75</v>
      </c>
      <c r="AL172" s="213" t="s">
        <v>75</v>
      </c>
      <c r="AM172" s="213" t="s">
        <v>75</v>
      </c>
      <c r="AN172" s="213" t="s">
        <v>75</v>
      </c>
      <c r="AO172" s="213" t="s">
        <v>75</v>
      </c>
      <c r="AP172" s="213" t="s">
        <v>75</v>
      </c>
      <c r="AQ172" s="213" t="s">
        <v>75</v>
      </c>
      <c r="AR172" s="213" t="s">
        <v>75</v>
      </c>
      <c r="AS172" s="213" t="s">
        <v>75</v>
      </c>
      <c r="AT172" s="133" t="s">
        <v>15025</v>
      </c>
      <c r="AU172" s="90" t="s">
        <v>12243</v>
      </c>
      <c r="AV172" s="90"/>
      <c r="AW172" s="229">
        <v>45116.0</v>
      </c>
    </row>
    <row r="173">
      <c r="A173" s="99">
        <v>173.0</v>
      </c>
      <c r="B173" s="92" t="s">
        <v>804</v>
      </c>
      <c r="C173" s="92" t="s">
        <v>3174</v>
      </c>
      <c r="D173" s="92" t="s">
        <v>240</v>
      </c>
      <c r="E173" s="201">
        <v>42508.0</v>
      </c>
      <c r="F173" s="92" t="s">
        <v>40</v>
      </c>
      <c r="G173" s="201">
        <v>42720.0</v>
      </c>
      <c r="H173" s="212" t="s">
        <v>75</v>
      </c>
      <c r="I173" s="92" t="s">
        <v>15026</v>
      </c>
      <c r="J173" s="92" t="s">
        <v>15027</v>
      </c>
      <c r="K173" s="212" t="s">
        <v>75</v>
      </c>
      <c r="L173" s="212" t="s">
        <v>75</v>
      </c>
      <c r="M173" s="92" t="s">
        <v>15028</v>
      </c>
      <c r="N173" s="92" t="s">
        <v>45</v>
      </c>
      <c r="O173" s="92" t="s">
        <v>188</v>
      </c>
      <c r="P173" s="212" t="s">
        <v>75</v>
      </c>
      <c r="Q173" s="212" t="s">
        <v>75</v>
      </c>
      <c r="R173" s="212" t="s">
        <v>75</v>
      </c>
      <c r="S173" s="92" t="s">
        <v>49</v>
      </c>
      <c r="T173" s="212" t="s">
        <v>75</v>
      </c>
      <c r="U173" s="92" t="s">
        <v>94</v>
      </c>
      <c r="V173" s="92" t="s">
        <v>52</v>
      </c>
      <c r="W173" s="212" t="s">
        <v>75</v>
      </c>
      <c r="X173" s="135" t="s">
        <v>15029</v>
      </c>
      <c r="Y173" s="212" t="s">
        <v>75</v>
      </c>
      <c r="Z173" s="92" t="s">
        <v>15030</v>
      </c>
      <c r="AA173" s="212" t="s">
        <v>75</v>
      </c>
      <c r="AB173" s="92" t="s">
        <v>149</v>
      </c>
      <c r="AC173" s="218" t="s">
        <v>15031</v>
      </c>
      <c r="AD173" s="212" t="s">
        <v>75</v>
      </c>
      <c r="AE173" s="212" t="s">
        <v>75</v>
      </c>
      <c r="AF173" s="212" t="s">
        <v>75</v>
      </c>
      <c r="AG173" s="92" t="s">
        <v>1573</v>
      </c>
      <c r="AH173" s="92" t="s">
        <v>2148</v>
      </c>
      <c r="AI173" s="92" t="s">
        <v>15032</v>
      </c>
      <c r="AJ173" s="212" t="s">
        <v>75</v>
      </c>
      <c r="AK173" s="212" t="s">
        <v>75</v>
      </c>
      <c r="AL173" s="212" t="s">
        <v>75</v>
      </c>
      <c r="AM173" s="212" t="s">
        <v>75</v>
      </c>
      <c r="AN173" s="212" t="s">
        <v>75</v>
      </c>
      <c r="AO173" s="212" t="s">
        <v>75</v>
      </c>
      <c r="AP173" s="212" t="s">
        <v>75</v>
      </c>
      <c r="AQ173" s="212" t="s">
        <v>75</v>
      </c>
      <c r="AR173" s="212" t="s">
        <v>75</v>
      </c>
      <c r="AS173" s="212" t="s">
        <v>66</v>
      </c>
      <c r="AT173" s="135" t="s">
        <v>15029</v>
      </c>
      <c r="AU173" s="109" t="s">
        <v>13025</v>
      </c>
      <c r="AV173" s="109"/>
      <c r="AW173" s="229">
        <v>45116.0</v>
      </c>
    </row>
    <row r="174">
      <c r="A174" s="115">
        <v>174.0</v>
      </c>
      <c r="B174" s="89" t="s">
        <v>1573</v>
      </c>
      <c r="C174" s="89" t="s">
        <v>2148</v>
      </c>
      <c r="D174" s="89" t="s">
        <v>240</v>
      </c>
      <c r="E174" s="200">
        <v>42508.0</v>
      </c>
      <c r="F174" s="89" t="s">
        <v>40</v>
      </c>
      <c r="G174" s="200">
        <v>42720.0</v>
      </c>
      <c r="H174" s="213" t="s">
        <v>75</v>
      </c>
      <c r="I174" s="213" t="s">
        <v>75</v>
      </c>
      <c r="J174" s="89" t="s">
        <v>15032</v>
      </c>
      <c r="K174" s="213" t="s">
        <v>75</v>
      </c>
      <c r="L174" s="213" t="s">
        <v>75</v>
      </c>
      <c r="M174" s="213" t="s">
        <v>75</v>
      </c>
      <c r="N174" s="89" t="s">
        <v>45</v>
      </c>
      <c r="O174" s="89" t="s">
        <v>45</v>
      </c>
      <c r="P174" s="213" t="s">
        <v>75</v>
      </c>
      <c r="Q174" s="213" t="s">
        <v>75</v>
      </c>
      <c r="R174" s="213" t="s">
        <v>75</v>
      </c>
      <c r="S174" s="89" t="s">
        <v>49</v>
      </c>
      <c r="T174" s="213" t="s">
        <v>75</v>
      </c>
      <c r="U174" s="89" t="s">
        <v>45</v>
      </c>
      <c r="V174" s="89" t="s">
        <v>45</v>
      </c>
      <c r="W174" s="213" t="s">
        <v>75</v>
      </c>
      <c r="X174" s="133" t="s">
        <v>15029</v>
      </c>
      <c r="Y174" s="213" t="s">
        <v>75</v>
      </c>
      <c r="Z174" s="89" t="s">
        <v>15030</v>
      </c>
      <c r="AA174" s="213" t="s">
        <v>75</v>
      </c>
      <c r="AB174" s="89" t="s">
        <v>149</v>
      </c>
      <c r="AC174" s="213" t="s">
        <v>75</v>
      </c>
      <c r="AD174" s="213" t="s">
        <v>75</v>
      </c>
      <c r="AE174" s="213" t="s">
        <v>75</v>
      </c>
      <c r="AF174" s="213" t="s">
        <v>75</v>
      </c>
      <c r="AG174" s="89" t="s">
        <v>804</v>
      </c>
      <c r="AH174" s="89" t="s">
        <v>3174</v>
      </c>
      <c r="AI174" s="89" t="s">
        <v>15027</v>
      </c>
      <c r="AJ174" s="213" t="s">
        <v>75</v>
      </c>
      <c r="AK174" s="213" t="s">
        <v>75</v>
      </c>
      <c r="AL174" s="213" t="s">
        <v>75</v>
      </c>
      <c r="AM174" s="213" t="s">
        <v>75</v>
      </c>
      <c r="AN174" s="213" t="s">
        <v>75</v>
      </c>
      <c r="AO174" s="213" t="s">
        <v>75</v>
      </c>
      <c r="AP174" s="213" t="s">
        <v>75</v>
      </c>
      <c r="AQ174" s="213" t="s">
        <v>75</v>
      </c>
      <c r="AR174" s="213" t="s">
        <v>75</v>
      </c>
      <c r="AS174" s="213" t="s">
        <v>75</v>
      </c>
      <c r="AT174" s="213" t="s">
        <v>75</v>
      </c>
      <c r="AU174" s="83"/>
      <c r="AV174" s="83"/>
      <c r="AW174" s="229">
        <v>45116.0</v>
      </c>
    </row>
    <row r="175">
      <c r="A175" s="99">
        <v>175.0</v>
      </c>
      <c r="B175" s="92" t="s">
        <v>539</v>
      </c>
      <c r="C175" s="92" t="s">
        <v>4176</v>
      </c>
      <c r="D175" s="92" t="s">
        <v>240</v>
      </c>
      <c r="E175" s="201">
        <v>42513.0</v>
      </c>
      <c r="F175" s="92" t="s">
        <v>40</v>
      </c>
      <c r="G175" s="201">
        <v>42860.0</v>
      </c>
      <c r="H175" s="212" t="s">
        <v>75</v>
      </c>
      <c r="I175" s="92" t="s">
        <v>15033</v>
      </c>
      <c r="J175" s="212" t="s">
        <v>75</v>
      </c>
      <c r="K175" s="212" t="s">
        <v>75</v>
      </c>
      <c r="L175" s="212" t="s">
        <v>75</v>
      </c>
      <c r="M175" s="92" t="s">
        <v>15034</v>
      </c>
      <c r="N175" s="92" t="s">
        <v>45</v>
      </c>
      <c r="O175" s="92" t="s">
        <v>317</v>
      </c>
      <c r="P175" s="212" t="s">
        <v>75</v>
      </c>
      <c r="Q175" s="212" t="s">
        <v>75</v>
      </c>
      <c r="R175" s="92" t="s">
        <v>66</v>
      </c>
      <c r="S175" s="92" t="s">
        <v>49</v>
      </c>
      <c r="T175" s="212" t="s">
        <v>75</v>
      </c>
      <c r="U175" s="92" t="s">
        <v>94</v>
      </c>
      <c r="V175" s="92" t="s">
        <v>52</v>
      </c>
      <c r="W175" s="212" t="s">
        <v>75</v>
      </c>
      <c r="X175" s="135" t="s">
        <v>15035</v>
      </c>
      <c r="Y175" s="212" t="s">
        <v>75</v>
      </c>
      <c r="Z175" s="92" t="s">
        <v>15036</v>
      </c>
      <c r="AA175" s="212" t="s">
        <v>75</v>
      </c>
      <c r="AB175" s="92" t="s">
        <v>258</v>
      </c>
      <c r="AC175" s="218" t="s">
        <v>15037</v>
      </c>
      <c r="AD175" s="212" t="s">
        <v>75</v>
      </c>
      <c r="AE175" s="212" t="s">
        <v>75</v>
      </c>
      <c r="AF175" s="212" t="s">
        <v>75</v>
      </c>
      <c r="AG175" s="212" t="s">
        <v>75</v>
      </c>
      <c r="AH175" s="212" t="s">
        <v>75</v>
      </c>
      <c r="AI175" s="212" t="s">
        <v>75</v>
      </c>
      <c r="AJ175" s="212" t="s">
        <v>75</v>
      </c>
      <c r="AK175" s="212" t="s">
        <v>75</v>
      </c>
      <c r="AL175" s="212" t="s">
        <v>75</v>
      </c>
      <c r="AM175" s="212" t="s">
        <v>75</v>
      </c>
      <c r="AN175" s="212" t="s">
        <v>75</v>
      </c>
      <c r="AO175" s="212" t="s">
        <v>75</v>
      </c>
      <c r="AP175" s="212" t="s">
        <v>75</v>
      </c>
      <c r="AQ175" s="212" t="s">
        <v>75</v>
      </c>
      <c r="AR175" s="212" t="s">
        <v>75</v>
      </c>
      <c r="AS175" s="212" t="s">
        <v>66</v>
      </c>
      <c r="AT175" s="212" t="s">
        <v>15035</v>
      </c>
      <c r="AU175" s="102" t="s">
        <v>12243</v>
      </c>
      <c r="AV175" s="102"/>
      <c r="AW175" s="229">
        <v>45116.0</v>
      </c>
    </row>
    <row r="176">
      <c r="A176" s="115">
        <v>176.0</v>
      </c>
      <c r="B176" s="89" t="s">
        <v>15038</v>
      </c>
      <c r="C176" s="89" t="s">
        <v>15039</v>
      </c>
      <c r="D176" s="89" t="s">
        <v>39</v>
      </c>
      <c r="E176" s="200">
        <v>42515.0</v>
      </c>
      <c r="F176" s="89" t="s">
        <v>40</v>
      </c>
      <c r="G176" s="200">
        <v>41404.0</v>
      </c>
      <c r="H176" s="213" t="s">
        <v>75</v>
      </c>
      <c r="I176" s="89" t="s">
        <v>15040</v>
      </c>
      <c r="J176" s="213" t="s">
        <v>75</v>
      </c>
      <c r="K176" s="213" t="s">
        <v>75</v>
      </c>
      <c r="L176" s="213" t="s">
        <v>75</v>
      </c>
      <c r="M176" s="89" t="s">
        <v>15041</v>
      </c>
      <c r="N176" s="89" t="s">
        <v>45</v>
      </c>
      <c r="O176" s="89" t="s">
        <v>8831</v>
      </c>
      <c r="P176" s="213" t="s">
        <v>75</v>
      </c>
      <c r="Q176" s="213" t="s">
        <v>75</v>
      </c>
      <c r="R176" s="213" t="s">
        <v>75</v>
      </c>
      <c r="S176" s="89" t="s">
        <v>49</v>
      </c>
      <c r="T176" s="213" t="s">
        <v>75</v>
      </c>
      <c r="U176" s="89" t="s">
        <v>527</v>
      </c>
      <c r="V176" s="89" t="s">
        <v>52</v>
      </c>
      <c r="W176" s="213" t="s">
        <v>75</v>
      </c>
      <c r="X176" s="133" t="s">
        <v>15042</v>
      </c>
      <c r="Y176" s="213" t="s">
        <v>75</v>
      </c>
      <c r="Z176" s="89" t="s">
        <v>15043</v>
      </c>
      <c r="AA176" s="213" t="s">
        <v>75</v>
      </c>
      <c r="AB176" s="89" t="s">
        <v>106</v>
      </c>
      <c r="AC176" s="213" t="s">
        <v>75</v>
      </c>
      <c r="AD176" s="213" t="s">
        <v>75</v>
      </c>
      <c r="AE176" s="213" t="s">
        <v>75</v>
      </c>
      <c r="AF176" s="213" t="s">
        <v>75</v>
      </c>
      <c r="AG176" s="213" t="s">
        <v>75</v>
      </c>
      <c r="AH176" s="213" t="s">
        <v>75</v>
      </c>
      <c r="AI176" s="213" t="s">
        <v>75</v>
      </c>
      <c r="AJ176" s="213" t="s">
        <v>75</v>
      </c>
      <c r="AK176" s="213" t="s">
        <v>75</v>
      </c>
      <c r="AL176" s="213" t="s">
        <v>75</v>
      </c>
      <c r="AM176" s="213" t="s">
        <v>75</v>
      </c>
      <c r="AN176" s="213" t="s">
        <v>75</v>
      </c>
      <c r="AO176" s="213" t="s">
        <v>75</v>
      </c>
      <c r="AP176" s="213" t="s">
        <v>75</v>
      </c>
      <c r="AQ176" s="213" t="s">
        <v>75</v>
      </c>
      <c r="AR176" s="213" t="s">
        <v>75</v>
      </c>
      <c r="AS176" s="213" t="s">
        <v>75</v>
      </c>
      <c r="AT176" s="133" t="s">
        <v>15044</v>
      </c>
      <c r="AU176" s="89"/>
      <c r="AV176" s="89"/>
      <c r="AW176" s="229">
        <v>45116.0</v>
      </c>
    </row>
    <row r="177">
      <c r="A177" s="99">
        <v>177.0</v>
      </c>
      <c r="B177" s="92" t="s">
        <v>15045</v>
      </c>
      <c r="C177" s="92" t="s">
        <v>15046</v>
      </c>
      <c r="D177" s="92" t="s">
        <v>39</v>
      </c>
      <c r="E177" s="201">
        <v>42519.0</v>
      </c>
      <c r="F177" s="92" t="s">
        <v>40</v>
      </c>
      <c r="G177" s="201">
        <v>42600.0</v>
      </c>
      <c r="H177" s="212" t="s">
        <v>75</v>
      </c>
      <c r="I177" s="92" t="s">
        <v>15047</v>
      </c>
      <c r="J177" s="212" t="s">
        <v>75</v>
      </c>
      <c r="K177" s="212" t="s">
        <v>75</v>
      </c>
      <c r="L177" s="212" t="s">
        <v>75</v>
      </c>
      <c r="M177" s="92" t="s">
        <v>15048</v>
      </c>
      <c r="N177" s="92" t="s">
        <v>45</v>
      </c>
      <c r="O177" s="92" t="s">
        <v>120</v>
      </c>
      <c r="P177" s="212" t="s">
        <v>75</v>
      </c>
      <c r="Q177" s="212" t="s">
        <v>75</v>
      </c>
      <c r="R177" s="212" t="s">
        <v>75</v>
      </c>
      <c r="S177" s="92" t="s">
        <v>49</v>
      </c>
      <c r="T177" s="212" t="s">
        <v>75</v>
      </c>
      <c r="U177" s="92" t="s">
        <v>695</v>
      </c>
      <c r="V177" s="92" t="s">
        <v>265</v>
      </c>
      <c r="W177" s="212" t="s">
        <v>75</v>
      </c>
      <c r="X177" s="135" t="s">
        <v>15049</v>
      </c>
      <c r="Y177" s="212" t="s">
        <v>75</v>
      </c>
      <c r="Z177" s="92" t="s">
        <v>15050</v>
      </c>
      <c r="AA177" s="212" t="s">
        <v>75</v>
      </c>
      <c r="AB177" s="92" t="s">
        <v>133</v>
      </c>
      <c r="AC177" s="212" t="s">
        <v>75</v>
      </c>
      <c r="AD177" s="212" t="s">
        <v>75</v>
      </c>
      <c r="AE177" s="212" t="s">
        <v>75</v>
      </c>
      <c r="AF177" s="212" t="s">
        <v>75</v>
      </c>
      <c r="AG177" s="212" t="s">
        <v>75</v>
      </c>
      <c r="AH177" s="212" t="s">
        <v>75</v>
      </c>
      <c r="AI177" s="212" t="s">
        <v>75</v>
      </c>
      <c r="AJ177" s="212" t="s">
        <v>75</v>
      </c>
      <c r="AK177" s="212" t="s">
        <v>75</v>
      </c>
      <c r="AL177" s="212" t="s">
        <v>75</v>
      </c>
      <c r="AM177" s="212" t="s">
        <v>75</v>
      </c>
      <c r="AN177" s="212" t="s">
        <v>75</v>
      </c>
      <c r="AO177" s="212" t="s">
        <v>75</v>
      </c>
      <c r="AP177" s="212" t="s">
        <v>75</v>
      </c>
      <c r="AQ177" s="212" t="s">
        <v>75</v>
      </c>
      <c r="AR177" s="212" t="s">
        <v>75</v>
      </c>
      <c r="AS177" s="212" t="s">
        <v>75</v>
      </c>
      <c r="AT177" s="212" t="s">
        <v>75</v>
      </c>
      <c r="AU177" s="77"/>
      <c r="AV177" s="77"/>
      <c r="AW177" s="229">
        <v>45116.0</v>
      </c>
    </row>
    <row r="178">
      <c r="A178" s="115">
        <v>178.0</v>
      </c>
      <c r="B178" s="89" t="s">
        <v>778</v>
      </c>
      <c r="C178" s="89" t="s">
        <v>15051</v>
      </c>
      <c r="D178" s="89" t="s">
        <v>240</v>
      </c>
      <c r="E178" s="200">
        <v>42521.0</v>
      </c>
      <c r="F178" s="89" t="s">
        <v>40</v>
      </c>
      <c r="G178" s="200">
        <v>42859.0</v>
      </c>
      <c r="H178" s="213" t="s">
        <v>75</v>
      </c>
      <c r="I178" s="89" t="s">
        <v>15052</v>
      </c>
      <c r="J178" s="213" t="s">
        <v>75</v>
      </c>
      <c r="K178" s="213" t="s">
        <v>75</v>
      </c>
      <c r="L178" s="213" t="s">
        <v>75</v>
      </c>
      <c r="M178" s="89" t="s">
        <v>15053</v>
      </c>
      <c r="N178" s="89" t="s">
        <v>45</v>
      </c>
      <c r="O178" s="89" t="s">
        <v>188</v>
      </c>
      <c r="P178" s="213" t="s">
        <v>75</v>
      </c>
      <c r="Q178" s="213" t="s">
        <v>75</v>
      </c>
      <c r="R178" s="213" t="s">
        <v>75</v>
      </c>
      <c r="S178" s="89" t="s">
        <v>49</v>
      </c>
      <c r="T178" s="213" t="s">
        <v>75</v>
      </c>
      <c r="U178" s="89" t="s">
        <v>147</v>
      </c>
      <c r="V178" s="89" t="s">
        <v>52</v>
      </c>
      <c r="W178" s="213" t="s">
        <v>75</v>
      </c>
      <c r="X178" s="133" t="s">
        <v>15054</v>
      </c>
      <c r="Y178" s="213" t="s">
        <v>75</v>
      </c>
      <c r="Z178" s="89" t="s">
        <v>15055</v>
      </c>
      <c r="AA178" s="213" t="s">
        <v>75</v>
      </c>
      <c r="AB178" s="89" t="s">
        <v>54</v>
      </c>
      <c r="AC178" s="216" t="s">
        <v>15056</v>
      </c>
      <c r="AD178" s="213" t="s">
        <v>75</v>
      </c>
      <c r="AE178" s="213" t="s">
        <v>75</v>
      </c>
      <c r="AF178" s="213" t="s">
        <v>75</v>
      </c>
      <c r="AG178" s="105" t="s">
        <v>1487</v>
      </c>
      <c r="AH178" s="105" t="s">
        <v>15057</v>
      </c>
      <c r="AI178" s="105" t="s">
        <v>15058</v>
      </c>
      <c r="AJ178" s="77" t="s">
        <v>15059</v>
      </c>
      <c r="AK178" s="77" t="s">
        <v>5887</v>
      </c>
      <c r="AL178" s="77" t="s">
        <v>15060</v>
      </c>
      <c r="AM178" s="213" t="s">
        <v>75</v>
      </c>
      <c r="AN178" s="213" t="s">
        <v>75</v>
      </c>
      <c r="AO178" s="213" t="s">
        <v>75</v>
      </c>
      <c r="AP178" s="213" t="s">
        <v>75</v>
      </c>
      <c r="AQ178" s="213" t="s">
        <v>75</v>
      </c>
      <c r="AR178" s="213" t="s">
        <v>75</v>
      </c>
      <c r="AS178" s="213" t="s">
        <v>66</v>
      </c>
      <c r="AT178" s="133" t="s">
        <v>15054</v>
      </c>
      <c r="AU178" s="90" t="s">
        <v>13025</v>
      </c>
      <c r="AV178" s="90"/>
      <c r="AW178" s="229">
        <v>45116.0</v>
      </c>
    </row>
    <row r="179">
      <c r="A179" s="99">
        <v>179.0</v>
      </c>
      <c r="B179" s="92" t="s">
        <v>15059</v>
      </c>
      <c r="C179" s="92" t="s">
        <v>5887</v>
      </c>
      <c r="D179" s="92" t="s">
        <v>240</v>
      </c>
      <c r="E179" s="201">
        <v>42521.0</v>
      </c>
      <c r="F179" s="92" t="s">
        <v>40</v>
      </c>
      <c r="G179" s="201">
        <v>42860.0</v>
      </c>
      <c r="H179" s="212" t="s">
        <v>75</v>
      </c>
      <c r="I179" s="92" t="s">
        <v>15060</v>
      </c>
      <c r="J179" s="212" t="s">
        <v>75</v>
      </c>
      <c r="K179" s="212" t="s">
        <v>75</v>
      </c>
      <c r="L179" s="212" t="s">
        <v>75</v>
      </c>
      <c r="M179" s="212" t="s">
        <v>75</v>
      </c>
      <c r="N179" s="92" t="s">
        <v>45</v>
      </c>
      <c r="O179" s="92" t="s">
        <v>188</v>
      </c>
      <c r="P179" s="212" t="s">
        <v>75</v>
      </c>
      <c r="Q179" s="212" t="s">
        <v>75</v>
      </c>
      <c r="R179" s="92" t="s">
        <v>66</v>
      </c>
      <c r="S179" s="92" t="s">
        <v>49</v>
      </c>
      <c r="T179" s="212" t="s">
        <v>75</v>
      </c>
      <c r="U179" s="92" t="s">
        <v>147</v>
      </c>
      <c r="V179" s="92" t="s">
        <v>52</v>
      </c>
      <c r="W179" s="212" t="s">
        <v>75</v>
      </c>
      <c r="X179" s="135" t="s">
        <v>15054</v>
      </c>
      <c r="Y179" s="212" t="s">
        <v>75</v>
      </c>
      <c r="Z179" s="92" t="s">
        <v>15055</v>
      </c>
      <c r="AA179" s="212" t="s">
        <v>75</v>
      </c>
      <c r="AB179" s="92" t="s">
        <v>54</v>
      </c>
      <c r="AC179" s="212" t="s">
        <v>75</v>
      </c>
      <c r="AD179" s="212" t="s">
        <v>75</v>
      </c>
      <c r="AE179" s="212" t="s">
        <v>75</v>
      </c>
      <c r="AF179" s="212" t="s">
        <v>75</v>
      </c>
      <c r="AG179" s="105" t="s">
        <v>778</v>
      </c>
      <c r="AH179" s="105" t="s">
        <v>15051</v>
      </c>
      <c r="AI179" s="105" t="s">
        <v>15052</v>
      </c>
      <c r="AJ179" s="105" t="s">
        <v>1487</v>
      </c>
      <c r="AK179" s="105" t="s">
        <v>15057</v>
      </c>
      <c r="AL179" s="105" t="s">
        <v>15058</v>
      </c>
      <c r="AM179" s="212" t="s">
        <v>75</v>
      </c>
      <c r="AN179" s="212" t="s">
        <v>75</v>
      </c>
      <c r="AO179" s="212" t="s">
        <v>75</v>
      </c>
      <c r="AP179" s="212" t="s">
        <v>75</v>
      </c>
      <c r="AQ179" s="212" t="s">
        <v>75</v>
      </c>
      <c r="AR179" s="212" t="s">
        <v>75</v>
      </c>
      <c r="AS179" s="212" t="s">
        <v>75</v>
      </c>
      <c r="AT179" s="135" t="s">
        <v>15061</v>
      </c>
      <c r="AU179" s="94"/>
      <c r="AV179" s="94"/>
      <c r="AW179" s="229">
        <v>45116.0</v>
      </c>
    </row>
    <row r="180">
      <c r="A180" s="115">
        <v>180.0</v>
      </c>
      <c r="B180" s="89" t="s">
        <v>1487</v>
      </c>
      <c r="C180" s="89" t="s">
        <v>15057</v>
      </c>
      <c r="D180" s="89" t="s">
        <v>240</v>
      </c>
      <c r="E180" s="200">
        <v>42521.0</v>
      </c>
      <c r="F180" s="89" t="s">
        <v>40</v>
      </c>
      <c r="G180" s="200">
        <v>42860.0</v>
      </c>
      <c r="H180" s="213" t="s">
        <v>75</v>
      </c>
      <c r="I180" s="213" t="s">
        <v>75</v>
      </c>
      <c r="J180" s="89" t="s">
        <v>15058</v>
      </c>
      <c r="K180" s="213" t="s">
        <v>75</v>
      </c>
      <c r="L180" s="213" t="s">
        <v>75</v>
      </c>
      <c r="M180" s="213" t="s">
        <v>75</v>
      </c>
      <c r="N180" s="89" t="s">
        <v>45</v>
      </c>
      <c r="O180" s="89" t="s">
        <v>45</v>
      </c>
      <c r="P180" s="213" t="s">
        <v>75</v>
      </c>
      <c r="Q180" s="213" t="s">
        <v>75</v>
      </c>
      <c r="R180" s="213" t="s">
        <v>75</v>
      </c>
      <c r="S180" s="89" t="s">
        <v>49</v>
      </c>
      <c r="T180" s="213" t="s">
        <v>75</v>
      </c>
      <c r="U180" s="89" t="s">
        <v>45</v>
      </c>
      <c r="V180" s="89" t="s">
        <v>45</v>
      </c>
      <c r="W180" s="213" t="s">
        <v>75</v>
      </c>
      <c r="X180" s="133" t="s">
        <v>15054</v>
      </c>
      <c r="Y180" s="213" t="s">
        <v>75</v>
      </c>
      <c r="Z180" s="89" t="s">
        <v>15055</v>
      </c>
      <c r="AA180" s="213" t="s">
        <v>75</v>
      </c>
      <c r="AB180" s="89" t="s">
        <v>54</v>
      </c>
      <c r="AC180" s="213" t="s">
        <v>75</v>
      </c>
      <c r="AD180" s="213" t="s">
        <v>75</v>
      </c>
      <c r="AE180" s="213" t="s">
        <v>75</v>
      </c>
      <c r="AF180" s="213" t="s">
        <v>75</v>
      </c>
      <c r="AG180" s="77" t="s">
        <v>15059</v>
      </c>
      <c r="AH180" s="77" t="s">
        <v>5887</v>
      </c>
      <c r="AI180" s="77" t="s">
        <v>15060</v>
      </c>
      <c r="AJ180" s="105" t="s">
        <v>778</v>
      </c>
      <c r="AK180" s="105" t="s">
        <v>15051</v>
      </c>
      <c r="AL180" s="105" t="s">
        <v>15052</v>
      </c>
      <c r="AM180" s="213" t="s">
        <v>75</v>
      </c>
      <c r="AN180" s="213" t="s">
        <v>75</v>
      </c>
      <c r="AO180" s="213" t="s">
        <v>75</v>
      </c>
      <c r="AP180" s="213" t="s">
        <v>75</v>
      </c>
      <c r="AQ180" s="213" t="s">
        <v>75</v>
      </c>
      <c r="AR180" s="213" t="s">
        <v>75</v>
      </c>
      <c r="AS180" s="213" t="s">
        <v>75</v>
      </c>
      <c r="AT180" s="133" t="s">
        <v>15062</v>
      </c>
      <c r="AU180" s="93"/>
      <c r="AV180" s="93"/>
      <c r="AW180" s="229">
        <v>45116.0</v>
      </c>
    </row>
    <row r="181">
      <c r="A181" s="99">
        <v>181.0</v>
      </c>
      <c r="B181" s="92" t="s">
        <v>15063</v>
      </c>
      <c r="C181" s="92" t="s">
        <v>4920</v>
      </c>
      <c r="D181" s="92" t="s">
        <v>240</v>
      </c>
      <c r="E181" s="201">
        <v>42525.0</v>
      </c>
      <c r="F181" s="92" t="s">
        <v>40</v>
      </c>
      <c r="G181" s="201">
        <v>42860.0</v>
      </c>
      <c r="H181" s="212" t="s">
        <v>75</v>
      </c>
      <c r="I181" s="92" t="s">
        <v>15064</v>
      </c>
      <c r="J181" s="92" t="s">
        <v>15065</v>
      </c>
      <c r="K181" s="212" t="s">
        <v>75</v>
      </c>
      <c r="L181" s="212" t="s">
        <v>75</v>
      </c>
      <c r="M181" s="212" t="s">
        <v>75</v>
      </c>
      <c r="N181" s="92" t="s">
        <v>45</v>
      </c>
      <c r="O181" s="92" t="s">
        <v>63</v>
      </c>
      <c r="P181" s="212" t="s">
        <v>75</v>
      </c>
      <c r="Q181" s="212" t="s">
        <v>75</v>
      </c>
      <c r="R181" s="212" t="s">
        <v>75</v>
      </c>
      <c r="S181" s="92" t="s">
        <v>49</v>
      </c>
      <c r="T181" s="212" t="s">
        <v>75</v>
      </c>
      <c r="U181" s="92" t="s">
        <v>45</v>
      </c>
      <c r="V181" s="92" t="s">
        <v>45</v>
      </c>
      <c r="W181" s="212" t="s">
        <v>75</v>
      </c>
      <c r="X181" s="135" t="s">
        <v>15066</v>
      </c>
      <c r="Y181" s="212" t="s">
        <v>75</v>
      </c>
      <c r="Z181" s="92" t="s">
        <v>15067</v>
      </c>
      <c r="AA181" s="212" t="s">
        <v>75</v>
      </c>
      <c r="AB181" s="92" t="s">
        <v>26</v>
      </c>
      <c r="AC181" s="212" t="s">
        <v>75</v>
      </c>
      <c r="AD181" s="212" t="s">
        <v>75</v>
      </c>
      <c r="AE181" s="212" t="s">
        <v>75</v>
      </c>
      <c r="AF181" s="212" t="s">
        <v>75</v>
      </c>
      <c r="AG181" s="212" t="s">
        <v>75</v>
      </c>
      <c r="AH181" s="212" t="s">
        <v>75</v>
      </c>
      <c r="AI181" s="212" t="s">
        <v>75</v>
      </c>
      <c r="AJ181" s="212" t="s">
        <v>75</v>
      </c>
      <c r="AK181" s="212" t="s">
        <v>75</v>
      </c>
      <c r="AL181" s="212" t="s">
        <v>75</v>
      </c>
      <c r="AM181" s="212" t="s">
        <v>75</v>
      </c>
      <c r="AN181" s="212" t="s">
        <v>75</v>
      </c>
      <c r="AO181" s="212" t="s">
        <v>75</v>
      </c>
      <c r="AP181" s="212" t="s">
        <v>75</v>
      </c>
      <c r="AQ181" s="212" t="s">
        <v>75</v>
      </c>
      <c r="AR181" s="212" t="s">
        <v>75</v>
      </c>
      <c r="AS181" s="212" t="s">
        <v>75</v>
      </c>
      <c r="AT181" s="212" t="s">
        <v>75</v>
      </c>
      <c r="AU181" s="118"/>
      <c r="AV181" s="118"/>
      <c r="AW181" s="229">
        <v>45116.0</v>
      </c>
    </row>
    <row r="182">
      <c r="A182" s="115">
        <v>182.0</v>
      </c>
      <c r="B182" s="89" t="s">
        <v>371</v>
      </c>
      <c r="C182" s="89" t="s">
        <v>15068</v>
      </c>
      <c r="D182" s="89" t="s">
        <v>240</v>
      </c>
      <c r="E182" s="200">
        <v>42528.0</v>
      </c>
      <c r="F182" s="89" t="s">
        <v>40</v>
      </c>
      <c r="G182" s="200">
        <v>42860.0</v>
      </c>
      <c r="H182" s="213" t="s">
        <v>75</v>
      </c>
      <c r="I182" s="89" t="s">
        <v>15069</v>
      </c>
      <c r="J182" s="213" t="s">
        <v>75</v>
      </c>
      <c r="K182" s="213" t="s">
        <v>75</v>
      </c>
      <c r="L182" s="213" t="s">
        <v>75</v>
      </c>
      <c r="M182" s="213" t="s">
        <v>75</v>
      </c>
      <c r="N182" s="89" t="s">
        <v>45</v>
      </c>
      <c r="O182" s="89" t="s">
        <v>45</v>
      </c>
      <c r="P182" s="213" t="s">
        <v>75</v>
      </c>
      <c r="Q182" s="213" t="s">
        <v>75</v>
      </c>
      <c r="R182" s="213" t="s">
        <v>75</v>
      </c>
      <c r="S182" s="89" t="s">
        <v>49</v>
      </c>
      <c r="T182" s="213" t="s">
        <v>75</v>
      </c>
      <c r="U182" s="89" t="s">
        <v>45</v>
      </c>
      <c r="V182" s="89" t="s">
        <v>45</v>
      </c>
      <c r="W182" s="213" t="s">
        <v>75</v>
      </c>
      <c r="X182" s="133" t="s">
        <v>15070</v>
      </c>
      <c r="Y182" s="213" t="s">
        <v>75</v>
      </c>
      <c r="Z182" s="89" t="s">
        <v>15071</v>
      </c>
      <c r="AA182" s="213" t="s">
        <v>75</v>
      </c>
      <c r="AB182" s="89" t="s">
        <v>149</v>
      </c>
      <c r="AC182" s="213" t="s">
        <v>75</v>
      </c>
      <c r="AD182" s="213" t="s">
        <v>75</v>
      </c>
      <c r="AE182" s="213" t="s">
        <v>75</v>
      </c>
      <c r="AF182" s="213" t="s">
        <v>75</v>
      </c>
      <c r="AG182" s="213" t="s">
        <v>75</v>
      </c>
      <c r="AH182" s="213" t="s">
        <v>75</v>
      </c>
      <c r="AI182" s="213" t="s">
        <v>75</v>
      </c>
      <c r="AJ182" s="213" t="s">
        <v>75</v>
      </c>
      <c r="AK182" s="213" t="s">
        <v>75</v>
      </c>
      <c r="AL182" s="213" t="s">
        <v>75</v>
      </c>
      <c r="AM182" s="213" t="s">
        <v>75</v>
      </c>
      <c r="AN182" s="213" t="s">
        <v>75</v>
      </c>
      <c r="AO182" s="213" t="s">
        <v>75</v>
      </c>
      <c r="AP182" s="213" t="s">
        <v>75</v>
      </c>
      <c r="AQ182" s="213" t="s">
        <v>75</v>
      </c>
      <c r="AR182" s="213" t="s">
        <v>75</v>
      </c>
      <c r="AS182" s="213" t="s">
        <v>75</v>
      </c>
      <c r="AT182" s="213" t="s">
        <v>15072</v>
      </c>
      <c r="AU182" s="105"/>
      <c r="AV182" s="105"/>
      <c r="AW182" s="229">
        <v>45116.0</v>
      </c>
    </row>
    <row r="183">
      <c r="A183" s="99">
        <v>183.0</v>
      </c>
      <c r="B183" s="92" t="s">
        <v>107</v>
      </c>
      <c r="C183" s="92" t="s">
        <v>15073</v>
      </c>
      <c r="D183" s="92" t="s">
        <v>39</v>
      </c>
      <c r="E183" s="201">
        <v>42542.0</v>
      </c>
      <c r="F183" s="92" t="s">
        <v>40</v>
      </c>
      <c r="G183" s="201">
        <v>42495.0</v>
      </c>
      <c r="H183" s="212" t="s">
        <v>75</v>
      </c>
      <c r="I183" s="92" t="s">
        <v>15074</v>
      </c>
      <c r="J183" s="212" t="s">
        <v>75</v>
      </c>
      <c r="K183" s="212" t="s">
        <v>75</v>
      </c>
      <c r="L183" s="212" t="s">
        <v>75</v>
      </c>
      <c r="M183" s="212" t="s">
        <v>75</v>
      </c>
      <c r="N183" s="92" t="s">
        <v>45</v>
      </c>
      <c r="O183" s="92" t="s">
        <v>144</v>
      </c>
      <c r="P183" s="212" t="s">
        <v>75</v>
      </c>
      <c r="Q183" s="212" t="s">
        <v>75</v>
      </c>
      <c r="R183" s="212" t="s">
        <v>75</v>
      </c>
      <c r="S183" s="92" t="s">
        <v>49</v>
      </c>
      <c r="T183" s="212" t="s">
        <v>75</v>
      </c>
      <c r="U183" s="92" t="s">
        <v>94</v>
      </c>
      <c r="V183" s="92" t="s">
        <v>52</v>
      </c>
      <c r="W183" s="212" t="s">
        <v>75</v>
      </c>
      <c r="X183" s="135" t="s">
        <v>15075</v>
      </c>
      <c r="Y183" s="212" t="s">
        <v>75</v>
      </c>
      <c r="Z183" s="92" t="s">
        <v>15076</v>
      </c>
      <c r="AA183" s="212" t="s">
        <v>75</v>
      </c>
      <c r="AB183" s="92" t="s">
        <v>80</v>
      </c>
      <c r="AC183" s="212" t="s">
        <v>75</v>
      </c>
      <c r="AD183" s="212" t="s">
        <v>75</v>
      </c>
      <c r="AE183" s="212" t="s">
        <v>75</v>
      </c>
      <c r="AF183" s="212" t="s">
        <v>75</v>
      </c>
      <c r="AG183" s="105" t="s">
        <v>15077</v>
      </c>
      <c r="AH183" s="105" t="s">
        <v>2328</v>
      </c>
      <c r="AI183" s="105" t="s">
        <v>15078</v>
      </c>
      <c r="AJ183" s="77" t="s">
        <v>2058</v>
      </c>
      <c r="AK183" s="77" t="s">
        <v>15079</v>
      </c>
      <c r="AL183" s="77" t="s">
        <v>15080</v>
      </c>
      <c r="AM183" s="212" t="s">
        <v>75</v>
      </c>
      <c r="AN183" s="212" t="s">
        <v>75</v>
      </c>
      <c r="AO183" s="212" t="s">
        <v>75</v>
      </c>
      <c r="AP183" s="212" t="s">
        <v>75</v>
      </c>
      <c r="AQ183" s="212" t="s">
        <v>75</v>
      </c>
      <c r="AR183" s="212" t="s">
        <v>75</v>
      </c>
      <c r="AS183" s="212" t="s">
        <v>75</v>
      </c>
      <c r="AT183" s="212" t="s">
        <v>15081</v>
      </c>
      <c r="AU183" s="109" t="s">
        <v>12243</v>
      </c>
      <c r="AV183" s="109"/>
      <c r="AW183" s="229">
        <v>45116.0</v>
      </c>
    </row>
    <row r="184">
      <c r="A184" s="115">
        <v>184.0</v>
      </c>
      <c r="B184" s="89" t="s">
        <v>2058</v>
      </c>
      <c r="C184" s="89" t="s">
        <v>15079</v>
      </c>
      <c r="D184" s="89" t="s">
        <v>39</v>
      </c>
      <c r="E184" s="200">
        <v>42542.0</v>
      </c>
      <c r="F184" s="89" t="s">
        <v>40</v>
      </c>
      <c r="G184" s="200">
        <v>43330.0</v>
      </c>
      <c r="H184" s="213" t="s">
        <v>75</v>
      </c>
      <c r="I184" s="89" t="s">
        <v>15080</v>
      </c>
      <c r="J184" s="213" t="s">
        <v>75</v>
      </c>
      <c r="K184" s="213" t="s">
        <v>75</v>
      </c>
      <c r="L184" s="213" t="s">
        <v>75</v>
      </c>
      <c r="M184" s="89" t="s">
        <v>15082</v>
      </c>
      <c r="N184" s="89" t="s">
        <v>45</v>
      </c>
      <c r="O184" s="89" t="s">
        <v>46</v>
      </c>
      <c r="P184" s="213" t="s">
        <v>75</v>
      </c>
      <c r="Q184" s="213" t="s">
        <v>75</v>
      </c>
      <c r="R184" s="213" t="s">
        <v>75</v>
      </c>
      <c r="S184" s="89" t="s">
        <v>49</v>
      </c>
      <c r="T184" s="213" t="s">
        <v>75</v>
      </c>
      <c r="U184" s="89" t="s">
        <v>94</v>
      </c>
      <c r="V184" s="89" t="s">
        <v>52</v>
      </c>
      <c r="W184" s="213" t="s">
        <v>75</v>
      </c>
      <c r="X184" s="133" t="s">
        <v>15075</v>
      </c>
      <c r="Y184" s="213" t="s">
        <v>75</v>
      </c>
      <c r="Z184" s="89" t="s">
        <v>15076</v>
      </c>
      <c r="AA184" s="213" t="s">
        <v>75</v>
      </c>
      <c r="AB184" s="89" t="s">
        <v>80</v>
      </c>
      <c r="AC184" s="213" t="s">
        <v>75</v>
      </c>
      <c r="AD184" s="213" t="s">
        <v>75</v>
      </c>
      <c r="AE184" s="213" t="s">
        <v>75</v>
      </c>
      <c r="AF184" s="213" t="s">
        <v>75</v>
      </c>
      <c r="AG184" s="105" t="s">
        <v>107</v>
      </c>
      <c r="AH184" s="105" t="s">
        <v>15073</v>
      </c>
      <c r="AI184" s="105" t="s">
        <v>15074</v>
      </c>
      <c r="AJ184" s="105" t="s">
        <v>15077</v>
      </c>
      <c r="AK184" s="105" t="s">
        <v>2328</v>
      </c>
      <c r="AL184" s="105" t="s">
        <v>15078</v>
      </c>
      <c r="AM184" s="213" t="s">
        <v>75</v>
      </c>
      <c r="AN184" s="213" t="s">
        <v>75</v>
      </c>
      <c r="AO184" s="213" t="s">
        <v>75</v>
      </c>
      <c r="AP184" s="213" t="s">
        <v>75</v>
      </c>
      <c r="AQ184" s="213" t="s">
        <v>75</v>
      </c>
      <c r="AR184" s="213" t="s">
        <v>75</v>
      </c>
      <c r="AS184" s="213" t="s">
        <v>75</v>
      </c>
      <c r="AT184" s="133" t="s">
        <v>15083</v>
      </c>
      <c r="AU184" s="89"/>
      <c r="AV184" s="89"/>
      <c r="AW184" s="229">
        <v>45116.0</v>
      </c>
    </row>
    <row r="185">
      <c r="A185" s="99">
        <v>185.0</v>
      </c>
      <c r="B185" s="92" t="s">
        <v>15077</v>
      </c>
      <c r="C185" s="92" t="s">
        <v>2328</v>
      </c>
      <c r="D185" s="92" t="s">
        <v>39</v>
      </c>
      <c r="E185" s="201">
        <v>42542.0</v>
      </c>
      <c r="F185" s="92" t="s">
        <v>40</v>
      </c>
      <c r="G185" s="201">
        <v>43224.0</v>
      </c>
      <c r="H185" s="212" t="s">
        <v>75</v>
      </c>
      <c r="I185" s="92" t="s">
        <v>15078</v>
      </c>
      <c r="J185" s="92" t="s">
        <v>15084</v>
      </c>
      <c r="K185" s="212" t="s">
        <v>75</v>
      </c>
      <c r="L185" s="212" t="s">
        <v>75</v>
      </c>
      <c r="M185" s="212" t="s">
        <v>75</v>
      </c>
      <c r="N185" s="92" t="s">
        <v>45</v>
      </c>
      <c r="O185" s="92" t="s">
        <v>45</v>
      </c>
      <c r="P185" s="212" t="s">
        <v>75</v>
      </c>
      <c r="Q185" s="212" t="s">
        <v>75</v>
      </c>
      <c r="R185" s="212" t="s">
        <v>75</v>
      </c>
      <c r="S185" s="92" t="s">
        <v>146</v>
      </c>
      <c r="T185" s="212" t="s">
        <v>75</v>
      </c>
      <c r="U185" s="92" t="s">
        <v>45</v>
      </c>
      <c r="V185" s="92" t="s">
        <v>45</v>
      </c>
      <c r="W185" s="212" t="s">
        <v>75</v>
      </c>
      <c r="X185" s="135" t="s">
        <v>15075</v>
      </c>
      <c r="Y185" s="212" t="s">
        <v>75</v>
      </c>
      <c r="Z185" s="92" t="s">
        <v>15076</v>
      </c>
      <c r="AA185" s="212" t="s">
        <v>75</v>
      </c>
      <c r="AB185" s="92" t="s">
        <v>80</v>
      </c>
      <c r="AC185" s="212" t="s">
        <v>75</v>
      </c>
      <c r="AD185" s="212" t="s">
        <v>75</v>
      </c>
      <c r="AE185" s="212" t="s">
        <v>75</v>
      </c>
      <c r="AF185" s="212" t="s">
        <v>75</v>
      </c>
      <c r="AG185" s="77" t="s">
        <v>2058</v>
      </c>
      <c r="AH185" s="77" t="s">
        <v>15079</v>
      </c>
      <c r="AI185" s="77" t="s">
        <v>15080</v>
      </c>
      <c r="AJ185" s="105" t="s">
        <v>107</v>
      </c>
      <c r="AK185" s="105" t="s">
        <v>15073</v>
      </c>
      <c r="AL185" s="105" t="s">
        <v>15074</v>
      </c>
      <c r="AM185" s="212" t="s">
        <v>75</v>
      </c>
      <c r="AN185" s="212" t="s">
        <v>75</v>
      </c>
      <c r="AO185" s="212" t="s">
        <v>75</v>
      </c>
      <c r="AP185" s="212" t="s">
        <v>75</v>
      </c>
      <c r="AQ185" s="212" t="s">
        <v>75</v>
      </c>
      <c r="AR185" s="212" t="s">
        <v>75</v>
      </c>
      <c r="AS185" s="212" t="s">
        <v>75</v>
      </c>
      <c r="AT185" s="212" t="s">
        <v>75</v>
      </c>
      <c r="AU185" s="109"/>
      <c r="AV185" s="109"/>
      <c r="AW185" s="229">
        <v>45116.0</v>
      </c>
    </row>
    <row r="186">
      <c r="A186" s="115">
        <v>186.0</v>
      </c>
      <c r="B186" s="89" t="s">
        <v>3012</v>
      </c>
      <c r="C186" s="89" t="s">
        <v>15085</v>
      </c>
      <c r="D186" s="89" t="s">
        <v>39</v>
      </c>
      <c r="E186" s="200">
        <v>42547.0</v>
      </c>
      <c r="F186" s="89" t="s">
        <v>40</v>
      </c>
      <c r="G186" s="200">
        <v>42860.0</v>
      </c>
      <c r="H186" s="213" t="s">
        <v>75</v>
      </c>
      <c r="I186" s="89" t="s">
        <v>15086</v>
      </c>
      <c r="J186" s="213" t="s">
        <v>75</v>
      </c>
      <c r="K186" s="213" t="s">
        <v>75</v>
      </c>
      <c r="L186" s="213" t="s">
        <v>75</v>
      </c>
      <c r="M186" s="213" t="s">
        <v>75</v>
      </c>
      <c r="N186" s="89" t="s">
        <v>45</v>
      </c>
      <c r="O186" s="89" t="s">
        <v>46</v>
      </c>
      <c r="P186" s="213" t="s">
        <v>75</v>
      </c>
      <c r="Q186" s="213" t="s">
        <v>75</v>
      </c>
      <c r="R186" s="213" t="s">
        <v>75</v>
      </c>
      <c r="S186" s="89" t="s">
        <v>49</v>
      </c>
      <c r="T186" s="213" t="s">
        <v>75</v>
      </c>
      <c r="U186" s="89" t="s">
        <v>94</v>
      </c>
      <c r="V186" s="89" t="s">
        <v>52</v>
      </c>
      <c r="W186" s="213" t="s">
        <v>75</v>
      </c>
      <c r="X186" s="133" t="s">
        <v>15087</v>
      </c>
      <c r="Y186" s="213" t="s">
        <v>75</v>
      </c>
      <c r="Z186" s="89" t="s">
        <v>15088</v>
      </c>
      <c r="AA186" s="213" t="s">
        <v>75</v>
      </c>
      <c r="AB186" s="89" t="s">
        <v>13098</v>
      </c>
      <c r="AC186" s="213" t="s">
        <v>75</v>
      </c>
      <c r="AD186" s="213" t="s">
        <v>75</v>
      </c>
      <c r="AE186" s="213" t="s">
        <v>75</v>
      </c>
      <c r="AF186" s="213" t="s">
        <v>75</v>
      </c>
      <c r="AG186" s="77" t="s">
        <v>2699</v>
      </c>
      <c r="AH186" s="77" t="s">
        <v>4036</v>
      </c>
      <c r="AI186" s="77" t="s">
        <v>15089</v>
      </c>
      <c r="AJ186" s="213" t="s">
        <v>75</v>
      </c>
      <c r="AK186" s="213" t="s">
        <v>75</v>
      </c>
      <c r="AL186" s="213" t="s">
        <v>75</v>
      </c>
      <c r="AM186" s="213" t="s">
        <v>75</v>
      </c>
      <c r="AN186" s="213" t="s">
        <v>75</v>
      </c>
      <c r="AO186" s="213" t="s">
        <v>75</v>
      </c>
      <c r="AP186" s="213" t="s">
        <v>75</v>
      </c>
      <c r="AQ186" s="213" t="s">
        <v>75</v>
      </c>
      <c r="AR186" s="213" t="s">
        <v>75</v>
      </c>
      <c r="AS186" s="213" t="s">
        <v>75</v>
      </c>
      <c r="AT186" s="213" t="s">
        <v>75</v>
      </c>
      <c r="AU186" s="89"/>
      <c r="AV186" s="89"/>
      <c r="AW186" s="229">
        <v>45116.0</v>
      </c>
    </row>
    <row r="187">
      <c r="A187" s="99">
        <v>187.0</v>
      </c>
      <c r="B187" s="92" t="s">
        <v>2699</v>
      </c>
      <c r="C187" s="92" t="s">
        <v>4036</v>
      </c>
      <c r="D187" s="92" t="s">
        <v>39</v>
      </c>
      <c r="E187" s="201">
        <v>42547.0</v>
      </c>
      <c r="F187" s="92" t="s">
        <v>40</v>
      </c>
      <c r="G187" s="201">
        <v>43084.0</v>
      </c>
      <c r="H187" s="212" t="s">
        <v>75</v>
      </c>
      <c r="I187" s="92" t="s">
        <v>15089</v>
      </c>
      <c r="J187" s="212" t="s">
        <v>75</v>
      </c>
      <c r="K187" s="212" t="s">
        <v>75</v>
      </c>
      <c r="L187" s="212" t="s">
        <v>75</v>
      </c>
      <c r="M187" s="92" t="s">
        <v>15090</v>
      </c>
      <c r="N187" s="92" t="s">
        <v>45</v>
      </c>
      <c r="O187" s="92" t="s">
        <v>46</v>
      </c>
      <c r="P187" s="212" t="s">
        <v>75</v>
      </c>
      <c r="Q187" s="212" t="s">
        <v>75</v>
      </c>
      <c r="R187" s="212" t="s">
        <v>75</v>
      </c>
      <c r="S187" s="92" t="s">
        <v>49</v>
      </c>
      <c r="T187" s="212" t="s">
        <v>75</v>
      </c>
      <c r="U187" s="92" t="s">
        <v>94</v>
      </c>
      <c r="V187" s="92" t="s">
        <v>52</v>
      </c>
      <c r="W187" s="212" t="s">
        <v>75</v>
      </c>
      <c r="X187" s="135" t="s">
        <v>15087</v>
      </c>
      <c r="Y187" s="212" t="s">
        <v>75</v>
      </c>
      <c r="Z187" s="92" t="s">
        <v>15088</v>
      </c>
      <c r="AA187" s="212" t="s">
        <v>75</v>
      </c>
      <c r="AB187" s="92" t="s">
        <v>13098</v>
      </c>
      <c r="AC187" s="212" t="s">
        <v>75</v>
      </c>
      <c r="AD187" s="212" t="s">
        <v>75</v>
      </c>
      <c r="AE187" s="212" t="s">
        <v>75</v>
      </c>
      <c r="AF187" s="212" t="s">
        <v>75</v>
      </c>
      <c r="AG187" s="105" t="s">
        <v>3012</v>
      </c>
      <c r="AH187" s="105" t="s">
        <v>15085</v>
      </c>
      <c r="AI187" s="105" t="s">
        <v>15086</v>
      </c>
      <c r="AJ187" s="212" t="s">
        <v>75</v>
      </c>
      <c r="AK187" s="212" t="s">
        <v>75</v>
      </c>
      <c r="AL187" s="212" t="s">
        <v>75</v>
      </c>
      <c r="AM187" s="212" t="s">
        <v>75</v>
      </c>
      <c r="AN187" s="212" t="s">
        <v>75</v>
      </c>
      <c r="AO187" s="212" t="s">
        <v>75</v>
      </c>
      <c r="AP187" s="212" t="s">
        <v>75</v>
      </c>
      <c r="AQ187" s="212" t="s">
        <v>75</v>
      </c>
      <c r="AR187" s="212" t="s">
        <v>75</v>
      </c>
      <c r="AS187" s="212" t="s">
        <v>75</v>
      </c>
      <c r="AT187" s="135" t="s">
        <v>13350</v>
      </c>
      <c r="AU187" s="92"/>
      <c r="AV187" s="92"/>
      <c r="AW187" s="229">
        <v>45116.0</v>
      </c>
    </row>
    <row r="188">
      <c r="A188" s="115">
        <v>188.0</v>
      </c>
      <c r="B188" s="105"/>
      <c r="C188" s="105"/>
      <c r="D188" s="105"/>
      <c r="E188" s="114"/>
      <c r="F188" s="105"/>
      <c r="G188" s="105"/>
      <c r="H188" s="217"/>
      <c r="I188" s="105"/>
      <c r="J188" s="105"/>
      <c r="K188" s="105"/>
      <c r="L188" s="105"/>
      <c r="M188" s="105"/>
      <c r="N188" s="105"/>
      <c r="O188" s="105"/>
      <c r="P188" s="105"/>
      <c r="Q188" s="105"/>
      <c r="R188" s="105"/>
      <c r="S188" s="105"/>
      <c r="T188" s="105"/>
      <c r="U188" s="105"/>
      <c r="V188" s="105"/>
      <c r="W188" s="105"/>
      <c r="X188" s="91"/>
      <c r="Y188" s="105"/>
      <c r="Z188" s="105"/>
      <c r="AA188" s="91"/>
      <c r="AB188" s="105"/>
      <c r="AC188" s="105"/>
      <c r="AD188" s="217"/>
      <c r="AE188" s="213" t="s">
        <v>75</v>
      </c>
      <c r="AF188" s="213" t="s">
        <v>75</v>
      </c>
      <c r="AG188" s="213" t="s">
        <v>75</v>
      </c>
      <c r="AH188" s="213" t="s">
        <v>75</v>
      </c>
      <c r="AI188" s="213" t="s">
        <v>75</v>
      </c>
      <c r="AJ188" s="213" t="s">
        <v>75</v>
      </c>
      <c r="AK188" s="213" t="s">
        <v>75</v>
      </c>
      <c r="AL188" s="213" t="s">
        <v>75</v>
      </c>
      <c r="AM188" s="213" t="s">
        <v>75</v>
      </c>
      <c r="AN188" s="213" t="s">
        <v>75</v>
      </c>
      <c r="AO188" s="213" t="s">
        <v>75</v>
      </c>
      <c r="AP188" s="213" t="s">
        <v>75</v>
      </c>
      <c r="AQ188" s="213" t="s">
        <v>75</v>
      </c>
      <c r="AR188" s="213" t="s">
        <v>75</v>
      </c>
      <c r="AS188" s="213" t="s">
        <v>75</v>
      </c>
      <c r="AT188" s="213" t="s">
        <v>75</v>
      </c>
      <c r="AU188" s="90"/>
      <c r="AV188" s="90"/>
      <c r="AW188" s="23"/>
    </row>
  </sheetData>
  <autoFilter ref="$A$1:$AW$188"/>
  <dataValidations>
    <dataValidation type="list" allowBlank="1" showErrorMessage="1" sqref="D2:D188">
      <formula1>"Discovery,Launch,Intern"</formula1>
    </dataValidation>
    <dataValidation type="list" allowBlank="1" showErrorMessage="1" sqref="F2:F188">
      <formula1>"Active,In-Active,Graduated"</formula1>
    </dataValidation>
  </dataValidations>
  <hyperlinks>
    <hyperlink r:id="rId1" ref="AC7"/>
    <hyperlink r:id="rId2" ref="AC10"/>
    <hyperlink r:id="rId3" ref="AC38"/>
    <hyperlink r:id="rId4" ref="AC56"/>
    <hyperlink r:id="rId5" ref="AC66"/>
    <hyperlink r:id="rId6" ref="AC73"/>
    <hyperlink r:id="rId7" ref="AC79"/>
    <hyperlink r:id="rId8" ref="AC80"/>
    <hyperlink r:id="rId9" ref="AC88"/>
    <hyperlink r:id="rId10" ref="AC116"/>
    <hyperlink r:id="rId11" ref="AC171"/>
    <hyperlink r:id="rId12" ref="AC173"/>
    <hyperlink r:id="rId13" ref="AC175"/>
    <hyperlink r:id="rId14" ref="AC178"/>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5" width="4.88"/>
    <col customWidth="1" min="26" max="26" width="8.38"/>
    <col customWidth="1" min="27" max="28" width="2.88"/>
    <col customWidth="1" min="29" max="29" width="18.88"/>
    <col customWidth="1" min="30" max="33" width="3.25"/>
    <col customWidth="1" min="34" max="36" width="2.5"/>
    <col customWidth="1" min="37" max="40" width="4.0"/>
    <col customWidth="1" min="41" max="44" width="3.38"/>
    <col customWidth="1" min="45" max="45" width="10.25"/>
    <col customWidth="1" min="46" max="47" width="18.88"/>
    <col customWidth="1" min="48" max="48" width="10.25"/>
    <col customWidth="1" min="49" max="49" width="18.88"/>
  </cols>
  <sheetData>
    <row r="1" ht="41.25" customHeight="1">
      <c r="A1" s="1"/>
      <c r="B1" s="2" t="s">
        <v>1369</v>
      </c>
      <c r="C1" s="2" t="s">
        <v>1370</v>
      </c>
      <c r="D1" s="2" t="s">
        <v>1371</v>
      </c>
      <c r="E1" s="2" t="s">
        <v>7972</v>
      </c>
      <c r="F1" s="2" t="s">
        <v>7973</v>
      </c>
      <c r="G1" s="2" t="s">
        <v>15091</v>
      </c>
      <c r="H1" s="2" t="s">
        <v>15092</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15093</v>
      </c>
      <c r="AH1" s="2" t="s">
        <v>15094</v>
      </c>
      <c r="AI1" s="2" t="s">
        <v>15095</v>
      </c>
      <c r="AJ1" s="2" t="s">
        <v>15096</v>
      </c>
      <c r="AK1" s="2" t="s">
        <v>15097</v>
      </c>
      <c r="AL1" s="2" t="s">
        <v>15098</v>
      </c>
      <c r="AM1" s="2" t="s">
        <v>15099</v>
      </c>
      <c r="AN1" s="2" t="s">
        <v>15100</v>
      </c>
      <c r="AO1" s="2" t="s">
        <v>15101</v>
      </c>
      <c r="AP1" s="2" t="s">
        <v>15102</v>
      </c>
      <c r="AQ1" s="2" t="s">
        <v>15103</v>
      </c>
      <c r="AR1" s="2" t="s">
        <v>15104</v>
      </c>
      <c r="AS1" s="2" t="s">
        <v>1412</v>
      </c>
      <c r="AT1" s="2" t="s">
        <v>1413</v>
      </c>
      <c r="AU1" s="2" t="s">
        <v>6091</v>
      </c>
      <c r="AV1" s="2" t="s">
        <v>6092</v>
      </c>
      <c r="AW1" s="231">
        <v>45116.0</v>
      </c>
    </row>
    <row r="2">
      <c r="A2" s="115">
        <v>1.0</v>
      </c>
      <c r="B2" s="89" t="s">
        <v>10257</v>
      </c>
      <c r="C2" s="89" t="s">
        <v>15105</v>
      </c>
      <c r="D2" s="89" t="s">
        <v>39</v>
      </c>
      <c r="E2" s="200">
        <v>41830.0</v>
      </c>
      <c r="F2" s="89" t="s">
        <v>40</v>
      </c>
      <c r="G2" s="200">
        <v>42495.0</v>
      </c>
      <c r="H2" s="90" t="s">
        <v>75</v>
      </c>
      <c r="I2" s="89" t="s">
        <v>15106</v>
      </c>
      <c r="J2" s="90" t="s">
        <v>75</v>
      </c>
      <c r="K2" s="90" t="s">
        <v>75</v>
      </c>
      <c r="L2" s="90" t="s">
        <v>75</v>
      </c>
      <c r="M2" s="89" t="s">
        <v>15107</v>
      </c>
      <c r="N2" s="89" t="s">
        <v>45</v>
      </c>
      <c r="O2" s="89" t="s">
        <v>46</v>
      </c>
      <c r="P2" s="90" t="s">
        <v>75</v>
      </c>
      <c r="Q2" s="90" t="s">
        <v>75</v>
      </c>
      <c r="R2" s="90" t="s">
        <v>75</v>
      </c>
      <c r="S2" s="89" t="s">
        <v>49</v>
      </c>
      <c r="T2" s="90" t="s">
        <v>75</v>
      </c>
      <c r="U2" s="89" t="s">
        <v>94</v>
      </c>
      <c r="V2" s="89" t="s">
        <v>52</v>
      </c>
      <c r="W2" s="90" t="s">
        <v>75</v>
      </c>
      <c r="X2" s="89" t="s">
        <v>15108</v>
      </c>
      <c r="Y2" s="90" t="s">
        <v>75</v>
      </c>
      <c r="Z2" s="89" t="s">
        <v>15109</v>
      </c>
      <c r="AA2" s="105"/>
      <c r="AB2" s="89" t="s">
        <v>602</v>
      </c>
      <c r="AC2" s="232" t="s">
        <v>75</v>
      </c>
      <c r="AD2" s="232" t="s">
        <v>75</v>
      </c>
      <c r="AE2" s="232" t="s">
        <v>75</v>
      </c>
      <c r="AF2" s="232" t="s">
        <v>75</v>
      </c>
      <c r="AG2" s="90" t="s">
        <v>75</v>
      </c>
      <c r="AH2" s="90" t="s">
        <v>75</v>
      </c>
      <c r="AI2" s="90" t="s">
        <v>75</v>
      </c>
      <c r="AJ2" s="90" t="s">
        <v>75</v>
      </c>
      <c r="AK2" s="90" t="s">
        <v>75</v>
      </c>
      <c r="AL2" s="90" t="s">
        <v>75</v>
      </c>
      <c r="AM2" s="90" t="s">
        <v>75</v>
      </c>
      <c r="AN2" s="90" t="s">
        <v>75</v>
      </c>
      <c r="AO2" s="90" t="s">
        <v>75</v>
      </c>
      <c r="AP2" s="90" t="s">
        <v>75</v>
      </c>
      <c r="AQ2" s="90" t="s">
        <v>75</v>
      </c>
      <c r="AR2" s="90" t="s">
        <v>75</v>
      </c>
      <c r="AS2" s="90" t="s">
        <v>75</v>
      </c>
      <c r="AT2" s="89" t="s">
        <v>15110</v>
      </c>
      <c r="AU2" s="93"/>
      <c r="AV2" s="93"/>
      <c r="AW2" s="233">
        <v>45116.0</v>
      </c>
    </row>
    <row r="3">
      <c r="A3" s="99">
        <v>2.0</v>
      </c>
      <c r="B3" s="92" t="s">
        <v>778</v>
      </c>
      <c r="C3" s="92" t="s">
        <v>15111</v>
      </c>
      <c r="D3" s="92" t="s">
        <v>39</v>
      </c>
      <c r="E3" s="201">
        <v>41832.0</v>
      </c>
      <c r="F3" s="92" t="s">
        <v>40</v>
      </c>
      <c r="G3" s="201">
        <v>42132.0</v>
      </c>
      <c r="H3" s="109" t="s">
        <v>75</v>
      </c>
      <c r="I3" s="92" t="s">
        <v>15112</v>
      </c>
      <c r="J3" s="109" t="s">
        <v>75</v>
      </c>
      <c r="K3" s="109" t="s">
        <v>75</v>
      </c>
      <c r="L3" s="109" t="s">
        <v>75</v>
      </c>
      <c r="M3" s="109" t="s">
        <v>75</v>
      </c>
      <c r="N3" s="92" t="s">
        <v>45</v>
      </c>
      <c r="O3" s="92" t="s">
        <v>642</v>
      </c>
      <c r="P3" s="109" t="s">
        <v>75</v>
      </c>
      <c r="Q3" s="109" t="s">
        <v>75</v>
      </c>
      <c r="R3" s="109" t="s">
        <v>75</v>
      </c>
      <c r="S3" s="92" t="s">
        <v>49</v>
      </c>
      <c r="T3" s="109" t="s">
        <v>75</v>
      </c>
      <c r="U3" s="92" t="s">
        <v>527</v>
      </c>
      <c r="V3" s="92" t="s">
        <v>52</v>
      </c>
      <c r="W3" s="109" t="s">
        <v>75</v>
      </c>
      <c r="X3" s="92" t="s">
        <v>15113</v>
      </c>
      <c r="Y3" s="109" t="s">
        <v>75</v>
      </c>
      <c r="Z3" s="92" t="s">
        <v>15114</v>
      </c>
      <c r="AA3" s="77"/>
      <c r="AB3" s="92" t="s">
        <v>451</v>
      </c>
      <c r="AC3" s="232" t="s">
        <v>75</v>
      </c>
      <c r="AD3" s="232" t="s">
        <v>75</v>
      </c>
      <c r="AE3" s="232" t="s">
        <v>75</v>
      </c>
      <c r="AF3" s="232" t="s">
        <v>75</v>
      </c>
      <c r="AG3" s="109" t="s">
        <v>75</v>
      </c>
      <c r="AH3" s="109" t="s">
        <v>75</v>
      </c>
      <c r="AI3" s="109" t="s">
        <v>75</v>
      </c>
      <c r="AJ3" s="109" t="s">
        <v>75</v>
      </c>
      <c r="AK3" s="109" t="s">
        <v>75</v>
      </c>
      <c r="AL3" s="109" t="s">
        <v>75</v>
      </c>
      <c r="AM3" s="109" t="s">
        <v>75</v>
      </c>
      <c r="AN3" s="109" t="s">
        <v>75</v>
      </c>
      <c r="AO3" s="109" t="s">
        <v>75</v>
      </c>
      <c r="AP3" s="109" t="s">
        <v>75</v>
      </c>
      <c r="AQ3" s="109" t="s">
        <v>75</v>
      </c>
      <c r="AR3" s="109" t="s">
        <v>75</v>
      </c>
      <c r="AS3" s="109" t="s">
        <v>75</v>
      </c>
      <c r="AT3" s="92"/>
      <c r="AU3" s="77"/>
      <c r="AV3" s="77"/>
      <c r="AW3" s="234">
        <v>45116.0</v>
      </c>
    </row>
    <row r="4">
      <c r="A4" s="115">
        <v>3.0</v>
      </c>
      <c r="B4" s="89" t="s">
        <v>577</v>
      </c>
      <c r="C4" s="89" t="s">
        <v>15115</v>
      </c>
      <c r="D4" s="89" t="s">
        <v>240</v>
      </c>
      <c r="E4" s="200">
        <v>41843.0</v>
      </c>
      <c r="F4" s="89" t="s">
        <v>40</v>
      </c>
      <c r="G4" s="200">
        <v>41769.0</v>
      </c>
      <c r="H4" s="90" t="s">
        <v>75</v>
      </c>
      <c r="I4" s="89" t="s">
        <v>15116</v>
      </c>
      <c r="J4" s="90" t="s">
        <v>75</v>
      </c>
      <c r="K4" s="90" t="s">
        <v>75</v>
      </c>
      <c r="L4" s="90" t="s">
        <v>75</v>
      </c>
      <c r="M4" s="89" t="s">
        <v>15117</v>
      </c>
      <c r="N4" s="89" t="s">
        <v>45</v>
      </c>
      <c r="O4" s="89" t="s">
        <v>120</v>
      </c>
      <c r="P4" s="90" t="s">
        <v>75</v>
      </c>
      <c r="Q4" s="90" t="s">
        <v>75</v>
      </c>
      <c r="R4" s="90" t="s">
        <v>75</v>
      </c>
      <c r="S4" s="89" t="s">
        <v>49</v>
      </c>
      <c r="T4" s="90" t="s">
        <v>75</v>
      </c>
      <c r="U4" s="89" t="s">
        <v>94</v>
      </c>
      <c r="V4" s="89" t="s">
        <v>52</v>
      </c>
      <c r="W4" s="90" t="s">
        <v>75</v>
      </c>
      <c r="X4" s="89" t="s">
        <v>15118</v>
      </c>
      <c r="Y4" s="90" t="s">
        <v>75</v>
      </c>
      <c r="Z4" s="89" t="s">
        <v>15119</v>
      </c>
      <c r="AA4" s="105"/>
      <c r="AB4" s="89" t="s">
        <v>602</v>
      </c>
      <c r="AC4" s="232" t="s">
        <v>75</v>
      </c>
      <c r="AD4" s="232" t="s">
        <v>75</v>
      </c>
      <c r="AE4" s="232" t="s">
        <v>75</v>
      </c>
      <c r="AF4" s="232" t="s">
        <v>75</v>
      </c>
      <c r="AG4" s="90" t="s">
        <v>75</v>
      </c>
      <c r="AH4" s="90" t="s">
        <v>75</v>
      </c>
      <c r="AI4" s="90" t="s">
        <v>75</v>
      </c>
      <c r="AJ4" s="90" t="s">
        <v>75</v>
      </c>
      <c r="AK4" s="90" t="s">
        <v>75</v>
      </c>
      <c r="AL4" s="90" t="s">
        <v>75</v>
      </c>
      <c r="AM4" s="90" t="s">
        <v>75</v>
      </c>
      <c r="AN4" s="90" t="s">
        <v>75</v>
      </c>
      <c r="AO4" s="90" t="s">
        <v>75</v>
      </c>
      <c r="AP4" s="90" t="s">
        <v>75</v>
      </c>
      <c r="AQ4" s="90" t="s">
        <v>75</v>
      </c>
      <c r="AR4" s="90" t="s">
        <v>75</v>
      </c>
      <c r="AS4" s="90" t="s">
        <v>75</v>
      </c>
      <c r="AT4" s="89"/>
      <c r="AU4" s="27"/>
      <c r="AV4" s="27"/>
      <c r="AW4" s="233">
        <v>45116.0</v>
      </c>
    </row>
    <row r="5">
      <c r="A5" s="99">
        <v>4.0</v>
      </c>
      <c r="B5" s="92" t="s">
        <v>6325</v>
      </c>
      <c r="C5" s="92" t="s">
        <v>15120</v>
      </c>
      <c r="D5" s="92" t="s">
        <v>240</v>
      </c>
      <c r="E5" s="201">
        <v>41844.0</v>
      </c>
      <c r="F5" s="92" t="s">
        <v>40</v>
      </c>
      <c r="G5" s="201">
        <v>42129.0</v>
      </c>
      <c r="H5" s="109" t="s">
        <v>75</v>
      </c>
      <c r="I5" s="109" t="s">
        <v>75</v>
      </c>
      <c r="J5" s="92" t="s">
        <v>15121</v>
      </c>
      <c r="K5" s="109" t="s">
        <v>75</v>
      </c>
      <c r="L5" s="109" t="s">
        <v>75</v>
      </c>
      <c r="M5" s="92" t="s">
        <v>15122</v>
      </c>
      <c r="N5" s="92" t="s">
        <v>45</v>
      </c>
      <c r="O5" s="92" t="s">
        <v>45</v>
      </c>
      <c r="P5" s="109" t="s">
        <v>75</v>
      </c>
      <c r="Q5" s="109" t="s">
        <v>75</v>
      </c>
      <c r="R5" s="109" t="s">
        <v>75</v>
      </c>
      <c r="S5" s="92" t="s">
        <v>146</v>
      </c>
      <c r="T5" s="109" t="s">
        <v>75</v>
      </c>
      <c r="U5" s="92" t="s">
        <v>45</v>
      </c>
      <c r="V5" s="92" t="s">
        <v>45</v>
      </c>
      <c r="W5" s="109" t="s">
        <v>75</v>
      </c>
      <c r="X5" s="92" t="s">
        <v>15123</v>
      </c>
      <c r="Y5" s="109" t="s">
        <v>75</v>
      </c>
      <c r="Z5" s="92" t="s">
        <v>15124</v>
      </c>
      <c r="AA5" s="77"/>
      <c r="AB5" s="92" t="s">
        <v>149</v>
      </c>
      <c r="AC5" s="232" t="s">
        <v>75</v>
      </c>
      <c r="AD5" s="232" t="s">
        <v>75</v>
      </c>
      <c r="AE5" s="232" t="s">
        <v>75</v>
      </c>
      <c r="AF5" s="232" t="s">
        <v>75</v>
      </c>
      <c r="AG5" s="109" t="s">
        <v>75</v>
      </c>
      <c r="AH5" s="109" t="s">
        <v>75</v>
      </c>
      <c r="AI5" s="109" t="s">
        <v>75</v>
      </c>
      <c r="AJ5" s="109" t="s">
        <v>75</v>
      </c>
      <c r="AK5" s="109" t="s">
        <v>75</v>
      </c>
      <c r="AL5" s="109" t="s">
        <v>75</v>
      </c>
      <c r="AM5" s="109" t="s">
        <v>75</v>
      </c>
      <c r="AN5" s="109" t="s">
        <v>75</v>
      </c>
      <c r="AO5" s="109" t="s">
        <v>75</v>
      </c>
      <c r="AP5" s="109" t="s">
        <v>75</v>
      </c>
      <c r="AQ5" s="109" t="s">
        <v>75</v>
      </c>
      <c r="AR5" s="109" t="s">
        <v>75</v>
      </c>
      <c r="AS5" s="109" t="s">
        <v>75</v>
      </c>
      <c r="AT5" s="92" t="s">
        <v>15125</v>
      </c>
      <c r="AU5" s="109"/>
      <c r="AV5" s="109"/>
      <c r="AW5" s="234">
        <v>45116.0</v>
      </c>
    </row>
    <row r="6">
      <c r="A6" s="115">
        <v>5.0</v>
      </c>
      <c r="B6" s="89" t="s">
        <v>1195</v>
      </c>
      <c r="C6" s="89" t="s">
        <v>15126</v>
      </c>
      <c r="D6" s="89" t="s">
        <v>39</v>
      </c>
      <c r="E6" s="200">
        <v>41845.0</v>
      </c>
      <c r="F6" s="89" t="s">
        <v>40</v>
      </c>
      <c r="G6" s="200">
        <v>42132.0</v>
      </c>
      <c r="H6" s="90" t="s">
        <v>75</v>
      </c>
      <c r="I6" s="90" t="s">
        <v>75</v>
      </c>
      <c r="J6" s="89" t="s">
        <v>15127</v>
      </c>
      <c r="K6" s="90" t="s">
        <v>75</v>
      </c>
      <c r="L6" s="90" t="s">
        <v>75</v>
      </c>
      <c r="M6" s="90" t="s">
        <v>75</v>
      </c>
      <c r="N6" s="89" t="s">
        <v>45</v>
      </c>
      <c r="O6" s="89" t="s">
        <v>45</v>
      </c>
      <c r="P6" s="90" t="s">
        <v>75</v>
      </c>
      <c r="Q6" s="90" t="s">
        <v>75</v>
      </c>
      <c r="R6" s="90" t="s">
        <v>75</v>
      </c>
      <c r="S6" s="89" t="s">
        <v>49</v>
      </c>
      <c r="T6" s="90" t="s">
        <v>75</v>
      </c>
      <c r="U6" s="89" t="s">
        <v>45</v>
      </c>
      <c r="V6" s="89" t="s">
        <v>45</v>
      </c>
      <c r="W6" s="90" t="s">
        <v>75</v>
      </c>
      <c r="X6" s="89" t="s">
        <v>15128</v>
      </c>
      <c r="Y6" s="90" t="s">
        <v>75</v>
      </c>
      <c r="Z6" s="89" t="s">
        <v>15129</v>
      </c>
      <c r="AA6" s="105"/>
      <c r="AB6" s="89" t="s">
        <v>54</v>
      </c>
      <c r="AC6" s="232" t="s">
        <v>75</v>
      </c>
      <c r="AD6" s="232" t="s">
        <v>75</v>
      </c>
      <c r="AE6" s="232" t="s">
        <v>75</v>
      </c>
      <c r="AF6" s="232" t="s">
        <v>75</v>
      </c>
      <c r="AG6" s="90" t="s">
        <v>75</v>
      </c>
      <c r="AH6" s="90" t="s">
        <v>75</v>
      </c>
      <c r="AI6" s="90" t="s">
        <v>75</v>
      </c>
      <c r="AJ6" s="90" t="s">
        <v>75</v>
      </c>
      <c r="AK6" s="90" t="s">
        <v>75</v>
      </c>
      <c r="AL6" s="90" t="s">
        <v>75</v>
      </c>
      <c r="AM6" s="90" t="s">
        <v>75</v>
      </c>
      <c r="AN6" s="90" t="s">
        <v>75</v>
      </c>
      <c r="AO6" s="90" t="s">
        <v>75</v>
      </c>
      <c r="AP6" s="90" t="s">
        <v>75</v>
      </c>
      <c r="AQ6" s="90" t="s">
        <v>75</v>
      </c>
      <c r="AR6" s="90" t="s">
        <v>75</v>
      </c>
      <c r="AS6" s="90" t="s">
        <v>75</v>
      </c>
      <c r="AT6" s="89"/>
      <c r="AU6" s="128"/>
      <c r="AV6" s="128"/>
      <c r="AW6" s="233">
        <v>45116.0</v>
      </c>
    </row>
    <row r="7">
      <c r="A7" s="99">
        <v>6.0</v>
      </c>
      <c r="B7" s="92" t="s">
        <v>7257</v>
      </c>
      <c r="C7" s="92" t="s">
        <v>15130</v>
      </c>
      <c r="D7" s="92" t="s">
        <v>39</v>
      </c>
      <c r="E7" s="201">
        <v>41850.0</v>
      </c>
      <c r="F7" s="92" t="s">
        <v>40</v>
      </c>
      <c r="G7" s="201">
        <v>41039.0</v>
      </c>
      <c r="H7" s="109" t="s">
        <v>75</v>
      </c>
      <c r="I7" s="92" t="s">
        <v>15131</v>
      </c>
      <c r="J7" s="109" t="s">
        <v>75</v>
      </c>
      <c r="K7" s="109" t="s">
        <v>75</v>
      </c>
      <c r="L7" s="109" t="s">
        <v>75</v>
      </c>
      <c r="M7" s="92" t="s">
        <v>15132</v>
      </c>
      <c r="N7" s="92" t="s">
        <v>45</v>
      </c>
      <c r="O7" s="92" t="s">
        <v>8831</v>
      </c>
      <c r="P7" s="109" t="s">
        <v>75</v>
      </c>
      <c r="Q7" s="109" t="s">
        <v>75</v>
      </c>
      <c r="R7" s="109" t="s">
        <v>75</v>
      </c>
      <c r="S7" s="92" t="s">
        <v>49</v>
      </c>
      <c r="T7" s="109" t="s">
        <v>75</v>
      </c>
      <c r="U7" s="92" t="s">
        <v>94</v>
      </c>
      <c r="V7" s="92" t="s">
        <v>52</v>
      </c>
      <c r="W7" s="109" t="s">
        <v>75</v>
      </c>
      <c r="X7" s="92" t="s">
        <v>15133</v>
      </c>
      <c r="Y7" s="109" t="s">
        <v>75</v>
      </c>
      <c r="Z7" s="92" t="s">
        <v>15134</v>
      </c>
      <c r="AA7" s="77"/>
      <c r="AB7" s="92" t="s">
        <v>77</v>
      </c>
      <c r="AC7" s="232" t="s">
        <v>75</v>
      </c>
      <c r="AD7" s="232" t="s">
        <v>75</v>
      </c>
      <c r="AE7" s="232" t="s">
        <v>75</v>
      </c>
      <c r="AF7" s="232" t="s">
        <v>75</v>
      </c>
      <c r="AG7" s="109" t="s">
        <v>75</v>
      </c>
      <c r="AH7" s="109" t="s">
        <v>75</v>
      </c>
      <c r="AI7" s="109" t="s">
        <v>75</v>
      </c>
      <c r="AJ7" s="109" t="s">
        <v>75</v>
      </c>
      <c r="AK7" s="109" t="s">
        <v>75</v>
      </c>
      <c r="AL7" s="109" t="s">
        <v>75</v>
      </c>
      <c r="AM7" s="109" t="s">
        <v>75</v>
      </c>
      <c r="AN7" s="109" t="s">
        <v>75</v>
      </c>
      <c r="AO7" s="109" t="s">
        <v>75</v>
      </c>
      <c r="AP7" s="109" t="s">
        <v>75</v>
      </c>
      <c r="AQ7" s="109" t="s">
        <v>75</v>
      </c>
      <c r="AR7" s="109" t="s">
        <v>75</v>
      </c>
      <c r="AS7" s="109" t="s">
        <v>75</v>
      </c>
      <c r="AT7" s="92"/>
      <c r="AU7" s="102"/>
      <c r="AV7" s="102"/>
      <c r="AW7" s="234">
        <v>45116.0</v>
      </c>
    </row>
    <row r="8">
      <c r="A8" s="115">
        <v>7.0</v>
      </c>
      <c r="B8" s="89" t="s">
        <v>6990</v>
      </c>
      <c r="C8" s="89" t="s">
        <v>15135</v>
      </c>
      <c r="D8" s="89" t="s">
        <v>39</v>
      </c>
      <c r="E8" s="200">
        <v>41855.0</v>
      </c>
      <c r="F8" s="89" t="s">
        <v>40</v>
      </c>
      <c r="G8" s="200">
        <v>42495.0</v>
      </c>
      <c r="H8" s="90" t="s">
        <v>75</v>
      </c>
      <c r="I8" s="89" t="s">
        <v>15136</v>
      </c>
      <c r="J8" s="90" t="s">
        <v>75</v>
      </c>
      <c r="K8" s="90" t="s">
        <v>75</v>
      </c>
      <c r="L8" s="90" t="s">
        <v>75</v>
      </c>
      <c r="M8" s="90" t="s">
        <v>75</v>
      </c>
      <c r="N8" s="89" t="s">
        <v>45</v>
      </c>
      <c r="O8" s="89" t="s">
        <v>317</v>
      </c>
      <c r="P8" s="90" t="s">
        <v>75</v>
      </c>
      <c r="Q8" s="90" t="s">
        <v>75</v>
      </c>
      <c r="R8" s="90" t="s">
        <v>75</v>
      </c>
      <c r="S8" s="89" t="s">
        <v>49</v>
      </c>
      <c r="T8" s="90" t="s">
        <v>75</v>
      </c>
      <c r="U8" s="89" t="s">
        <v>94</v>
      </c>
      <c r="V8" s="89" t="s">
        <v>52</v>
      </c>
      <c r="W8" s="90" t="s">
        <v>75</v>
      </c>
      <c r="X8" s="89" t="s">
        <v>15137</v>
      </c>
      <c r="Y8" s="90" t="s">
        <v>75</v>
      </c>
      <c r="Z8" s="89" t="s">
        <v>15138</v>
      </c>
      <c r="AA8" s="105"/>
      <c r="AB8" s="89" t="s">
        <v>54</v>
      </c>
      <c r="AC8" s="232" t="s">
        <v>75</v>
      </c>
      <c r="AD8" s="232" t="s">
        <v>75</v>
      </c>
      <c r="AE8" s="232" t="s">
        <v>75</v>
      </c>
      <c r="AF8" s="232" t="s">
        <v>75</v>
      </c>
      <c r="AG8" s="90" t="s">
        <v>75</v>
      </c>
      <c r="AH8" s="90" t="s">
        <v>75</v>
      </c>
      <c r="AI8" s="90" t="s">
        <v>75</v>
      </c>
      <c r="AJ8" s="90" t="s">
        <v>75</v>
      </c>
      <c r="AK8" s="90" t="s">
        <v>75</v>
      </c>
      <c r="AL8" s="90" t="s">
        <v>75</v>
      </c>
      <c r="AM8" s="90" t="s">
        <v>75</v>
      </c>
      <c r="AN8" s="90" t="s">
        <v>75</v>
      </c>
      <c r="AO8" s="90" t="s">
        <v>75</v>
      </c>
      <c r="AP8" s="90" t="s">
        <v>75</v>
      </c>
      <c r="AQ8" s="90" t="s">
        <v>75</v>
      </c>
      <c r="AR8" s="90" t="s">
        <v>75</v>
      </c>
      <c r="AS8" s="90" t="s">
        <v>75</v>
      </c>
      <c r="AT8" s="89" t="s">
        <v>15139</v>
      </c>
      <c r="AU8" s="128"/>
      <c r="AV8" s="128"/>
      <c r="AW8" s="233">
        <v>45116.0</v>
      </c>
    </row>
    <row r="9">
      <c r="A9" s="99">
        <v>8.0</v>
      </c>
      <c r="B9" s="92" t="s">
        <v>4344</v>
      </c>
      <c r="C9" s="92" t="s">
        <v>15140</v>
      </c>
      <c r="D9" s="92" t="s">
        <v>240</v>
      </c>
      <c r="E9" s="201">
        <v>41855.0</v>
      </c>
      <c r="F9" s="92" t="s">
        <v>40</v>
      </c>
      <c r="G9" s="201">
        <v>42132.0</v>
      </c>
      <c r="H9" s="109" t="s">
        <v>75</v>
      </c>
      <c r="I9" s="92" t="s">
        <v>15141</v>
      </c>
      <c r="J9" s="92" t="s">
        <v>15142</v>
      </c>
      <c r="K9" s="109" t="s">
        <v>75</v>
      </c>
      <c r="L9" s="109" t="s">
        <v>75</v>
      </c>
      <c r="M9" s="109" t="s">
        <v>75</v>
      </c>
      <c r="N9" s="92" t="s">
        <v>45</v>
      </c>
      <c r="O9" s="92" t="s">
        <v>45</v>
      </c>
      <c r="P9" s="109" t="s">
        <v>75</v>
      </c>
      <c r="Q9" s="109" t="s">
        <v>75</v>
      </c>
      <c r="R9" s="109" t="s">
        <v>75</v>
      </c>
      <c r="S9" s="92" t="s">
        <v>49</v>
      </c>
      <c r="T9" s="109" t="s">
        <v>75</v>
      </c>
      <c r="U9" s="92" t="s">
        <v>45</v>
      </c>
      <c r="V9" s="92" t="s">
        <v>45</v>
      </c>
      <c r="W9" s="109" t="s">
        <v>75</v>
      </c>
      <c r="X9" s="92" t="s">
        <v>15143</v>
      </c>
      <c r="Y9" s="109" t="s">
        <v>75</v>
      </c>
      <c r="Z9" s="92" t="s">
        <v>15144</v>
      </c>
      <c r="AA9" s="77"/>
      <c r="AB9" s="92" t="s">
        <v>149</v>
      </c>
      <c r="AC9" s="232" t="s">
        <v>75</v>
      </c>
      <c r="AD9" s="232" t="s">
        <v>75</v>
      </c>
      <c r="AE9" s="232" t="s">
        <v>75</v>
      </c>
      <c r="AF9" s="232" t="s">
        <v>75</v>
      </c>
      <c r="AG9" s="109" t="s">
        <v>75</v>
      </c>
      <c r="AH9" s="109" t="s">
        <v>75</v>
      </c>
      <c r="AI9" s="109" t="s">
        <v>75</v>
      </c>
      <c r="AJ9" s="109" t="s">
        <v>75</v>
      </c>
      <c r="AK9" s="109" t="s">
        <v>75</v>
      </c>
      <c r="AL9" s="109" t="s">
        <v>75</v>
      </c>
      <c r="AM9" s="109" t="s">
        <v>75</v>
      </c>
      <c r="AN9" s="109" t="s">
        <v>75</v>
      </c>
      <c r="AO9" s="109" t="s">
        <v>75</v>
      </c>
      <c r="AP9" s="109" t="s">
        <v>75</v>
      </c>
      <c r="AQ9" s="109" t="s">
        <v>75</v>
      </c>
      <c r="AR9" s="109" t="s">
        <v>75</v>
      </c>
      <c r="AS9" s="109" t="s">
        <v>75</v>
      </c>
      <c r="AT9" s="92" t="s">
        <v>15145</v>
      </c>
      <c r="AU9" s="92"/>
      <c r="AV9" s="92"/>
      <c r="AW9" s="234">
        <v>45116.0</v>
      </c>
    </row>
    <row r="10">
      <c r="A10" s="115">
        <v>9.0</v>
      </c>
      <c r="B10" s="90" t="s">
        <v>9033</v>
      </c>
      <c r="C10" s="90" t="s">
        <v>15146</v>
      </c>
      <c r="D10" s="90" t="s">
        <v>240</v>
      </c>
      <c r="E10" s="107">
        <v>41858.0</v>
      </c>
      <c r="F10" s="89" t="s">
        <v>40</v>
      </c>
      <c r="G10" s="204">
        <v>43590.0</v>
      </c>
      <c r="H10" s="90" t="s">
        <v>75</v>
      </c>
      <c r="I10" s="90" t="s">
        <v>15147</v>
      </c>
      <c r="J10" s="90" t="s">
        <v>75</v>
      </c>
      <c r="K10" s="90" t="s">
        <v>75</v>
      </c>
      <c r="L10" s="90" t="s">
        <v>75</v>
      </c>
      <c r="M10" s="90" t="s">
        <v>75</v>
      </c>
      <c r="N10" s="90" t="s">
        <v>45</v>
      </c>
      <c r="O10" s="90" t="s">
        <v>46</v>
      </c>
      <c r="P10" s="90" t="s">
        <v>75</v>
      </c>
      <c r="Q10" s="90" t="s">
        <v>75</v>
      </c>
      <c r="R10" s="90" t="s">
        <v>75</v>
      </c>
      <c r="S10" s="90" t="s">
        <v>49</v>
      </c>
      <c r="T10" s="90" t="s">
        <v>75</v>
      </c>
      <c r="U10" s="90" t="s">
        <v>94</v>
      </c>
      <c r="V10" s="90" t="s">
        <v>52</v>
      </c>
      <c r="W10" s="90" t="s">
        <v>75</v>
      </c>
      <c r="X10" s="90" t="s">
        <v>15148</v>
      </c>
      <c r="Y10" s="90" t="s">
        <v>75</v>
      </c>
      <c r="Z10" s="124" t="s">
        <v>15149</v>
      </c>
      <c r="AA10" s="90"/>
      <c r="AB10" s="90" t="s">
        <v>111</v>
      </c>
      <c r="AC10" s="90"/>
      <c r="AD10" s="232" t="s">
        <v>75</v>
      </c>
      <c r="AE10" s="232" t="s">
        <v>75</v>
      </c>
      <c r="AF10" s="232" t="s">
        <v>75</v>
      </c>
      <c r="AG10" s="90" t="s">
        <v>75</v>
      </c>
      <c r="AH10" s="90" t="s">
        <v>75</v>
      </c>
      <c r="AI10" s="90" t="s">
        <v>75</v>
      </c>
      <c r="AJ10" s="90" t="s">
        <v>75</v>
      </c>
      <c r="AK10" s="90" t="s">
        <v>75</v>
      </c>
      <c r="AL10" s="90" t="s">
        <v>75</v>
      </c>
      <c r="AM10" s="90" t="s">
        <v>75</v>
      </c>
      <c r="AN10" s="90" t="s">
        <v>75</v>
      </c>
      <c r="AO10" s="90" t="s">
        <v>75</v>
      </c>
      <c r="AP10" s="90" t="s">
        <v>75</v>
      </c>
      <c r="AQ10" s="90" t="s">
        <v>75</v>
      </c>
      <c r="AR10" s="90" t="s">
        <v>75</v>
      </c>
      <c r="AS10" s="90" t="s">
        <v>75</v>
      </c>
      <c r="AT10" s="90" t="s">
        <v>75</v>
      </c>
      <c r="AU10" s="89"/>
      <c r="AV10" s="89"/>
      <c r="AW10" s="233">
        <v>45116.0</v>
      </c>
    </row>
    <row r="11">
      <c r="A11" s="99">
        <v>10.0</v>
      </c>
      <c r="B11" s="92" t="s">
        <v>8702</v>
      </c>
      <c r="C11" s="92" t="s">
        <v>749</v>
      </c>
      <c r="D11" s="92" t="s">
        <v>39</v>
      </c>
      <c r="E11" s="201">
        <v>41868.0</v>
      </c>
      <c r="F11" s="92" t="s">
        <v>40</v>
      </c>
      <c r="G11" s="201">
        <v>42132.0</v>
      </c>
      <c r="H11" s="109" t="s">
        <v>75</v>
      </c>
      <c r="I11" s="92" t="s">
        <v>15150</v>
      </c>
      <c r="J11" s="109" t="s">
        <v>75</v>
      </c>
      <c r="K11" s="109" t="s">
        <v>75</v>
      </c>
      <c r="L11" s="109" t="s">
        <v>75</v>
      </c>
      <c r="M11" s="109" t="s">
        <v>75</v>
      </c>
      <c r="N11" s="92" t="s">
        <v>45</v>
      </c>
      <c r="O11" s="92" t="s">
        <v>188</v>
      </c>
      <c r="P11" s="109" t="s">
        <v>75</v>
      </c>
      <c r="Q11" s="109" t="s">
        <v>75</v>
      </c>
      <c r="R11" s="109" t="s">
        <v>75</v>
      </c>
      <c r="S11" s="92" t="s">
        <v>146</v>
      </c>
      <c r="T11" s="109" t="s">
        <v>75</v>
      </c>
      <c r="U11" s="92" t="s">
        <v>147</v>
      </c>
      <c r="V11" s="92" t="s">
        <v>52</v>
      </c>
      <c r="W11" s="109" t="s">
        <v>75</v>
      </c>
      <c r="X11" s="92" t="s">
        <v>15151</v>
      </c>
      <c r="Y11" s="109" t="s">
        <v>75</v>
      </c>
      <c r="Z11" s="92" t="s">
        <v>15152</v>
      </c>
      <c r="AA11" s="77"/>
      <c r="AB11" s="92" t="s">
        <v>149</v>
      </c>
      <c r="AC11" s="232" t="s">
        <v>75</v>
      </c>
      <c r="AD11" s="232" t="s">
        <v>75</v>
      </c>
      <c r="AE11" s="232" t="s">
        <v>75</v>
      </c>
      <c r="AF11" s="232" t="s">
        <v>75</v>
      </c>
      <c r="AG11" s="109" t="s">
        <v>75</v>
      </c>
      <c r="AH11" s="109" t="s">
        <v>75</v>
      </c>
      <c r="AI11" s="109" t="s">
        <v>75</v>
      </c>
      <c r="AJ11" s="109" t="s">
        <v>75</v>
      </c>
      <c r="AK11" s="109" t="s">
        <v>75</v>
      </c>
      <c r="AL11" s="109" t="s">
        <v>75</v>
      </c>
      <c r="AM11" s="109" t="s">
        <v>75</v>
      </c>
      <c r="AN11" s="109" t="s">
        <v>75</v>
      </c>
      <c r="AO11" s="109" t="s">
        <v>75</v>
      </c>
      <c r="AP11" s="109" t="s">
        <v>75</v>
      </c>
      <c r="AQ11" s="109" t="s">
        <v>75</v>
      </c>
      <c r="AR11" s="109" t="s">
        <v>75</v>
      </c>
      <c r="AS11" s="109" t="s">
        <v>75</v>
      </c>
      <c r="AT11" s="92" t="s">
        <v>15153</v>
      </c>
      <c r="AU11" s="94"/>
      <c r="AV11" s="94"/>
      <c r="AW11" s="234">
        <v>45116.0</v>
      </c>
    </row>
    <row r="12">
      <c r="A12" s="115">
        <v>11.0</v>
      </c>
      <c r="B12" s="89" t="s">
        <v>1815</v>
      </c>
      <c r="C12" s="89" t="s">
        <v>12248</v>
      </c>
      <c r="D12" s="89" t="s">
        <v>240</v>
      </c>
      <c r="E12" s="200">
        <v>41885.0</v>
      </c>
      <c r="F12" s="89" t="s">
        <v>40</v>
      </c>
      <c r="G12" s="200">
        <v>42498.0</v>
      </c>
      <c r="H12" s="90" t="s">
        <v>75</v>
      </c>
      <c r="I12" s="90" t="s">
        <v>75</v>
      </c>
      <c r="J12" s="89" t="s">
        <v>15154</v>
      </c>
      <c r="K12" s="90" t="s">
        <v>75</v>
      </c>
      <c r="L12" s="90" t="s">
        <v>75</v>
      </c>
      <c r="M12" s="89" t="s">
        <v>15155</v>
      </c>
      <c r="N12" s="89" t="s">
        <v>45</v>
      </c>
      <c r="O12" s="89" t="s">
        <v>45</v>
      </c>
      <c r="P12" s="90" t="s">
        <v>75</v>
      </c>
      <c r="Q12" s="90" t="s">
        <v>75</v>
      </c>
      <c r="R12" s="90" t="s">
        <v>75</v>
      </c>
      <c r="S12" s="89" t="s">
        <v>49</v>
      </c>
      <c r="T12" s="90" t="s">
        <v>75</v>
      </c>
      <c r="U12" s="89" t="s">
        <v>45</v>
      </c>
      <c r="V12" s="89" t="s">
        <v>45</v>
      </c>
      <c r="W12" s="90" t="s">
        <v>75</v>
      </c>
      <c r="X12" s="89" t="s">
        <v>15156</v>
      </c>
      <c r="Y12" s="90" t="s">
        <v>75</v>
      </c>
      <c r="Z12" s="89" t="s">
        <v>15157</v>
      </c>
      <c r="AA12" s="105"/>
      <c r="AB12" s="89" t="s">
        <v>111</v>
      </c>
      <c r="AC12" s="232"/>
      <c r="AD12" s="232" t="s">
        <v>75</v>
      </c>
      <c r="AE12" s="232" t="s">
        <v>75</v>
      </c>
      <c r="AF12" s="232" t="s">
        <v>75</v>
      </c>
      <c r="AG12" s="90" t="s">
        <v>75</v>
      </c>
      <c r="AH12" s="90" t="s">
        <v>75</v>
      </c>
      <c r="AI12" s="90" t="s">
        <v>75</v>
      </c>
      <c r="AJ12" s="90" t="s">
        <v>75</v>
      </c>
      <c r="AK12" s="90" t="s">
        <v>75</v>
      </c>
      <c r="AL12" s="90" t="s">
        <v>75</v>
      </c>
      <c r="AM12" s="90" t="s">
        <v>75</v>
      </c>
      <c r="AN12" s="90" t="s">
        <v>75</v>
      </c>
      <c r="AO12" s="90" t="s">
        <v>75</v>
      </c>
      <c r="AP12" s="90" t="s">
        <v>75</v>
      </c>
      <c r="AQ12" s="90" t="s">
        <v>75</v>
      </c>
      <c r="AR12" s="90" t="s">
        <v>75</v>
      </c>
      <c r="AS12" s="90" t="s">
        <v>75</v>
      </c>
      <c r="AT12" s="90" t="s">
        <v>13754</v>
      </c>
      <c r="AU12" s="90"/>
      <c r="AV12" s="90"/>
      <c r="AW12" s="233">
        <v>45116.0</v>
      </c>
    </row>
    <row r="13">
      <c r="A13" s="99">
        <v>12.0</v>
      </c>
      <c r="B13" s="92" t="s">
        <v>15158</v>
      </c>
      <c r="C13" s="92" t="s">
        <v>9250</v>
      </c>
      <c r="D13" s="92" t="s">
        <v>240</v>
      </c>
      <c r="E13" s="201">
        <v>41887.0</v>
      </c>
      <c r="F13" s="92" t="s">
        <v>40</v>
      </c>
      <c r="G13" s="201">
        <v>42498.0</v>
      </c>
      <c r="H13" s="109" t="s">
        <v>75</v>
      </c>
      <c r="I13" s="109" t="s">
        <v>75</v>
      </c>
      <c r="J13" s="92" t="s">
        <v>15159</v>
      </c>
      <c r="K13" s="109" t="s">
        <v>75</v>
      </c>
      <c r="L13" s="109" t="s">
        <v>75</v>
      </c>
      <c r="M13" s="92" t="s">
        <v>15160</v>
      </c>
      <c r="N13" s="92" t="s">
        <v>45</v>
      </c>
      <c r="O13" s="92" t="s">
        <v>45</v>
      </c>
      <c r="P13" s="109" t="s">
        <v>75</v>
      </c>
      <c r="Q13" s="109" t="s">
        <v>75</v>
      </c>
      <c r="R13" s="109" t="s">
        <v>75</v>
      </c>
      <c r="S13" s="92" t="s">
        <v>49</v>
      </c>
      <c r="T13" s="109" t="s">
        <v>75</v>
      </c>
      <c r="U13" s="92" t="s">
        <v>45</v>
      </c>
      <c r="V13" s="92" t="s">
        <v>45</v>
      </c>
      <c r="W13" s="109" t="s">
        <v>75</v>
      </c>
      <c r="X13" s="92" t="s">
        <v>15161</v>
      </c>
      <c r="Y13" s="109" t="s">
        <v>75</v>
      </c>
      <c r="Z13" s="92" t="s">
        <v>15162</v>
      </c>
      <c r="AA13" s="77"/>
      <c r="AB13" s="92" t="s">
        <v>106</v>
      </c>
      <c r="AC13" s="232" t="s">
        <v>75</v>
      </c>
      <c r="AD13" s="232" t="s">
        <v>75</v>
      </c>
      <c r="AE13" s="232" t="s">
        <v>75</v>
      </c>
      <c r="AF13" s="232" t="s">
        <v>75</v>
      </c>
      <c r="AG13" s="109" t="s">
        <v>75</v>
      </c>
      <c r="AH13" s="109" t="s">
        <v>75</v>
      </c>
      <c r="AI13" s="109" t="s">
        <v>75</v>
      </c>
      <c r="AJ13" s="109" t="s">
        <v>75</v>
      </c>
      <c r="AK13" s="109" t="s">
        <v>75</v>
      </c>
      <c r="AL13" s="109" t="s">
        <v>75</v>
      </c>
      <c r="AM13" s="109" t="s">
        <v>75</v>
      </c>
      <c r="AN13" s="109" t="s">
        <v>75</v>
      </c>
      <c r="AO13" s="109" t="s">
        <v>75</v>
      </c>
      <c r="AP13" s="109" t="s">
        <v>75</v>
      </c>
      <c r="AQ13" s="109" t="s">
        <v>75</v>
      </c>
      <c r="AR13" s="109" t="s">
        <v>75</v>
      </c>
      <c r="AS13" s="109" t="s">
        <v>75</v>
      </c>
      <c r="AT13" s="109" t="s">
        <v>75</v>
      </c>
      <c r="AU13" s="19"/>
      <c r="AV13" s="19"/>
      <c r="AW13" s="234">
        <v>45116.0</v>
      </c>
    </row>
    <row r="14">
      <c r="A14" s="115">
        <v>13.0</v>
      </c>
      <c r="B14" s="89" t="s">
        <v>616</v>
      </c>
      <c r="C14" s="89" t="s">
        <v>15163</v>
      </c>
      <c r="D14" s="89" t="s">
        <v>240</v>
      </c>
      <c r="E14" s="200">
        <v>41887.0</v>
      </c>
      <c r="F14" s="89" t="s">
        <v>40</v>
      </c>
      <c r="G14" s="200">
        <v>42356.0</v>
      </c>
      <c r="H14" s="90" t="s">
        <v>75</v>
      </c>
      <c r="I14" s="89" t="s">
        <v>15164</v>
      </c>
      <c r="J14" s="90" t="s">
        <v>75</v>
      </c>
      <c r="K14" s="90" t="s">
        <v>75</v>
      </c>
      <c r="L14" s="90" t="s">
        <v>75</v>
      </c>
      <c r="M14" s="89" t="s">
        <v>15165</v>
      </c>
      <c r="N14" s="89" t="s">
        <v>45</v>
      </c>
      <c r="O14" s="89" t="s">
        <v>63</v>
      </c>
      <c r="P14" s="90" t="s">
        <v>75</v>
      </c>
      <c r="Q14" s="90" t="s">
        <v>75</v>
      </c>
      <c r="R14" s="90" t="s">
        <v>75</v>
      </c>
      <c r="S14" s="89" t="s">
        <v>49</v>
      </c>
      <c r="T14" s="90" t="s">
        <v>75</v>
      </c>
      <c r="U14" s="89" t="s">
        <v>94</v>
      </c>
      <c r="V14" s="89" t="s">
        <v>52</v>
      </c>
      <c r="W14" s="90" t="s">
        <v>75</v>
      </c>
      <c r="X14" s="89" t="s">
        <v>15166</v>
      </c>
      <c r="Y14" s="90" t="s">
        <v>75</v>
      </c>
      <c r="Z14" s="89" t="s">
        <v>15167</v>
      </c>
      <c r="AA14" s="105"/>
      <c r="AB14" s="89" t="s">
        <v>77</v>
      </c>
      <c r="AC14" s="235" t="s">
        <v>15168</v>
      </c>
      <c r="AD14" s="232" t="s">
        <v>75</v>
      </c>
      <c r="AE14" s="232" t="s">
        <v>75</v>
      </c>
      <c r="AF14" s="232" t="s">
        <v>75</v>
      </c>
      <c r="AG14" s="90" t="s">
        <v>75</v>
      </c>
      <c r="AH14" s="90" t="s">
        <v>75</v>
      </c>
      <c r="AI14" s="90" t="s">
        <v>75</v>
      </c>
      <c r="AJ14" s="90" t="s">
        <v>75</v>
      </c>
      <c r="AK14" s="90" t="s">
        <v>75</v>
      </c>
      <c r="AL14" s="90" t="s">
        <v>75</v>
      </c>
      <c r="AM14" s="90" t="s">
        <v>75</v>
      </c>
      <c r="AN14" s="90" t="s">
        <v>75</v>
      </c>
      <c r="AO14" s="90" t="s">
        <v>75</v>
      </c>
      <c r="AP14" s="90" t="s">
        <v>75</v>
      </c>
      <c r="AQ14" s="90" t="s">
        <v>75</v>
      </c>
      <c r="AR14" s="90" t="s">
        <v>75</v>
      </c>
      <c r="AS14" s="90" t="s">
        <v>66</v>
      </c>
      <c r="AT14" s="89" t="s">
        <v>15169</v>
      </c>
      <c r="AU14" s="93" t="s">
        <v>13025</v>
      </c>
      <c r="AV14" s="93"/>
      <c r="AW14" s="233">
        <v>45116.0</v>
      </c>
    </row>
    <row r="15">
      <c r="A15" s="99">
        <v>14.0</v>
      </c>
      <c r="B15" s="92" t="s">
        <v>604</v>
      </c>
      <c r="C15" s="92" t="s">
        <v>15170</v>
      </c>
      <c r="D15" s="92" t="s">
        <v>39</v>
      </c>
      <c r="E15" s="201">
        <v>41891.0</v>
      </c>
      <c r="F15" s="92" t="s">
        <v>40</v>
      </c>
      <c r="G15" s="201">
        <v>42132.0</v>
      </c>
      <c r="H15" s="109" t="s">
        <v>75</v>
      </c>
      <c r="I15" s="109" t="s">
        <v>75</v>
      </c>
      <c r="J15" s="92" t="s">
        <v>15171</v>
      </c>
      <c r="K15" s="109" t="s">
        <v>75</v>
      </c>
      <c r="L15" s="109" t="s">
        <v>75</v>
      </c>
      <c r="M15" s="92" t="s">
        <v>15172</v>
      </c>
      <c r="N15" s="92" t="s">
        <v>45</v>
      </c>
      <c r="O15" s="92" t="s">
        <v>45</v>
      </c>
      <c r="P15" s="109" t="s">
        <v>75</v>
      </c>
      <c r="Q15" s="109" t="s">
        <v>75</v>
      </c>
      <c r="R15" s="109" t="s">
        <v>75</v>
      </c>
      <c r="S15" s="92" t="s">
        <v>49</v>
      </c>
      <c r="T15" s="109" t="s">
        <v>75</v>
      </c>
      <c r="U15" s="92" t="s">
        <v>45</v>
      </c>
      <c r="V15" s="92" t="s">
        <v>45</v>
      </c>
      <c r="W15" s="109" t="s">
        <v>75</v>
      </c>
      <c r="X15" s="92" t="s">
        <v>15173</v>
      </c>
      <c r="Y15" s="109" t="s">
        <v>75</v>
      </c>
      <c r="Z15" s="92" t="s">
        <v>15174</v>
      </c>
      <c r="AA15" s="77"/>
      <c r="AB15" s="92" t="s">
        <v>149</v>
      </c>
      <c r="AC15" s="232" t="s">
        <v>75</v>
      </c>
      <c r="AD15" s="232" t="s">
        <v>75</v>
      </c>
      <c r="AE15" s="232" t="s">
        <v>75</v>
      </c>
      <c r="AF15" s="232" t="s">
        <v>75</v>
      </c>
      <c r="AG15" s="109" t="s">
        <v>75</v>
      </c>
      <c r="AH15" s="109" t="s">
        <v>75</v>
      </c>
      <c r="AI15" s="109" t="s">
        <v>75</v>
      </c>
      <c r="AJ15" s="109" t="s">
        <v>75</v>
      </c>
      <c r="AK15" s="109" t="s">
        <v>75</v>
      </c>
      <c r="AL15" s="109" t="s">
        <v>75</v>
      </c>
      <c r="AM15" s="109" t="s">
        <v>75</v>
      </c>
      <c r="AN15" s="109" t="s">
        <v>75</v>
      </c>
      <c r="AO15" s="109" t="s">
        <v>75</v>
      </c>
      <c r="AP15" s="109" t="s">
        <v>75</v>
      </c>
      <c r="AQ15" s="109" t="s">
        <v>75</v>
      </c>
      <c r="AR15" s="109" t="s">
        <v>75</v>
      </c>
      <c r="AS15" s="109" t="s">
        <v>75</v>
      </c>
      <c r="AT15" s="92" t="s">
        <v>15175</v>
      </c>
      <c r="AU15" s="118"/>
      <c r="AV15" s="118"/>
      <c r="AW15" s="234">
        <v>45116.0</v>
      </c>
    </row>
    <row r="16">
      <c r="A16" s="115">
        <v>15.0</v>
      </c>
      <c r="B16" s="89" t="s">
        <v>622</v>
      </c>
      <c r="C16" s="89" t="s">
        <v>15176</v>
      </c>
      <c r="D16" s="89" t="s">
        <v>240</v>
      </c>
      <c r="E16" s="200">
        <v>41891.0</v>
      </c>
      <c r="F16" s="89" t="s">
        <v>40</v>
      </c>
      <c r="G16" s="200">
        <v>42132.0</v>
      </c>
      <c r="H16" s="90" t="s">
        <v>75</v>
      </c>
      <c r="I16" s="90" t="s">
        <v>75</v>
      </c>
      <c r="J16" s="89" t="s">
        <v>15177</v>
      </c>
      <c r="K16" s="90" t="s">
        <v>75</v>
      </c>
      <c r="L16" s="90" t="s">
        <v>75</v>
      </c>
      <c r="M16" s="89" t="s">
        <v>15178</v>
      </c>
      <c r="N16" s="89" t="s">
        <v>45</v>
      </c>
      <c r="O16" s="89" t="s">
        <v>45</v>
      </c>
      <c r="P16" s="90" t="s">
        <v>75</v>
      </c>
      <c r="Q16" s="90" t="s">
        <v>75</v>
      </c>
      <c r="R16" s="90" t="s">
        <v>75</v>
      </c>
      <c r="S16" s="89" t="s">
        <v>49</v>
      </c>
      <c r="T16" s="90" t="s">
        <v>75</v>
      </c>
      <c r="U16" s="89" t="s">
        <v>45</v>
      </c>
      <c r="V16" s="89" t="s">
        <v>45</v>
      </c>
      <c r="W16" s="90" t="s">
        <v>75</v>
      </c>
      <c r="X16" s="89" t="s">
        <v>15179</v>
      </c>
      <c r="Y16" s="90" t="s">
        <v>75</v>
      </c>
      <c r="Z16" s="89" t="s">
        <v>15180</v>
      </c>
      <c r="AA16" s="105"/>
      <c r="AB16" s="89" t="s">
        <v>111</v>
      </c>
      <c r="AC16" s="232" t="s">
        <v>75</v>
      </c>
      <c r="AD16" s="232" t="s">
        <v>75</v>
      </c>
      <c r="AE16" s="232" t="s">
        <v>75</v>
      </c>
      <c r="AF16" s="232" t="s">
        <v>75</v>
      </c>
      <c r="AG16" s="90" t="s">
        <v>75</v>
      </c>
      <c r="AH16" s="90" t="s">
        <v>75</v>
      </c>
      <c r="AI16" s="90" t="s">
        <v>75</v>
      </c>
      <c r="AJ16" s="90" t="s">
        <v>75</v>
      </c>
      <c r="AK16" s="90" t="s">
        <v>75</v>
      </c>
      <c r="AL16" s="90" t="s">
        <v>75</v>
      </c>
      <c r="AM16" s="90" t="s">
        <v>75</v>
      </c>
      <c r="AN16" s="90" t="s">
        <v>75</v>
      </c>
      <c r="AO16" s="90" t="s">
        <v>75</v>
      </c>
      <c r="AP16" s="90" t="s">
        <v>75</v>
      </c>
      <c r="AQ16" s="90" t="s">
        <v>75</v>
      </c>
      <c r="AR16" s="90" t="s">
        <v>75</v>
      </c>
      <c r="AS16" s="90" t="s">
        <v>75</v>
      </c>
      <c r="AT16" s="89" t="s">
        <v>15181</v>
      </c>
      <c r="AU16" s="90" t="s">
        <v>13025</v>
      </c>
      <c r="AV16" s="90"/>
      <c r="AW16" s="233">
        <v>45116.0</v>
      </c>
    </row>
    <row r="17">
      <c r="A17" s="99">
        <v>16.0</v>
      </c>
      <c r="B17" s="92" t="s">
        <v>15182</v>
      </c>
      <c r="C17" s="92" t="s">
        <v>3101</v>
      </c>
      <c r="D17" s="92" t="s">
        <v>240</v>
      </c>
      <c r="E17" s="201">
        <v>41892.0</v>
      </c>
      <c r="F17" s="92" t="s">
        <v>40</v>
      </c>
      <c r="G17" s="201">
        <v>42600.0</v>
      </c>
      <c r="H17" s="109" t="s">
        <v>75</v>
      </c>
      <c r="I17" s="92" t="s">
        <v>15183</v>
      </c>
      <c r="J17" s="109" t="s">
        <v>75</v>
      </c>
      <c r="K17" s="109" t="s">
        <v>75</v>
      </c>
      <c r="L17" s="109" t="s">
        <v>75</v>
      </c>
      <c r="M17" s="92" t="s">
        <v>15184</v>
      </c>
      <c r="N17" s="92" t="s">
        <v>45</v>
      </c>
      <c r="O17" s="92" t="s">
        <v>188</v>
      </c>
      <c r="P17" s="109" t="s">
        <v>75</v>
      </c>
      <c r="Q17" s="109" t="s">
        <v>75</v>
      </c>
      <c r="R17" s="109" t="s">
        <v>75</v>
      </c>
      <c r="S17" s="92" t="s">
        <v>146</v>
      </c>
      <c r="T17" s="109" t="s">
        <v>75</v>
      </c>
      <c r="U17" s="92" t="s">
        <v>147</v>
      </c>
      <c r="V17" s="92" t="s">
        <v>52</v>
      </c>
      <c r="W17" s="109" t="s">
        <v>75</v>
      </c>
      <c r="X17" s="92" t="s">
        <v>15185</v>
      </c>
      <c r="Y17" s="109" t="s">
        <v>75</v>
      </c>
      <c r="Z17" s="92" t="s">
        <v>15186</v>
      </c>
      <c r="AA17" s="77"/>
      <c r="AB17" s="92" t="s">
        <v>602</v>
      </c>
      <c r="AC17" s="232"/>
      <c r="AD17" s="232" t="s">
        <v>75</v>
      </c>
      <c r="AE17" s="232" t="s">
        <v>75</v>
      </c>
      <c r="AF17" s="232" t="s">
        <v>75</v>
      </c>
      <c r="AG17" s="109" t="s">
        <v>75</v>
      </c>
      <c r="AH17" s="109" t="s">
        <v>75</v>
      </c>
      <c r="AI17" s="109" t="s">
        <v>75</v>
      </c>
      <c r="AJ17" s="109" t="s">
        <v>75</v>
      </c>
      <c r="AK17" s="109" t="s">
        <v>75</v>
      </c>
      <c r="AL17" s="109" t="s">
        <v>75</v>
      </c>
      <c r="AM17" s="109" t="s">
        <v>75</v>
      </c>
      <c r="AN17" s="109" t="s">
        <v>75</v>
      </c>
      <c r="AO17" s="109" t="s">
        <v>75</v>
      </c>
      <c r="AP17" s="109" t="s">
        <v>75</v>
      </c>
      <c r="AQ17" s="109" t="s">
        <v>75</v>
      </c>
      <c r="AR17" s="109" t="s">
        <v>75</v>
      </c>
      <c r="AS17" s="109" t="s">
        <v>75</v>
      </c>
      <c r="AT17" s="92" t="s">
        <v>15187</v>
      </c>
      <c r="AU17" s="102"/>
      <c r="AV17" s="102"/>
      <c r="AW17" s="234">
        <v>45116.0</v>
      </c>
    </row>
    <row r="18">
      <c r="A18" s="115">
        <v>17.0</v>
      </c>
      <c r="B18" s="89" t="s">
        <v>15188</v>
      </c>
      <c r="C18" s="89" t="s">
        <v>15189</v>
      </c>
      <c r="D18" s="89" t="s">
        <v>39</v>
      </c>
      <c r="E18" s="200">
        <v>41894.0</v>
      </c>
      <c r="F18" s="89" t="s">
        <v>40</v>
      </c>
      <c r="G18" s="200">
        <v>42132.0</v>
      </c>
      <c r="H18" s="90" t="s">
        <v>75</v>
      </c>
      <c r="I18" s="89" t="s">
        <v>15190</v>
      </c>
      <c r="J18" s="89" t="s">
        <v>15191</v>
      </c>
      <c r="K18" s="90" t="s">
        <v>75</v>
      </c>
      <c r="L18" s="90" t="s">
        <v>75</v>
      </c>
      <c r="M18" s="89" t="s">
        <v>15192</v>
      </c>
      <c r="N18" s="89" t="s">
        <v>45</v>
      </c>
      <c r="O18" s="89" t="s">
        <v>45</v>
      </c>
      <c r="P18" s="90" t="s">
        <v>75</v>
      </c>
      <c r="Q18" s="90" t="s">
        <v>75</v>
      </c>
      <c r="R18" s="90" t="s">
        <v>75</v>
      </c>
      <c r="S18" s="89" t="s">
        <v>146</v>
      </c>
      <c r="T18" s="90" t="s">
        <v>75</v>
      </c>
      <c r="U18" s="89" t="s">
        <v>45</v>
      </c>
      <c r="V18" s="89" t="s">
        <v>45</v>
      </c>
      <c r="W18" s="90" t="s">
        <v>75</v>
      </c>
      <c r="X18" s="89" t="s">
        <v>15193</v>
      </c>
      <c r="Y18" s="90" t="s">
        <v>75</v>
      </c>
      <c r="Z18" s="89" t="s">
        <v>15194</v>
      </c>
      <c r="AA18" s="105"/>
      <c r="AB18" s="89" t="s">
        <v>46</v>
      </c>
      <c r="AC18" s="232" t="s">
        <v>75</v>
      </c>
      <c r="AD18" s="232" t="s">
        <v>75</v>
      </c>
      <c r="AE18" s="232" t="s">
        <v>75</v>
      </c>
      <c r="AF18" s="232" t="s">
        <v>75</v>
      </c>
      <c r="AG18" s="90" t="s">
        <v>75</v>
      </c>
      <c r="AH18" s="90" t="s">
        <v>75</v>
      </c>
      <c r="AI18" s="90" t="s">
        <v>75</v>
      </c>
      <c r="AJ18" s="90" t="s">
        <v>75</v>
      </c>
      <c r="AK18" s="90" t="s">
        <v>75</v>
      </c>
      <c r="AL18" s="90" t="s">
        <v>75</v>
      </c>
      <c r="AM18" s="90" t="s">
        <v>75</v>
      </c>
      <c r="AN18" s="90" t="s">
        <v>75</v>
      </c>
      <c r="AO18" s="90" t="s">
        <v>75</v>
      </c>
      <c r="AP18" s="90" t="s">
        <v>75</v>
      </c>
      <c r="AQ18" s="90" t="s">
        <v>75</v>
      </c>
      <c r="AR18" s="90" t="s">
        <v>75</v>
      </c>
      <c r="AS18" s="90" t="s">
        <v>75</v>
      </c>
      <c r="AT18" s="90" t="s">
        <v>75</v>
      </c>
      <c r="AU18" s="83"/>
      <c r="AV18" s="83"/>
      <c r="AW18" s="233">
        <v>45116.0</v>
      </c>
    </row>
    <row r="19">
      <c r="A19" s="99">
        <v>18.0</v>
      </c>
      <c r="B19" s="92" t="s">
        <v>15195</v>
      </c>
      <c r="C19" s="92" t="s">
        <v>15196</v>
      </c>
      <c r="D19" s="92" t="s">
        <v>240</v>
      </c>
      <c r="E19" s="201">
        <v>41897.0</v>
      </c>
      <c r="F19" s="92" t="s">
        <v>40</v>
      </c>
      <c r="G19" s="201">
        <v>43955.0</v>
      </c>
      <c r="H19" s="109" t="s">
        <v>75</v>
      </c>
      <c r="I19" s="109" t="s">
        <v>75</v>
      </c>
      <c r="J19" s="92" t="s">
        <v>15197</v>
      </c>
      <c r="K19" s="109" t="s">
        <v>75</v>
      </c>
      <c r="L19" s="109" t="s">
        <v>75</v>
      </c>
      <c r="M19" s="92" t="s">
        <v>15198</v>
      </c>
      <c r="N19" s="92" t="s">
        <v>45</v>
      </c>
      <c r="O19" s="92" t="s">
        <v>120</v>
      </c>
      <c r="P19" s="109" t="s">
        <v>75</v>
      </c>
      <c r="Q19" s="109" t="s">
        <v>75</v>
      </c>
      <c r="R19" s="92" t="s">
        <v>1156</v>
      </c>
      <c r="S19" s="92" t="s">
        <v>49</v>
      </c>
      <c r="T19" s="109" t="s">
        <v>75</v>
      </c>
      <c r="U19" s="92" t="s">
        <v>3070</v>
      </c>
      <c r="V19" s="92" t="s">
        <v>45</v>
      </c>
      <c r="W19" s="109" t="s">
        <v>75</v>
      </c>
      <c r="X19" s="92" t="s">
        <v>15199</v>
      </c>
      <c r="Y19" s="109" t="s">
        <v>75</v>
      </c>
      <c r="Z19" s="92" t="s">
        <v>15200</v>
      </c>
      <c r="AA19" s="77"/>
      <c r="AB19" s="92" t="s">
        <v>80</v>
      </c>
      <c r="AC19" s="232" t="s">
        <v>75</v>
      </c>
      <c r="AD19" s="232" t="s">
        <v>75</v>
      </c>
      <c r="AE19" s="232" t="s">
        <v>75</v>
      </c>
      <c r="AF19" s="232" t="s">
        <v>75</v>
      </c>
      <c r="AG19" s="109" t="s">
        <v>75</v>
      </c>
      <c r="AH19" s="109" t="s">
        <v>75</v>
      </c>
      <c r="AI19" s="109" t="s">
        <v>75</v>
      </c>
      <c r="AJ19" s="109" t="s">
        <v>75</v>
      </c>
      <c r="AK19" s="109" t="s">
        <v>75</v>
      </c>
      <c r="AL19" s="109" t="s">
        <v>75</v>
      </c>
      <c r="AM19" s="109" t="s">
        <v>75</v>
      </c>
      <c r="AN19" s="109" t="s">
        <v>75</v>
      </c>
      <c r="AO19" s="109" t="s">
        <v>75</v>
      </c>
      <c r="AP19" s="109" t="s">
        <v>75</v>
      </c>
      <c r="AQ19" s="109" t="s">
        <v>75</v>
      </c>
      <c r="AR19" s="109" t="s">
        <v>75</v>
      </c>
      <c r="AS19" s="109" t="s">
        <v>75</v>
      </c>
      <c r="AT19" s="109" t="s">
        <v>15201</v>
      </c>
      <c r="AU19" s="95" t="s">
        <v>12243</v>
      </c>
      <c r="AV19" s="56"/>
      <c r="AW19" s="234">
        <v>45116.0</v>
      </c>
    </row>
    <row r="20">
      <c r="A20" s="115">
        <v>19.0</v>
      </c>
      <c r="B20" s="89" t="s">
        <v>1573</v>
      </c>
      <c r="C20" s="89" t="s">
        <v>15202</v>
      </c>
      <c r="D20" s="89" t="s">
        <v>240</v>
      </c>
      <c r="E20" s="200">
        <v>41899.0</v>
      </c>
      <c r="F20" s="89" t="s">
        <v>40</v>
      </c>
      <c r="G20" s="200">
        <v>42132.0</v>
      </c>
      <c r="H20" s="90" t="s">
        <v>75</v>
      </c>
      <c r="I20" s="90" t="s">
        <v>75</v>
      </c>
      <c r="J20" s="89" t="s">
        <v>15203</v>
      </c>
      <c r="K20" s="90" t="s">
        <v>75</v>
      </c>
      <c r="L20" s="90" t="s">
        <v>75</v>
      </c>
      <c r="M20" s="89" t="s">
        <v>15204</v>
      </c>
      <c r="N20" s="89" t="s">
        <v>45</v>
      </c>
      <c r="O20" s="89" t="s">
        <v>45</v>
      </c>
      <c r="P20" s="90" t="s">
        <v>75</v>
      </c>
      <c r="Q20" s="90" t="s">
        <v>75</v>
      </c>
      <c r="R20" s="90" t="s">
        <v>75</v>
      </c>
      <c r="S20" s="89" t="s">
        <v>49</v>
      </c>
      <c r="T20" s="90" t="s">
        <v>75</v>
      </c>
      <c r="U20" s="89" t="s">
        <v>45</v>
      </c>
      <c r="V20" s="89" t="s">
        <v>45</v>
      </c>
      <c r="W20" s="90" t="s">
        <v>75</v>
      </c>
      <c r="X20" s="89" t="s">
        <v>15205</v>
      </c>
      <c r="Y20" s="90" t="s">
        <v>75</v>
      </c>
      <c r="Z20" s="89" t="s">
        <v>15206</v>
      </c>
      <c r="AA20" s="105"/>
      <c r="AB20" s="89" t="s">
        <v>77</v>
      </c>
      <c r="AC20" s="232" t="s">
        <v>75</v>
      </c>
      <c r="AD20" s="232" t="s">
        <v>75</v>
      </c>
      <c r="AE20" s="232" t="s">
        <v>75</v>
      </c>
      <c r="AF20" s="232" t="s">
        <v>75</v>
      </c>
      <c r="AG20" s="90" t="s">
        <v>75</v>
      </c>
      <c r="AH20" s="90" t="s">
        <v>75</v>
      </c>
      <c r="AI20" s="90" t="s">
        <v>75</v>
      </c>
      <c r="AJ20" s="90" t="s">
        <v>75</v>
      </c>
      <c r="AK20" s="90" t="s">
        <v>75</v>
      </c>
      <c r="AL20" s="90" t="s">
        <v>75</v>
      </c>
      <c r="AM20" s="90" t="s">
        <v>75</v>
      </c>
      <c r="AN20" s="90" t="s">
        <v>75</v>
      </c>
      <c r="AO20" s="90" t="s">
        <v>75</v>
      </c>
      <c r="AP20" s="90" t="s">
        <v>75</v>
      </c>
      <c r="AQ20" s="90" t="s">
        <v>75</v>
      </c>
      <c r="AR20" s="90" t="s">
        <v>75</v>
      </c>
      <c r="AS20" s="90" t="s">
        <v>75</v>
      </c>
      <c r="AT20" s="90" t="s">
        <v>75</v>
      </c>
      <c r="AU20" s="128"/>
      <c r="AV20" s="128"/>
      <c r="AW20" s="233">
        <v>45116.0</v>
      </c>
    </row>
    <row r="21">
      <c r="A21" s="99">
        <v>20.0</v>
      </c>
      <c r="B21" s="92" t="s">
        <v>15207</v>
      </c>
      <c r="C21" s="92" t="s">
        <v>7013</v>
      </c>
      <c r="D21" s="92" t="s">
        <v>240</v>
      </c>
      <c r="E21" s="201">
        <v>41903.0</v>
      </c>
      <c r="F21" s="92" t="s">
        <v>40</v>
      </c>
      <c r="G21" s="201">
        <v>42495.0</v>
      </c>
      <c r="H21" s="109" t="s">
        <v>75</v>
      </c>
      <c r="I21" s="92" t="s">
        <v>15208</v>
      </c>
      <c r="J21" s="109" t="s">
        <v>75</v>
      </c>
      <c r="K21" s="109" t="s">
        <v>75</v>
      </c>
      <c r="L21" s="109" t="s">
        <v>75</v>
      </c>
      <c r="M21" s="92" t="s">
        <v>15209</v>
      </c>
      <c r="N21" s="92" t="s">
        <v>45</v>
      </c>
      <c r="O21" s="92" t="s">
        <v>317</v>
      </c>
      <c r="P21" s="109" t="s">
        <v>75</v>
      </c>
      <c r="Q21" s="109" t="s">
        <v>75</v>
      </c>
      <c r="R21" s="109" t="s">
        <v>75</v>
      </c>
      <c r="S21" s="92" t="s">
        <v>49</v>
      </c>
      <c r="T21" s="109" t="s">
        <v>75</v>
      </c>
      <c r="U21" s="92" t="s">
        <v>147</v>
      </c>
      <c r="V21" s="92" t="s">
        <v>52</v>
      </c>
      <c r="W21" s="109" t="s">
        <v>75</v>
      </c>
      <c r="X21" s="92" t="s">
        <v>15210</v>
      </c>
      <c r="Y21" s="109" t="s">
        <v>75</v>
      </c>
      <c r="Z21" s="92" t="s">
        <v>15211</v>
      </c>
      <c r="AA21" s="77"/>
      <c r="AB21" s="92" t="s">
        <v>602</v>
      </c>
      <c r="AC21" s="232" t="s">
        <v>75</v>
      </c>
      <c r="AD21" s="232" t="s">
        <v>75</v>
      </c>
      <c r="AE21" s="232" t="s">
        <v>75</v>
      </c>
      <c r="AF21" s="232" t="s">
        <v>75</v>
      </c>
      <c r="AG21" s="109" t="s">
        <v>75</v>
      </c>
      <c r="AH21" s="109" t="s">
        <v>75</v>
      </c>
      <c r="AI21" s="109" t="s">
        <v>75</v>
      </c>
      <c r="AJ21" s="109" t="s">
        <v>75</v>
      </c>
      <c r="AK21" s="109" t="s">
        <v>75</v>
      </c>
      <c r="AL21" s="109" t="s">
        <v>75</v>
      </c>
      <c r="AM21" s="109" t="s">
        <v>75</v>
      </c>
      <c r="AN21" s="109" t="s">
        <v>75</v>
      </c>
      <c r="AO21" s="109" t="s">
        <v>75</v>
      </c>
      <c r="AP21" s="109" t="s">
        <v>75</v>
      </c>
      <c r="AQ21" s="109" t="s">
        <v>75</v>
      </c>
      <c r="AR21" s="109" t="s">
        <v>75</v>
      </c>
      <c r="AS21" s="109" t="s">
        <v>75</v>
      </c>
      <c r="AT21" s="109" t="s">
        <v>15212</v>
      </c>
      <c r="AU21" s="109"/>
      <c r="AV21" s="109"/>
      <c r="AW21" s="234">
        <v>45116.0</v>
      </c>
    </row>
    <row r="22">
      <c r="A22" s="115">
        <v>21.0</v>
      </c>
      <c r="B22" s="89" t="s">
        <v>7577</v>
      </c>
      <c r="C22" s="89" t="s">
        <v>15213</v>
      </c>
      <c r="D22" s="89" t="s">
        <v>39</v>
      </c>
      <c r="E22" s="200">
        <v>41905.0</v>
      </c>
      <c r="F22" s="89" t="s">
        <v>40</v>
      </c>
      <c r="G22" s="200">
        <v>42236.0</v>
      </c>
      <c r="H22" s="90" t="s">
        <v>75</v>
      </c>
      <c r="I22" s="89" t="s">
        <v>15214</v>
      </c>
      <c r="J22" s="90" t="s">
        <v>75</v>
      </c>
      <c r="K22" s="90" t="s">
        <v>75</v>
      </c>
      <c r="L22" s="90" t="s">
        <v>75</v>
      </c>
      <c r="M22" s="89" t="s">
        <v>15215</v>
      </c>
      <c r="N22" s="89" t="s">
        <v>45</v>
      </c>
      <c r="O22" s="89" t="s">
        <v>120</v>
      </c>
      <c r="P22" s="90" t="s">
        <v>75</v>
      </c>
      <c r="Q22" s="90" t="s">
        <v>75</v>
      </c>
      <c r="R22" s="90" t="s">
        <v>75</v>
      </c>
      <c r="S22" s="89" t="s">
        <v>49</v>
      </c>
      <c r="T22" s="90" t="s">
        <v>75</v>
      </c>
      <c r="U22" s="89" t="s">
        <v>94</v>
      </c>
      <c r="V22" s="89" t="s">
        <v>52</v>
      </c>
      <c r="W22" s="90" t="s">
        <v>75</v>
      </c>
      <c r="X22" s="89" t="s">
        <v>15216</v>
      </c>
      <c r="Y22" s="90" t="s">
        <v>75</v>
      </c>
      <c r="Z22" s="89" t="s">
        <v>15217</v>
      </c>
      <c r="AA22" s="105"/>
      <c r="AB22" s="89" t="s">
        <v>54</v>
      </c>
      <c r="AC22" s="232" t="s">
        <v>75</v>
      </c>
      <c r="AD22" s="232" t="s">
        <v>75</v>
      </c>
      <c r="AE22" s="232" t="s">
        <v>75</v>
      </c>
      <c r="AF22" s="232" t="s">
        <v>75</v>
      </c>
      <c r="AG22" s="90" t="s">
        <v>75</v>
      </c>
      <c r="AH22" s="90" t="s">
        <v>75</v>
      </c>
      <c r="AI22" s="90" t="s">
        <v>75</v>
      </c>
      <c r="AJ22" s="90" t="s">
        <v>75</v>
      </c>
      <c r="AK22" s="90" t="s">
        <v>75</v>
      </c>
      <c r="AL22" s="90" t="s">
        <v>75</v>
      </c>
      <c r="AM22" s="90" t="s">
        <v>75</v>
      </c>
      <c r="AN22" s="90" t="s">
        <v>75</v>
      </c>
      <c r="AO22" s="90" t="s">
        <v>75</v>
      </c>
      <c r="AP22" s="90" t="s">
        <v>75</v>
      </c>
      <c r="AQ22" s="90" t="s">
        <v>75</v>
      </c>
      <c r="AR22" s="90" t="s">
        <v>75</v>
      </c>
      <c r="AS22" s="90" t="s">
        <v>75</v>
      </c>
      <c r="AT22" s="89" t="s">
        <v>15218</v>
      </c>
      <c r="AU22" s="93"/>
      <c r="AV22" s="93"/>
      <c r="AW22" s="233">
        <v>45116.0</v>
      </c>
    </row>
    <row r="23">
      <c r="A23" s="99">
        <v>22.0</v>
      </c>
      <c r="B23" s="92" t="s">
        <v>778</v>
      </c>
      <c r="C23" s="92" t="s">
        <v>15219</v>
      </c>
      <c r="D23" s="92" t="s">
        <v>39</v>
      </c>
      <c r="E23" s="201">
        <v>41908.0</v>
      </c>
      <c r="F23" s="92" t="s">
        <v>40</v>
      </c>
      <c r="G23" s="201">
        <v>43228.0</v>
      </c>
      <c r="H23" s="109" t="s">
        <v>75</v>
      </c>
      <c r="I23" s="92" t="s">
        <v>15220</v>
      </c>
      <c r="J23" s="109" t="s">
        <v>75</v>
      </c>
      <c r="K23" s="109" t="s">
        <v>75</v>
      </c>
      <c r="L23" s="109" t="s">
        <v>75</v>
      </c>
      <c r="M23" s="92" t="s">
        <v>15221</v>
      </c>
      <c r="N23" s="92" t="s">
        <v>45</v>
      </c>
      <c r="O23" s="92" t="s">
        <v>317</v>
      </c>
      <c r="P23" s="109" t="s">
        <v>75</v>
      </c>
      <c r="Q23" s="109" t="s">
        <v>75</v>
      </c>
      <c r="R23" s="109" t="s">
        <v>75</v>
      </c>
      <c r="S23" s="92" t="s">
        <v>49</v>
      </c>
      <c r="T23" s="109" t="s">
        <v>75</v>
      </c>
      <c r="U23" s="92" t="s">
        <v>94</v>
      </c>
      <c r="V23" s="92" t="s">
        <v>52</v>
      </c>
      <c r="W23" s="109" t="s">
        <v>75</v>
      </c>
      <c r="X23" s="92" t="s">
        <v>15222</v>
      </c>
      <c r="Y23" s="109" t="s">
        <v>75</v>
      </c>
      <c r="Z23" s="92" t="s">
        <v>15223</v>
      </c>
      <c r="AA23" s="77"/>
      <c r="AB23" s="92" t="s">
        <v>602</v>
      </c>
      <c r="AC23" s="232" t="s">
        <v>75</v>
      </c>
      <c r="AD23" s="232" t="s">
        <v>75</v>
      </c>
      <c r="AE23" s="232" t="s">
        <v>75</v>
      </c>
      <c r="AF23" s="232" t="s">
        <v>75</v>
      </c>
      <c r="AG23" s="109" t="s">
        <v>75</v>
      </c>
      <c r="AH23" s="109" t="s">
        <v>75</v>
      </c>
      <c r="AI23" s="109" t="s">
        <v>75</v>
      </c>
      <c r="AJ23" s="109" t="s">
        <v>75</v>
      </c>
      <c r="AK23" s="109" t="s">
        <v>75</v>
      </c>
      <c r="AL23" s="109" t="s">
        <v>75</v>
      </c>
      <c r="AM23" s="109" t="s">
        <v>75</v>
      </c>
      <c r="AN23" s="109" t="s">
        <v>75</v>
      </c>
      <c r="AO23" s="109" t="s">
        <v>75</v>
      </c>
      <c r="AP23" s="109" t="s">
        <v>75</v>
      </c>
      <c r="AQ23" s="109" t="s">
        <v>75</v>
      </c>
      <c r="AR23" s="109" t="s">
        <v>75</v>
      </c>
      <c r="AS23" s="109" t="s">
        <v>75</v>
      </c>
      <c r="AT23" s="92"/>
      <c r="AU23" s="92"/>
      <c r="AV23" s="92"/>
      <c r="AW23" s="234">
        <v>45116.0</v>
      </c>
    </row>
    <row r="24">
      <c r="A24" s="115">
        <v>23.0</v>
      </c>
      <c r="B24" s="89" t="s">
        <v>15224</v>
      </c>
      <c r="C24" s="89" t="s">
        <v>2883</v>
      </c>
      <c r="D24" s="89" t="s">
        <v>240</v>
      </c>
      <c r="E24" s="200">
        <v>41911.0</v>
      </c>
      <c r="F24" s="89" t="s">
        <v>40</v>
      </c>
      <c r="G24" s="200">
        <v>42863.0</v>
      </c>
      <c r="H24" s="90" t="s">
        <v>75</v>
      </c>
      <c r="I24" s="89" t="s">
        <v>15225</v>
      </c>
      <c r="J24" s="90" t="s">
        <v>75</v>
      </c>
      <c r="K24" s="90" t="s">
        <v>75</v>
      </c>
      <c r="L24" s="90" t="s">
        <v>75</v>
      </c>
      <c r="M24" s="89" t="s">
        <v>15226</v>
      </c>
      <c r="N24" s="89" t="s">
        <v>45</v>
      </c>
      <c r="O24" s="89" t="s">
        <v>46</v>
      </c>
      <c r="P24" s="90" t="s">
        <v>75</v>
      </c>
      <c r="Q24" s="90" t="s">
        <v>75</v>
      </c>
      <c r="R24" s="90" t="s">
        <v>75</v>
      </c>
      <c r="S24" s="89" t="s">
        <v>49</v>
      </c>
      <c r="T24" s="90" t="s">
        <v>75</v>
      </c>
      <c r="U24" s="89" t="s">
        <v>695</v>
      </c>
      <c r="V24" s="89" t="s">
        <v>265</v>
      </c>
      <c r="W24" s="90" t="s">
        <v>75</v>
      </c>
      <c r="X24" s="89" t="s">
        <v>15227</v>
      </c>
      <c r="Y24" s="90" t="s">
        <v>75</v>
      </c>
      <c r="Z24" s="89" t="s">
        <v>15228</v>
      </c>
      <c r="AA24" s="105"/>
      <c r="AB24" s="89" t="s">
        <v>358</v>
      </c>
      <c r="AC24" s="232" t="s">
        <v>75</v>
      </c>
      <c r="AD24" s="232" t="s">
        <v>75</v>
      </c>
      <c r="AE24" s="232" t="s">
        <v>75</v>
      </c>
      <c r="AF24" s="232" t="s">
        <v>75</v>
      </c>
      <c r="AG24" s="90" t="s">
        <v>75</v>
      </c>
      <c r="AH24" s="90" t="s">
        <v>75</v>
      </c>
      <c r="AI24" s="90" t="s">
        <v>75</v>
      </c>
      <c r="AJ24" s="90" t="s">
        <v>75</v>
      </c>
      <c r="AK24" s="90" t="s">
        <v>75</v>
      </c>
      <c r="AL24" s="90" t="s">
        <v>75</v>
      </c>
      <c r="AM24" s="90" t="s">
        <v>75</v>
      </c>
      <c r="AN24" s="90" t="s">
        <v>75</v>
      </c>
      <c r="AO24" s="90" t="s">
        <v>75</v>
      </c>
      <c r="AP24" s="90" t="s">
        <v>75</v>
      </c>
      <c r="AQ24" s="90" t="s">
        <v>75</v>
      </c>
      <c r="AR24" s="90" t="s">
        <v>75</v>
      </c>
      <c r="AS24" s="90" t="s">
        <v>75</v>
      </c>
      <c r="AT24" s="89"/>
      <c r="AU24" s="93"/>
      <c r="AV24" s="93"/>
      <c r="AW24" s="233">
        <v>45116.0</v>
      </c>
    </row>
    <row r="25">
      <c r="A25" s="99">
        <v>24.0</v>
      </c>
      <c r="B25" s="92" t="s">
        <v>15229</v>
      </c>
      <c r="C25" s="92" t="s">
        <v>471</v>
      </c>
      <c r="D25" s="92" t="s">
        <v>39</v>
      </c>
      <c r="E25" s="201">
        <v>41913.0</v>
      </c>
      <c r="F25" s="92" t="s">
        <v>40</v>
      </c>
      <c r="G25" s="201">
        <v>43228.0</v>
      </c>
      <c r="H25" s="109" t="s">
        <v>75</v>
      </c>
      <c r="I25" s="92" t="s">
        <v>15230</v>
      </c>
      <c r="J25" s="92" t="s">
        <v>15231</v>
      </c>
      <c r="K25" s="109" t="s">
        <v>75</v>
      </c>
      <c r="L25" s="109" t="s">
        <v>75</v>
      </c>
      <c r="M25" s="92" t="s">
        <v>15232</v>
      </c>
      <c r="N25" s="92" t="s">
        <v>45</v>
      </c>
      <c r="O25" s="92" t="s">
        <v>317</v>
      </c>
      <c r="P25" s="109" t="s">
        <v>75</v>
      </c>
      <c r="Q25" s="109" t="s">
        <v>75</v>
      </c>
      <c r="R25" s="109" t="s">
        <v>75</v>
      </c>
      <c r="S25" s="92" t="s">
        <v>49</v>
      </c>
      <c r="T25" s="109" t="s">
        <v>75</v>
      </c>
      <c r="U25" s="92" t="s">
        <v>45</v>
      </c>
      <c r="V25" s="92" t="s">
        <v>45</v>
      </c>
      <c r="W25" s="109" t="s">
        <v>75</v>
      </c>
      <c r="X25" s="92" t="s">
        <v>15233</v>
      </c>
      <c r="Y25" s="109" t="s">
        <v>75</v>
      </c>
      <c r="Z25" s="92" t="s">
        <v>15234</v>
      </c>
      <c r="AA25" s="77"/>
      <c r="AB25" s="92" t="s">
        <v>602</v>
      </c>
      <c r="AC25" s="235" t="s">
        <v>15235</v>
      </c>
      <c r="AD25" s="232" t="s">
        <v>75</v>
      </c>
      <c r="AE25" s="232" t="s">
        <v>75</v>
      </c>
      <c r="AF25" s="232" t="s">
        <v>75</v>
      </c>
      <c r="AG25" s="109" t="s">
        <v>75</v>
      </c>
      <c r="AH25" s="109" t="s">
        <v>75</v>
      </c>
      <c r="AI25" s="109" t="s">
        <v>75</v>
      </c>
      <c r="AJ25" s="109" t="s">
        <v>75</v>
      </c>
      <c r="AK25" s="109" t="s">
        <v>75</v>
      </c>
      <c r="AL25" s="109" t="s">
        <v>75</v>
      </c>
      <c r="AM25" s="109" t="s">
        <v>75</v>
      </c>
      <c r="AN25" s="109" t="s">
        <v>75</v>
      </c>
      <c r="AO25" s="109" t="s">
        <v>75</v>
      </c>
      <c r="AP25" s="109" t="s">
        <v>75</v>
      </c>
      <c r="AQ25" s="109" t="s">
        <v>75</v>
      </c>
      <c r="AR25" s="109" t="s">
        <v>75</v>
      </c>
      <c r="AS25" s="109" t="s">
        <v>66</v>
      </c>
      <c r="AT25" s="92" t="s">
        <v>15236</v>
      </c>
      <c r="AU25" s="94" t="s">
        <v>12243</v>
      </c>
      <c r="AV25" s="94"/>
      <c r="AW25" s="234">
        <v>45116.0</v>
      </c>
    </row>
    <row r="26">
      <c r="A26" s="115">
        <v>25.0</v>
      </c>
      <c r="B26" s="89" t="s">
        <v>2608</v>
      </c>
      <c r="C26" s="89" t="s">
        <v>15237</v>
      </c>
      <c r="D26" s="89" t="s">
        <v>240</v>
      </c>
      <c r="E26" s="200">
        <v>41916.0</v>
      </c>
      <c r="F26" s="89" t="s">
        <v>40</v>
      </c>
      <c r="G26" s="200">
        <v>43329.0</v>
      </c>
      <c r="H26" s="90" t="s">
        <v>75</v>
      </c>
      <c r="I26" s="89" t="s">
        <v>15238</v>
      </c>
      <c r="J26" s="90" t="s">
        <v>75</v>
      </c>
      <c r="K26" s="90" t="s">
        <v>75</v>
      </c>
      <c r="L26" s="90" t="s">
        <v>75</v>
      </c>
      <c r="M26" s="89" t="s">
        <v>15239</v>
      </c>
      <c r="N26" s="89" t="s">
        <v>45</v>
      </c>
      <c r="O26" s="89" t="s">
        <v>144</v>
      </c>
      <c r="P26" s="90" t="s">
        <v>75</v>
      </c>
      <c r="Q26" s="90" t="s">
        <v>75</v>
      </c>
      <c r="R26" s="90" t="s">
        <v>75</v>
      </c>
      <c r="S26" s="89" t="s">
        <v>49</v>
      </c>
      <c r="T26" s="90" t="s">
        <v>75</v>
      </c>
      <c r="U26" s="89" t="s">
        <v>147</v>
      </c>
      <c r="V26" s="89" t="s">
        <v>52</v>
      </c>
      <c r="W26" s="90" t="s">
        <v>75</v>
      </c>
      <c r="X26" s="89" t="s">
        <v>15240</v>
      </c>
      <c r="Y26" s="90" t="s">
        <v>75</v>
      </c>
      <c r="Z26" s="89" t="s">
        <v>15241</v>
      </c>
      <c r="AA26" s="105"/>
      <c r="AB26" s="89" t="s">
        <v>149</v>
      </c>
      <c r="AC26" s="232" t="s">
        <v>75</v>
      </c>
      <c r="AD26" s="232" t="s">
        <v>75</v>
      </c>
      <c r="AE26" s="232" t="s">
        <v>75</v>
      </c>
      <c r="AF26" s="232" t="s">
        <v>75</v>
      </c>
      <c r="AG26" s="90" t="s">
        <v>75</v>
      </c>
      <c r="AH26" s="90" t="s">
        <v>75</v>
      </c>
      <c r="AI26" s="90" t="s">
        <v>75</v>
      </c>
      <c r="AJ26" s="90" t="s">
        <v>75</v>
      </c>
      <c r="AK26" s="90" t="s">
        <v>75</v>
      </c>
      <c r="AL26" s="90" t="s">
        <v>75</v>
      </c>
      <c r="AM26" s="90" t="s">
        <v>75</v>
      </c>
      <c r="AN26" s="90" t="s">
        <v>75</v>
      </c>
      <c r="AO26" s="90" t="s">
        <v>75</v>
      </c>
      <c r="AP26" s="90" t="s">
        <v>75</v>
      </c>
      <c r="AQ26" s="90" t="s">
        <v>75</v>
      </c>
      <c r="AR26" s="90" t="s">
        <v>75</v>
      </c>
      <c r="AS26" s="90" t="s">
        <v>75</v>
      </c>
      <c r="AT26" s="90" t="s">
        <v>15242</v>
      </c>
      <c r="AU26" s="83" t="s">
        <v>12243</v>
      </c>
      <c r="AV26" s="27"/>
      <c r="AW26" s="233">
        <v>45116.0</v>
      </c>
    </row>
    <row r="27">
      <c r="A27" s="99">
        <v>26.0</v>
      </c>
      <c r="B27" s="92" t="s">
        <v>3936</v>
      </c>
      <c r="C27" s="92" t="s">
        <v>15243</v>
      </c>
      <c r="D27" s="92" t="s">
        <v>39</v>
      </c>
      <c r="E27" s="201">
        <v>41920.0</v>
      </c>
      <c r="F27" s="92" t="s">
        <v>40</v>
      </c>
      <c r="G27" s="201">
        <v>42863.0</v>
      </c>
      <c r="H27" s="109" t="s">
        <v>75</v>
      </c>
      <c r="I27" s="109" t="s">
        <v>75</v>
      </c>
      <c r="J27" s="92" t="s">
        <v>15244</v>
      </c>
      <c r="K27" s="109" t="s">
        <v>75</v>
      </c>
      <c r="L27" s="109" t="s">
        <v>75</v>
      </c>
      <c r="M27" s="92" t="s">
        <v>15245</v>
      </c>
      <c r="N27" s="92" t="s">
        <v>45</v>
      </c>
      <c r="O27" s="92" t="s">
        <v>45</v>
      </c>
      <c r="P27" s="109" t="s">
        <v>75</v>
      </c>
      <c r="Q27" s="109" t="s">
        <v>75</v>
      </c>
      <c r="R27" s="109" t="s">
        <v>75</v>
      </c>
      <c r="S27" s="92" t="s">
        <v>49</v>
      </c>
      <c r="T27" s="109" t="s">
        <v>75</v>
      </c>
      <c r="U27" s="92" t="s">
        <v>45</v>
      </c>
      <c r="V27" s="92" t="s">
        <v>45</v>
      </c>
      <c r="W27" s="109" t="s">
        <v>75</v>
      </c>
      <c r="X27" s="92" t="s">
        <v>15246</v>
      </c>
      <c r="Y27" s="109" t="s">
        <v>75</v>
      </c>
      <c r="Z27" s="92" t="s">
        <v>15247</v>
      </c>
      <c r="AA27" s="77"/>
      <c r="AB27" s="92" t="s">
        <v>54</v>
      </c>
      <c r="AC27" s="232" t="s">
        <v>75</v>
      </c>
      <c r="AD27" s="232" t="s">
        <v>75</v>
      </c>
      <c r="AE27" s="232" t="s">
        <v>75</v>
      </c>
      <c r="AF27" s="232" t="s">
        <v>75</v>
      </c>
      <c r="AG27" s="109" t="s">
        <v>75</v>
      </c>
      <c r="AH27" s="109" t="s">
        <v>75</v>
      </c>
      <c r="AI27" s="109" t="s">
        <v>75</v>
      </c>
      <c r="AJ27" s="109" t="s">
        <v>75</v>
      </c>
      <c r="AK27" s="109" t="s">
        <v>75</v>
      </c>
      <c r="AL27" s="109" t="s">
        <v>75</v>
      </c>
      <c r="AM27" s="109" t="s">
        <v>75</v>
      </c>
      <c r="AN27" s="109" t="s">
        <v>75</v>
      </c>
      <c r="AO27" s="109" t="s">
        <v>75</v>
      </c>
      <c r="AP27" s="109" t="s">
        <v>75</v>
      </c>
      <c r="AQ27" s="109" t="s">
        <v>75</v>
      </c>
      <c r="AR27" s="109" t="s">
        <v>75</v>
      </c>
      <c r="AS27" s="109" t="s">
        <v>75</v>
      </c>
      <c r="AT27" s="92" t="s">
        <v>13080</v>
      </c>
      <c r="AU27" s="102"/>
      <c r="AV27" s="102"/>
      <c r="AW27" s="234">
        <v>45116.0</v>
      </c>
    </row>
    <row r="28">
      <c r="A28" s="115">
        <v>27.0</v>
      </c>
      <c r="B28" s="89" t="s">
        <v>15248</v>
      </c>
      <c r="C28" s="89" t="s">
        <v>8433</v>
      </c>
      <c r="D28" s="89" t="s">
        <v>39</v>
      </c>
      <c r="E28" s="200">
        <v>41920.0</v>
      </c>
      <c r="F28" s="89" t="s">
        <v>40</v>
      </c>
      <c r="G28" s="200">
        <v>42495.0</v>
      </c>
      <c r="H28" s="90" t="s">
        <v>75</v>
      </c>
      <c r="I28" s="89" t="s">
        <v>15249</v>
      </c>
      <c r="J28" s="90" t="s">
        <v>75</v>
      </c>
      <c r="K28" s="90" t="s">
        <v>75</v>
      </c>
      <c r="L28" s="90" t="s">
        <v>75</v>
      </c>
      <c r="M28" s="89" t="s">
        <v>15250</v>
      </c>
      <c r="N28" s="89" t="s">
        <v>45</v>
      </c>
      <c r="O28" s="89" t="s">
        <v>63</v>
      </c>
      <c r="P28" s="90" t="s">
        <v>75</v>
      </c>
      <c r="Q28" s="90" t="s">
        <v>75</v>
      </c>
      <c r="R28" s="90" t="s">
        <v>75</v>
      </c>
      <c r="S28" s="89" t="s">
        <v>49</v>
      </c>
      <c r="T28" s="90" t="s">
        <v>75</v>
      </c>
      <c r="U28" s="89" t="s">
        <v>94</v>
      </c>
      <c r="V28" s="89" t="s">
        <v>52</v>
      </c>
      <c r="W28" s="90" t="s">
        <v>75</v>
      </c>
      <c r="X28" s="89" t="s">
        <v>15251</v>
      </c>
      <c r="Y28" s="90" t="s">
        <v>75</v>
      </c>
      <c r="Z28" s="89" t="s">
        <v>15252</v>
      </c>
      <c r="AA28" s="105"/>
      <c r="AB28" s="89" t="s">
        <v>149</v>
      </c>
      <c r="AC28" s="232" t="s">
        <v>75</v>
      </c>
      <c r="AD28" s="232" t="s">
        <v>75</v>
      </c>
      <c r="AE28" s="232" t="s">
        <v>75</v>
      </c>
      <c r="AF28" s="232" t="s">
        <v>75</v>
      </c>
      <c r="AG28" s="90" t="s">
        <v>75</v>
      </c>
      <c r="AH28" s="90" t="s">
        <v>75</v>
      </c>
      <c r="AI28" s="90" t="s">
        <v>75</v>
      </c>
      <c r="AJ28" s="90" t="s">
        <v>75</v>
      </c>
      <c r="AK28" s="90" t="s">
        <v>75</v>
      </c>
      <c r="AL28" s="90" t="s">
        <v>75</v>
      </c>
      <c r="AM28" s="90" t="s">
        <v>75</v>
      </c>
      <c r="AN28" s="90" t="s">
        <v>75</v>
      </c>
      <c r="AO28" s="90" t="s">
        <v>75</v>
      </c>
      <c r="AP28" s="90" t="s">
        <v>75</v>
      </c>
      <c r="AQ28" s="90" t="s">
        <v>75</v>
      </c>
      <c r="AR28" s="90" t="s">
        <v>75</v>
      </c>
      <c r="AS28" s="90" t="s">
        <v>75</v>
      </c>
      <c r="AT28" s="90" t="s">
        <v>15253</v>
      </c>
      <c r="AU28" s="83" t="s">
        <v>12243</v>
      </c>
      <c r="AV28" s="83"/>
      <c r="AW28" s="233">
        <v>45116.0</v>
      </c>
    </row>
    <row r="29">
      <c r="A29" s="99">
        <v>28.0</v>
      </c>
      <c r="B29" s="92" t="s">
        <v>6403</v>
      </c>
      <c r="C29" s="92" t="s">
        <v>15254</v>
      </c>
      <c r="D29" s="92" t="s">
        <v>240</v>
      </c>
      <c r="E29" s="201">
        <v>41921.0</v>
      </c>
      <c r="F29" s="92" t="s">
        <v>40</v>
      </c>
      <c r="G29" s="201">
        <v>43588.0</v>
      </c>
      <c r="H29" s="109" t="s">
        <v>75</v>
      </c>
      <c r="I29" s="92" t="s">
        <v>15255</v>
      </c>
      <c r="J29" s="109" t="s">
        <v>75</v>
      </c>
      <c r="K29" s="109" t="s">
        <v>75</v>
      </c>
      <c r="L29" s="109" t="s">
        <v>75</v>
      </c>
      <c r="M29" s="109" t="s">
        <v>75</v>
      </c>
      <c r="N29" s="92" t="s">
        <v>45</v>
      </c>
      <c r="O29" s="92" t="s">
        <v>120</v>
      </c>
      <c r="P29" s="109" t="s">
        <v>75</v>
      </c>
      <c r="Q29" s="109" t="s">
        <v>75</v>
      </c>
      <c r="R29" s="109" t="s">
        <v>75</v>
      </c>
      <c r="S29" s="92" t="s">
        <v>49</v>
      </c>
      <c r="T29" s="109" t="s">
        <v>75</v>
      </c>
      <c r="U29" s="92" t="s">
        <v>51</v>
      </c>
      <c r="V29" s="92" t="s">
        <v>52</v>
      </c>
      <c r="W29" s="109" t="s">
        <v>75</v>
      </c>
      <c r="X29" s="92" t="s">
        <v>15256</v>
      </c>
      <c r="Y29" s="109" t="s">
        <v>75</v>
      </c>
      <c r="Z29" s="92" t="s">
        <v>15257</v>
      </c>
      <c r="AA29" s="77"/>
      <c r="AB29" s="92" t="s">
        <v>54</v>
      </c>
      <c r="AC29" s="232" t="s">
        <v>75</v>
      </c>
      <c r="AD29" s="232" t="s">
        <v>75</v>
      </c>
      <c r="AE29" s="232" t="s">
        <v>75</v>
      </c>
      <c r="AF29" s="232" t="s">
        <v>75</v>
      </c>
      <c r="AG29" s="92" t="s">
        <v>15158</v>
      </c>
      <c r="AH29" s="92" t="s">
        <v>15258</v>
      </c>
      <c r="AI29" s="92" t="s">
        <v>15259</v>
      </c>
      <c r="AJ29" s="109" t="s">
        <v>75</v>
      </c>
      <c r="AK29" s="109" t="s">
        <v>75</v>
      </c>
      <c r="AL29" s="109" t="s">
        <v>75</v>
      </c>
      <c r="AM29" s="109" t="s">
        <v>75</v>
      </c>
      <c r="AN29" s="109" t="s">
        <v>75</v>
      </c>
      <c r="AO29" s="109" t="s">
        <v>75</v>
      </c>
      <c r="AP29" s="109" t="s">
        <v>75</v>
      </c>
      <c r="AQ29" s="109" t="s">
        <v>75</v>
      </c>
      <c r="AR29" s="109" t="s">
        <v>75</v>
      </c>
      <c r="AS29" s="109" t="s">
        <v>75</v>
      </c>
      <c r="AT29" s="109" t="s">
        <v>75</v>
      </c>
      <c r="AU29" s="118"/>
      <c r="AV29" s="118"/>
      <c r="AW29" s="234">
        <v>45116.0</v>
      </c>
    </row>
    <row r="30">
      <c r="A30" s="115">
        <v>29.0</v>
      </c>
      <c r="B30" s="89" t="s">
        <v>15158</v>
      </c>
      <c r="C30" s="89" t="s">
        <v>15258</v>
      </c>
      <c r="D30" s="89" t="s">
        <v>240</v>
      </c>
      <c r="E30" s="200">
        <v>41921.0</v>
      </c>
      <c r="F30" s="89" t="s">
        <v>40</v>
      </c>
      <c r="G30" s="200">
        <v>42860.0</v>
      </c>
      <c r="H30" s="90" t="s">
        <v>75</v>
      </c>
      <c r="I30" s="89" t="s">
        <v>15259</v>
      </c>
      <c r="J30" s="89" t="s">
        <v>15260</v>
      </c>
      <c r="K30" s="90" t="s">
        <v>75</v>
      </c>
      <c r="L30" s="90" t="s">
        <v>75</v>
      </c>
      <c r="M30" s="90" t="s">
        <v>75</v>
      </c>
      <c r="N30" s="89" t="s">
        <v>45</v>
      </c>
      <c r="O30" s="89" t="s">
        <v>120</v>
      </c>
      <c r="P30" s="90" t="s">
        <v>75</v>
      </c>
      <c r="Q30" s="90" t="s">
        <v>75</v>
      </c>
      <c r="R30" s="90" t="s">
        <v>75</v>
      </c>
      <c r="S30" s="89" t="s">
        <v>49</v>
      </c>
      <c r="T30" s="90" t="s">
        <v>75</v>
      </c>
      <c r="U30" s="89" t="s">
        <v>94</v>
      </c>
      <c r="V30" s="89" t="s">
        <v>52</v>
      </c>
      <c r="W30" s="90" t="s">
        <v>75</v>
      </c>
      <c r="X30" s="89" t="s">
        <v>15256</v>
      </c>
      <c r="Y30" s="90" t="s">
        <v>75</v>
      </c>
      <c r="Z30" s="89" t="s">
        <v>15257</v>
      </c>
      <c r="AA30" s="105"/>
      <c r="AB30" s="89" t="s">
        <v>54</v>
      </c>
      <c r="AC30" s="232" t="s">
        <v>75</v>
      </c>
      <c r="AD30" s="232" t="s">
        <v>75</v>
      </c>
      <c r="AE30" s="232" t="s">
        <v>75</v>
      </c>
      <c r="AF30" s="232" t="s">
        <v>75</v>
      </c>
      <c r="AG30" s="89" t="s">
        <v>6403</v>
      </c>
      <c r="AH30" s="89" t="s">
        <v>15254</v>
      </c>
      <c r="AI30" s="89" t="s">
        <v>15255</v>
      </c>
      <c r="AJ30" s="90" t="s">
        <v>75</v>
      </c>
      <c r="AK30" s="90" t="s">
        <v>75</v>
      </c>
      <c r="AL30" s="90" t="s">
        <v>75</v>
      </c>
      <c r="AM30" s="90" t="s">
        <v>75</v>
      </c>
      <c r="AN30" s="90" t="s">
        <v>75</v>
      </c>
      <c r="AO30" s="90" t="s">
        <v>75</v>
      </c>
      <c r="AP30" s="90" t="s">
        <v>75</v>
      </c>
      <c r="AQ30" s="90" t="s">
        <v>75</v>
      </c>
      <c r="AR30" s="90" t="s">
        <v>75</v>
      </c>
      <c r="AS30" s="90" t="s">
        <v>75</v>
      </c>
      <c r="AT30" s="89" t="s">
        <v>15261</v>
      </c>
      <c r="AU30" s="89"/>
      <c r="AV30" s="89"/>
      <c r="AW30" s="233">
        <v>45116.0</v>
      </c>
    </row>
    <row r="31">
      <c r="A31" s="99">
        <v>30.0</v>
      </c>
      <c r="B31" s="92" t="s">
        <v>249</v>
      </c>
      <c r="C31" s="92" t="s">
        <v>15262</v>
      </c>
      <c r="D31" s="92" t="s">
        <v>39</v>
      </c>
      <c r="E31" s="201">
        <v>41922.0</v>
      </c>
      <c r="F31" s="92" t="s">
        <v>40</v>
      </c>
      <c r="G31" s="201">
        <v>42132.0</v>
      </c>
      <c r="H31" s="109" t="s">
        <v>75</v>
      </c>
      <c r="I31" s="109" t="s">
        <v>75</v>
      </c>
      <c r="J31" s="92" t="s">
        <v>15263</v>
      </c>
      <c r="K31" s="109" t="s">
        <v>75</v>
      </c>
      <c r="L31" s="109" t="s">
        <v>75</v>
      </c>
      <c r="M31" s="92" t="s">
        <v>15264</v>
      </c>
      <c r="N31" s="92" t="s">
        <v>45</v>
      </c>
      <c r="O31" s="92" t="s">
        <v>45</v>
      </c>
      <c r="P31" s="109" t="s">
        <v>75</v>
      </c>
      <c r="Q31" s="109" t="s">
        <v>75</v>
      </c>
      <c r="R31" s="109" t="s">
        <v>75</v>
      </c>
      <c r="S31" s="92" t="s">
        <v>49</v>
      </c>
      <c r="T31" s="109" t="s">
        <v>75</v>
      </c>
      <c r="U31" s="92" t="s">
        <v>45</v>
      </c>
      <c r="V31" s="92" t="s">
        <v>45</v>
      </c>
      <c r="W31" s="109" t="s">
        <v>75</v>
      </c>
      <c r="X31" s="92" t="s">
        <v>15265</v>
      </c>
      <c r="Y31" s="109" t="s">
        <v>75</v>
      </c>
      <c r="Z31" s="141" t="s">
        <v>15266</v>
      </c>
      <c r="AA31" s="77"/>
      <c r="AB31" s="92" t="s">
        <v>54</v>
      </c>
      <c r="AC31" s="92"/>
      <c r="AD31" s="232" t="s">
        <v>75</v>
      </c>
      <c r="AE31" s="232" t="s">
        <v>75</v>
      </c>
      <c r="AF31" s="232" t="s">
        <v>75</v>
      </c>
      <c r="AG31" s="109" t="s">
        <v>75</v>
      </c>
      <c r="AH31" s="109" t="s">
        <v>75</v>
      </c>
      <c r="AI31" s="109" t="s">
        <v>75</v>
      </c>
      <c r="AJ31" s="109" t="s">
        <v>75</v>
      </c>
      <c r="AK31" s="109" t="s">
        <v>75</v>
      </c>
      <c r="AL31" s="109" t="s">
        <v>75</v>
      </c>
      <c r="AM31" s="109" t="s">
        <v>75</v>
      </c>
      <c r="AN31" s="109" t="s">
        <v>75</v>
      </c>
      <c r="AO31" s="109" t="s">
        <v>75</v>
      </c>
      <c r="AP31" s="109" t="s">
        <v>75</v>
      </c>
      <c r="AQ31" s="109" t="s">
        <v>75</v>
      </c>
      <c r="AR31" s="109" t="s">
        <v>75</v>
      </c>
      <c r="AS31" s="109" t="s">
        <v>75</v>
      </c>
      <c r="AT31" s="92" t="s">
        <v>15267</v>
      </c>
      <c r="AU31" s="102"/>
      <c r="AV31" s="102"/>
      <c r="AW31" s="234">
        <v>45116.0</v>
      </c>
    </row>
    <row r="32">
      <c r="A32" s="115">
        <v>31.0</v>
      </c>
      <c r="B32" s="89" t="s">
        <v>3250</v>
      </c>
      <c r="C32" s="89" t="s">
        <v>13688</v>
      </c>
      <c r="D32" s="89" t="s">
        <v>39</v>
      </c>
      <c r="E32" s="200">
        <v>41924.0</v>
      </c>
      <c r="F32" s="89" t="s">
        <v>40</v>
      </c>
      <c r="G32" s="200">
        <v>42132.0</v>
      </c>
      <c r="H32" s="90" t="s">
        <v>75</v>
      </c>
      <c r="I32" s="89" t="s">
        <v>15268</v>
      </c>
      <c r="J32" s="90" t="s">
        <v>75</v>
      </c>
      <c r="K32" s="90" t="s">
        <v>75</v>
      </c>
      <c r="L32" s="90" t="s">
        <v>75</v>
      </c>
      <c r="M32" s="89" t="s">
        <v>15269</v>
      </c>
      <c r="N32" s="89" t="s">
        <v>45</v>
      </c>
      <c r="O32" s="89" t="s">
        <v>120</v>
      </c>
      <c r="P32" s="90" t="s">
        <v>75</v>
      </c>
      <c r="Q32" s="90" t="s">
        <v>75</v>
      </c>
      <c r="R32" s="90" t="s">
        <v>75</v>
      </c>
      <c r="S32" s="89" t="s">
        <v>146</v>
      </c>
      <c r="T32" s="90" t="s">
        <v>75</v>
      </c>
      <c r="U32" s="89" t="s">
        <v>94</v>
      </c>
      <c r="V32" s="89" t="s">
        <v>52</v>
      </c>
      <c r="W32" s="90" t="s">
        <v>75</v>
      </c>
      <c r="X32" s="89" t="s">
        <v>15270</v>
      </c>
      <c r="Y32" s="90" t="s">
        <v>75</v>
      </c>
      <c r="Z32" s="89" t="s">
        <v>15271</v>
      </c>
      <c r="AA32" s="105"/>
      <c r="AB32" s="89" t="s">
        <v>149</v>
      </c>
      <c r="AC32" s="232" t="s">
        <v>75</v>
      </c>
      <c r="AD32" s="232" t="s">
        <v>75</v>
      </c>
      <c r="AE32" s="232" t="s">
        <v>75</v>
      </c>
      <c r="AF32" s="232" t="s">
        <v>75</v>
      </c>
      <c r="AG32" s="90" t="s">
        <v>75</v>
      </c>
      <c r="AH32" s="90" t="s">
        <v>75</v>
      </c>
      <c r="AI32" s="90" t="s">
        <v>75</v>
      </c>
      <c r="AJ32" s="90" t="s">
        <v>75</v>
      </c>
      <c r="AK32" s="90" t="s">
        <v>75</v>
      </c>
      <c r="AL32" s="90" t="s">
        <v>75</v>
      </c>
      <c r="AM32" s="90" t="s">
        <v>75</v>
      </c>
      <c r="AN32" s="90" t="s">
        <v>75</v>
      </c>
      <c r="AO32" s="90" t="s">
        <v>75</v>
      </c>
      <c r="AP32" s="90" t="s">
        <v>75</v>
      </c>
      <c r="AQ32" s="90" t="s">
        <v>75</v>
      </c>
      <c r="AR32" s="90" t="s">
        <v>75</v>
      </c>
      <c r="AS32" s="90" t="s">
        <v>75</v>
      </c>
      <c r="AT32" s="89" t="s">
        <v>15272</v>
      </c>
      <c r="AU32" s="90"/>
      <c r="AV32" s="90"/>
      <c r="AW32" s="233">
        <v>45116.0</v>
      </c>
    </row>
    <row r="33">
      <c r="A33" s="99">
        <v>32.0</v>
      </c>
      <c r="B33" s="92" t="s">
        <v>15273</v>
      </c>
      <c r="C33" s="92" t="s">
        <v>15274</v>
      </c>
      <c r="D33" s="92" t="s">
        <v>39</v>
      </c>
      <c r="E33" s="201">
        <v>41924.0</v>
      </c>
      <c r="F33" s="92" t="s">
        <v>40</v>
      </c>
      <c r="G33" s="201">
        <v>42132.0</v>
      </c>
      <c r="H33" s="109" t="s">
        <v>75</v>
      </c>
      <c r="I33" s="92" t="s">
        <v>15275</v>
      </c>
      <c r="J33" s="109" t="s">
        <v>75</v>
      </c>
      <c r="K33" s="109" t="s">
        <v>75</v>
      </c>
      <c r="L33" s="109" t="s">
        <v>75</v>
      </c>
      <c r="M33" s="92" t="s">
        <v>15276</v>
      </c>
      <c r="N33" s="92" t="s">
        <v>45</v>
      </c>
      <c r="O33" s="92" t="s">
        <v>144</v>
      </c>
      <c r="P33" s="109" t="s">
        <v>75</v>
      </c>
      <c r="Q33" s="109" t="s">
        <v>75</v>
      </c>
      <c r="R33" s="109" t="s">
        <v>75</v>
      </c>
      <c r="S33" s="92" t="s">
        <v>146</v>
      </c>
      <c r="T33" s="109" t="s">
        <v>75</v>
      </c>
      <c r="U33" s="92" t="s">
        <v>147</v>
      </c>
      <c r="V33" s="92" t="s">
        <v>52</v>
      </c>
      <c r="W33" s="109" t="s">
        <v>75</v>
      </c>
      <c r="X33" s="92" t="s">
        <v>15277</v>
      </c>
      <c r="Y33" s="109" t="s">
        <v>75</v>
      </c>
      <c r="Z33" s="92" t="s">
        <v>15278</v>
      </c>
      <c r="AA33" s="77"/>
      <c r="AB33" s="92" t="s">
        <v>149</v>
      </c>
      <c r="AC33" s="235" t="s">
        <v>15279</v>
      </c>
      <c r="AD33" s="232" t="s">
        <v>75</v>
      </c>
      <c r="AE33" s="232" t="s">
        <v>75</v>
      </c>
      <c r="AF33" s="232" t="s">
        <v>75</v>
      </c>
      <c r="AG33" s="109" t="s">
        <v>75</v>
      </c>
      <c r="AH33" s="109" t="s">
        <v>75</v>
      </c>
      <c r="AI33" s="109" t="s">
        <v>75</v>
      </c>
      <c r="AJ33" s="109" t="s">
        <v>75</v>
      </c>
      <c r="AK33" s="109" t="s">
        <v>75</v>
      </c>
      <c r="AL33" s="109" t="s">
        <v>75</v>
      </c>
      <c r="AM33" s="109" t="s">
        <v>75</v>
      </c>
      <c r="AN33" s="109" t="s">
        <v>75</v>
      </c>
      <c r="AO33" s="109" t="s">
        <v>75</v>
      </c>
      <c r="AP33" s="109" t="s">
        <v>75</v>
      </c>
      <c r="AQ33" s="109" t="s">
        <v>75</v>
      </c>
      <c r="AR33" s="109" t="s">
        <v>75</v>
      </c>
      <c r="AS33" s="109" t="s">
        <v>66</v>
      </c>
      <c r="AT33" s="92" t="s">
        <v>15280</v>
      </c>
      <c r="AU33" s="109" t="s">
        <v>12243</v>
      </c>
      <c r="AW33" s="234">
        <v>45116.0</v>
      </c>
    </row>
    <row r="34">
      <c r="A34" s="115">
        <v>33.0</v>
      </c>
      <c r="B34" s="89" t="s">
        <v>70</v>
      </c>
      <c r="C34" s="89" t="s">
        <v>12510</v>
      </c>
      <c r="D34" s="89" t="s">
        <v>39</v>
      </c>
      <c r="E34" s="200">
        <v>41927.0</v>
      </c>
      <c r="F34" s="89" t="s">
        <v>40</v>
      </c>
      <c r="G34" s="200">
        <v>42236.0</v>
      </c>
      <c r="H34" s="90" t="s">
        <v>75</v>
      </c>
      <c r="I34" s="89" t="s">
        <v>15281</v>
      </c>
      <c r="J34" s="90" t="s">
        <v>75</v>
      </c>
      <c r="K34" s="90" t="s">
        <v>75</v>
      </c>
      <c r="L34" s="90" t="s">
        <v>75</v>
      </c>
      <c r="M34" s="89">
        <v>4.3268169E7</v>
      </c>
      <c r="N34" s="89" t="s">
        <v>45</v>
      </c>
      <c r="O34" s="89" t="s">
        <v>46</v>
      </c>
      <c r="P34" s="90" t="s">
        <v>75</v>
      </c>
      <c r="Q34" s="90" t="s">
        <v>75</v>
      </c>
      <c r="R34" s="90" t="s">
        <v>75</v>
      </c>
      <c r="S34" s="89" t="s">
        <v>49</v>
      </c>
      <c r="T34" s="90" t="s">
        <v>75</v>
      </c>
      <c r="U34" s="89" t="s">
        <v>94</v>
      </c>
      <c r="V34" s="89" t="s">
        <v>52</v>
      </c>
      <c r="W34" s="90" t="s">
        <v>75</v>
      </c>
      <c r="X34" s="89" t="s">
        <v>15282</v>
      </c>
      <c r="Y34" s="90" t="s">
        <v>75</v>
      </c>
      <c r="Z34" s="89" t="s">
        <v>15283</v>
      </c>
      <c r="AA34" s="105"/>
      <c r="AB34" s="89" t="s">
        <v>602</v>
      </c>
      <c r="AC34" s="235" t="s">
        <v>15284</v>
      </c>
      <c r="AD34" s="232" t="s">
        <v>75</v>
      </c>
      <c r="AE34" s="232" t="s">
        <v>75</v>
      </c>
      <c r="AF34" s="232" t="s">
        <v>75</v>
      </c>
      <c r="AG34" s="90" t="s">
        <v>75</v>
      </c>
      <c r="AH34" s="90" t="s">
        <v>75</v>
      </c>
      <c r="AI34" s="90" t="s">
        <v>75</v>
      </c>
      <c r="AJ34" s="90" t="s">
        <v>75</v>
      </c>
      <c r="AK34" s="90" t="s">
        <v>75</v>
      </c>
      <c r="AL34" s="90" t="s">
        <v>75</v>
      </c>
      <c r="AM34" s="90" t="s">
        <v>75</v>
      </c>
      <c r="AN34" s="90" t="s">
        <v>75</v>
      </c>
      <c r="AO34" s="90" t="s">
        <v>75</v>
      </c>
      <c r="AP34" s="90" t="s">
        <v>75</v>
      </c>
      <c r="AQ34" s="90" t="s">
        <v>75</v>
      </c>
      <c r="AR34" s="90" t="s">
        <v>75</v>
      </c>
      <c r="AS34" s="90" t="s">
        <v>66</v>
      </c>
      <c r="AT34" s="89" t="s">
        <v>15285</v>
      </c>
      <c r="AU34" s="115" t="s">
        <v>12243</v>
      </c>
      <c r="AW34" s="233">
        <v>45116.0</v>
      </c>
    </row>
    <row r="35">
      <c r="A35" s="99">
        <v>34.0</v>
      </c>
      <c r="B35" s="92" t="s">
        <v>15286</v>
      </c>
      <c r="C35" s="92" t="s">
        <v>15287</v>
      </c>
      <c r="D35" s="92" t="s">
        <v>39</v>
      </c>
      <c r="E35" s="201">
        <v>41927.0</v>
      </c>
      <c r="F35" s="92" t="s">
        <v>40</v>
      </c>
      <c r="G35" s="201">
        <v>43077.0</v>
      </c>
      <c r="H35" s="109" t="s">
        <v>75</v>
      </c>
      <c r="I35" s="92" t="s">
        <v>15288</v>
      </c>
      <c r="J35" s="109" t="s">
        <v>75</v>
      </c>
      <c r="K35" s="109" t="s">
        <v>75</v>
      </c>
      <c r="L35" s="109" t="s">
        <v>75</v>
      </c>
      <c r="M35" s="92" t="s">
        <v>15289</v>
      </c>
      <c r="N35" s="92" t="s">
        <v>45</v>
      </c>
      <c r="O35" s="92" t="s">
        <v>63</v>
      </c>
      <c r="P35" s="109" t="s">
        <v>75</v>
      </c>
      <c r="Q35" s="109" t="s">
        <v>75</v>
      </c>
      <c r="R35" s="109" t="s">
        <v>75</v>
      </c>
      <c r="S35" s="92" t="s">
        <v>49</v>
      </c>
      <c r="T35" s="109" t="s">
        <v>75</v>
      </c>
      <c r="U35" s="92" t="s">
        <v>695</v>
      </c>
      <c r="V35" s="92" t="s">
        <v>265</v>
      </c>
      <c r="W35" s="109" t="s">
        <v>75</v>
      </c>
      <c r="X35" s="92" t="s">
        <v>15290</v>
      </c>
      <c r="Y35" s="109" t="s">
        <v>75</v>
      </c>
      <c r="Z35" s="92" t="s">
        <v>15291</v>
      </c>
      <c r="AA35" s="77"/>
      <c r="AB35" s="92" t="s">
        <v>106</v>
      </c>
      <c r="AC35" s="232" t="s">
        <v>75</v>
      </c>
      <c r="AD35" s="232" t="s">
        <v>75</v>
      </c>
      <c r="AE35" s="232" t="s">
        <v>75</v>
      </c>
      <c r="AF35" s="232" t="s">
        <v>75</v>
      </c>
      <c r="AG35" s="232" t="s">
        <v>75</v>
      </c>
      <c r="AH35" s="232" t="s">
        <v>75</v>
      </c>
      <c r="AI35" s="232" t="s">
        <v>75</v>
      </c>
      <c r="AJ35" s="109" t="s">
        <v>75</v>
      </c>
      <c r="AK35" s="109" t="s">
        <v>75</v>
      </c>
      <c r="AL35" s="109" t="s">
        <v>75</v>
      </c>
      <c r="AM35" s="109" t="s">
        <v>75</v>
      </c>
      <c r="AN35" s="109" t="s">
        <v>75</v>
      </c>
      <c r="AO35" s="109" t="s">
        <v>75</v>
      </c>
      <c r="AP35" s="109" t="s">
        <v>75</v>
      </c>
      <c r="AQ35" s="109" t="s">
        <v>75</v>
      </c>
      <c r="AR35" s="109" t="s">
        <v>75</v>
      </c>
      <c r="AS35" s="109" t="s">
        <v>75</v>
      </c>
      <c r="AT35" s="109" t="s">
        <v>75</v>
      </c>
      <c r="AU35" s="118"/>
      <c r="AV35" s="118"/>
      <c r="AW35" s="108"/>
    </row>
    <row r="36">
      <c r="A36" s="115">
        <v>35.0</v>
      </c>
      <c r="B36" s="89" t="s">
        <v>15292</v>
      </c>
      <c r="C36" s="89" t="s">
        <v>3234</v>
      </c>
      <c r="D36" s="89" t="s">
        <v>39</v>
      </c>
      <c r="E36" s="200">
        <v>41929.0</v>
      </c>
      <c r="F36" s="89" t="s">
        <v>40</v>
      </c>
      <c r="G36" s="200">
        <v>42863.0</v>
      </c>
      <c r="H36" s="90" t="s">
        <v>75</v>
      </c>
      <c r="I36" s="89" t="s">
        <v>15293</v>
      </c>
      <c r="J36" s="90" t="s">
        <v>75</v>
      </c>
      <c r="K36" s="90" t="s">
        <v>75</v>
      </c>
      <c r="L36" s="90" t="s">
        <v>75</v>
      </c>
      <c r="M36" s="89" t="s">
        <v>15294</v>
      </c>
      <c r="N36" s="89" t="s">
        <v>45</v>
      </c>
      <c r="O36" s="89" t="s">
        <v>317</v>
      </c>
      <c r="P36" s="90" t="s">
        <v>75</v>
      </c>
      <c r="Q36" s="90" t="s">
        <v>75</v>
      </c>
      <c r="R36" s="90" t="s">
        <v>75</v>
      </c>
      <c r="S36" s="89" t="s">
        <v>49</v>
      </c>
      <c r="T36" s="90" t="s">
        <v>75</v>
      </c>
      <c r="U36" s="89" t="s">
        <v>147</v>
      </c>
      <c r="V36" s="89" t="s">
        <v>52</v>
      </c>
      <c r="W36" s="90" t="s">
        <v>75</v>
      </c>
      <c r="X36" s="89" t="s">
        <v>15295</v>
      </c>
      <c r="Y36" s="90" t="s">
        <v>75</v>
      </c>
      <c r="Z36" s="89" t="s">
        <v>15296</v>
      </c>
      <c r="AA36" s="105"/>
      <c r="AB36" s="89" t="s">
        <v>149</v>
      </c>
      <c r="AC36" s="232" t="s">
        <v>75</v>
      </c>
      <c r="AD36" s="232" t="s">
        <v>75</v>
      </c>
      <c r="AE36" s="232" t="s">
        <v>75</v>
      </c>
      <c r="AF36" s="232" t="s">
        <v>75</v>
      </c>
      <c r="AG36" s="90" t="s">
        <v>75</v>
      </c>
      <c r="AH36" s="90" t="s">
        <v>75</v>
      </c>
      <c r="AI36" s="90" t="s">
        <v>75</v>
      </c>
      <c r="AJ36" s="90" t="s">
        <v>75</v>
      </c>
      <c r="AK36" s="90" t="s">
        <v>75</v>
      </c>
      <c r="AL36" s="90" t="s">
        <v>75</v>
      </c>
      <c r="AM36" s="90" t="s">
        <v>75</v>
      </c>
      <c r="AN36" s="90" t="s">
        <v>75</v>
      </c>
      <c r="AO36" s="90" t="s">
        <v>75</v>
      </c>
      <c r="AP36" s="90" t="s">
        <v>75</v>
      </c>
      <c r="AQ36" s="90" t="s">
        <v>75</v>
      </c>
      <c r="AR36" s="90" t="s">
        <v>75</v>
      </c>
      <c r="AS36" s="90" t="s">
        <v>75</v>
      </c>
      <c r="AT36" s="89"/>
      <c r="AU36" s="89"/>
      <c r="AV36" s="89"/>
      <c r="AW36" s="93"/>
    </row>
    <row r="37">
      <c r="A37" s="99">
        <v>36.0</v>
      </c>
      <c r="B37" s="92" t="s">
        <v>70</v>
      </c>
      <c r="C37" s="92" t="s">
        <v>15297</v>
      </c>
      <c r="D37" s="92" t="s">
        <v>39</v>
      </c>
      <c r="E37" s="201">
        <v>41932.0</v>
      </c>
      <c r="F37" s="92" t="s">
        <v>40</v>
      </c>
      <c r="G37" s="201">
        <v>43223.0</v>
      </c>
      <c r="H37" s="109" t="s">
        <v>75</v>
      </c>
      <c r="I37" s="92" t="s">
        <v>15298</v>
      </c>
      <c r="J37" s="92" t="s">
        <v>15299</v>
      </c>
      <c r="K37" s="109" t="s">
        <v>75</v>
      </c>
      <c r="L37" s="109" t="s">
        <v>75</v>
      </c>
      <c r="M37" s="92" t="s">
        <v>15300</v>
      </c>
      <c r="N37" s="92" t="s">
        <v>45</v>
      </c>
      <c r="O37" s="92" t="s">
        <v>120</v>
      </c>
      <c r="P37" s="109" t="s">
        <v>75</v>
      </c>
      <c r="Q37" s="109" t="s">
        <v>75</v>
      </c>
      <c r="R37" s="109" t="s">
        <v>75</v>
      </c>
      <c r="S37" s="92" t="s">
        <v>49</v>
      </c>
      <c r="T37" s="109" t="s">
        <v>75</v>
      </c>
      <c r="U37" s="92" t="s">
        <v>45</v>
      </c>
      <c r="V37" s="92" t="s">
        <v>45</v>
      </c>
      <c r="W37" s="109" t="s">
        <v>75</v>
      </c>
      <c r="X37" s="92" t="s">
        <v>15301</v>
      </c>
      <c r="Y37" s="109" t="s">
        <v>75</v>
      </c>
      <c r="Z37" s="92" t="s">
        <v>15302</v>
      </c>
      <c r="AA37" s="77"/>
      <c r="AB37" s="92" t="s">
        <v>451</v>
      </c>
      <c r="AC37" s="232" t="s">
        <v>75</v>
      </c>
      <c r="AD37" s="232" t="s">
        <v>75</v>
      </c>
      <c r="AE37" s="232" t="s">
        <v>75</v>
      </c>
      <c r="AF37" s="232" t="s">
        <v>75</v>
      </c>
      <c r="AG37" s="109" t="s">
        <v>75</v>
      </c>
      <c r="AH37" s="109" t="s">
        <v>75</v>
      </c>
      <c r="AI37" s="109" t="s">
        <v>75</v>
      </c>
      <c r="AJ37" s="109" t="s">
        <v>75</v>
      </c>
      <c r="AK37" s="109" t="s">
        <v>75</v>
      </c>
      <c r="AL37" s="109" t="s">
        <v>75</v>
      </c>
      <c r="AM37" s="109" t="s">
        <v>75</v>
      </c>
      <c r="AN37" s="109" t="s">
        <v>75</v>
      </c>
      <c r="AO37" s="109" t="s">
        <v>75</v>
      </c>
      <c r="AP37" s="109" t="s">
        <v>75</v>
      </c>
      <c r="AQ37" s="109" t="s">
        <v>75</v>
      </c>
      <c r="AR37" s="109" t="s">
        <v>75</v>
      </c>
      <c r="AS37" s="109" t="s">
        <v>75</v>
      </c>
      <c r="AT37" s="92" t="s">
        <v>15303</v>
      </c>
      <c r="AU37" s="118"/>
      <c r="AV37" s="118"/>
      <c r="AW37" s="93"/>
    </row>
    <row r="38">
      <c r="A38" s="115">
        <v>37.0</v>
      </c>
      <c r="B38" s="89" t="s">
        <v>778</v>
      </c>
      <c r="C38" s="89" t="s">
        <v>480</v>
      </c>
      <c r="D38" s="89" t="s">
        <v>39</v>
      </c>
      <c r="E38" s="200">
        <v>41933.0</v>
      </c>
      <c r="F38" s="89" t="s">
        <v>40</v>
      </c>
      <c r="G38" s="200">
        <v>42495.0</v>
      </c>
      <c r="H38" s="90" t="s">
        <v>75</v>
      </c>
      <c r="I38" s="89" t="s">
        <v>15304</v>
      </c>
      <c r="J38" s="90" t="s">
        <v>75</v>
      </c>
      <c r="K38" s="90" t="s">
        <v>75</v>
      </c>
      <c r="L38" s="90" t="s">
        <v>75</v>
      </c>
      <c r="M38" s="89" t="s">
        <v>15305</v>
      </c>
      <c r="N38" s="89" t="s">
        <v>45</v>
      </c>
      <c r="O38" s="89" t="s">
        <v>188</v>
      </c>
      <c r="P38" s="90" t="s">
        <v>75</v>
      </c>
      <c r="Q38" s="90" t="s">
        <v>75</v>
      </c>
      <c r="R38" s="90" t="s">
        <v>75</v>
      </c>
      <c r="S38" s="89" t="s">
        <v>49</v>
      </c>
      <c r="T38" s="90" t="s">
        <v>75</v>
      </c>
      <c r="U38" s="89" t="s">
        <v>94</v>
      </c>
      <c r="V38" s="89" t="s">
        <v>52</v>
      </c>
      <c r="W38" s="90" t="s">
        <v>75</v>
      </c>
      <c r="X38" s="89" t="s">
        <v>15306</v>
      </c>
      <c r="Y38" s="90" t="s">
        <v>75</v>
      </c>
      <c r="Z38" s="89" t="s">
        <v>15307</v>
      </c>
      <c r="AA38" s="105"/>
      <c r="AB38" s="89" t="s">
        <v>111</v>
      </c>
      <c r="AC38" s="232" t="s">
        <v>75</v>
      </c>
      <c r="AD38" s="232" t="s">
        <v>75</v>
      </c>
      <c r="AE38" s="232" t="s">
        <v>75</v>
      </c>
      <c r="AF38" s="232" t="s">
        <v>75</v>
      </c>
      <c r="AG38" s="89" t="s">
        <v>15308</v>
      </c>
      <c r="AH38" s="89" t="s">
        <v>15309</v>
      </c>
      <c r="AI38" s="90" t="s">
        <v>75</v>
      </c>
      <c r="AJ38" s="89" t="s">
        <v>152</v>
      </c>
      <c r="AK38" s="89" t="s">
        <v>15310</v>
      </c>
      <c r="AL38" s="90" t="s">
        <v>75</v>
      </c>
      <c r="AM38" s="89" t="s">
        <v>15311</v>
      </c>
      <c r="AN38" s="89" t="s">
        <v>4700</v>
      </c>
      <c r="AO38" s="90" t="s">
        <v>75</v>
      </c>
      <c r="AP38" s="89" t="s">
        <v>12003</v>
      </c>
      <c r="AQ38" s="89" t="s">
        <v>15312</v>
      </c>
      <c r="AR38" s="89" t="s">
        <v>14772</v>
      </c>
      <c r="AS38" s="90" t="s">
        <v>75</v>
      </c>
      <c r="AT38" s="89" t="s">
        <v>15313</v>
      </c>
      <c r="AU38" s="83"/>
      <c r="AV38" s="83"/>
      <c r="AW38" s="91"/>
    </row>
    <row r="39">
      <c r="A39" s="99">
        <v>38.0</v>
      </c>
      <c r="B39" s="92" t="s">
        <v>152</v>
      </c>
      <c r="C39" s="92" t="s">
        <v>15310</v>
      </c>
      <c r="D39" s="92" t="s">
        <v>39</v>
      </c>
      <c r="E39" s="201">
        <v>41933.0</v>
      </c>
      <c r="F39" s="92" t="s">
        <v>40</v>
      </c>
      <c r="G39" s="201">
        <v>42132.0</v>
      </c>
      <c r="H39" s="109" t="s">
        <v>75</v>
      </c>
      <c r="I39" s="109" t="s">
        <v>75</v>
      </c>
      <c r="J39" s="92" t="s">
        <v>14772</v>
      </c>
      <c r="K39" s="109" t="s">
        <v>75</v>
      </c>
      <c r="L39" s="109" t="s">
        <v>75</v>
      </c>
      <c r="M39" s="92" t="s">
        <v>15305</v>
      </c>
      <c r="N39" s="92" t="s">
        <v>45</v>
      </c>
      <c r="O39" s="92" t="s">
        <v>45</v>
      </c>
      <c r="P39" s="109" t="s">
        <v>75</v>
      </c>
      <c r="Q39" s="109" t="s">
        <v>75</v>
      </c>
      <c r="R39" s="109" t="s">
        <v>75</v>
      </c>
      <c r="S39" s="92" t="s">
        <v>146</v>
      </c>
      <c r="T39" s="109" t="s">
        <v>75</v>
      </c>
      <c r="U39" s="92" t="s">
        <v>45</v>
      </c>
      <c r="V39" s="92" t="s">
        <v>45</v>
      </c>
      <c r="W39" s="109" t="s">
        <v>75</v>
      </c>
      <c r="X39" s="92" t="s">
        <v>15306</v>
      </c>
      <c r="Y39" s="109" t="s">
        <v>75</v>
      </c>
      <c r="Z39" s="92" t="s">
        <v>15307</v>
      </c>
      <c r="AA39" s="77"/>
      <c r="AB39" s="92" t="s">
        <v>111</v>
      </c>
      <c r="AC39" s="232" t="s">
        <v>75</v>
      </c>
      <c r="AD39" s="232" t="s">
        <v>75</v>
      </c>
      <c r="AE39" s="232" t="s">
        <v>75</v>
      </c>
      <c r="AF39" s="232" t="s">
        <v>75</v>
      </c>
      <c r="AG39" s="92" t="s">
        <v>778</v>
      </c>
      <c r="AH39" s="92" t="s">
        <v>480</v>
      </c>
      <c r="AI39" s="92" t="s">
        <v>15304</v>
      </c>
      <c r="AJ39" s="92" t="s">
        <v>15308</v>
      </c>
      <c r="AK39" s="92" t="s">
        <v>15309</v>
      </c>
      <c r="AL39" s="109" t="s">
        <v>75</v>
      </c>
      <c r="AM39" s="92" t="s">
        <v>15311</v>
      </c>
      <c r="AN39" s="92" t="s">
        <v>4700</v>
      </c>
      <c r="AO39" s="109" t="s">
        <v>75</v>
      </c>
      <c r="AP39" s="92" t="s">
        <v>12003</v>
      </c>
      <c r="AQ39" s="92" t="s">
        <v>15312</v>
      </c>
      <c r="AR39" s="92" t="s">
        <v>14772</v>
      </c>
      <c r="AS39" s="109" t="s">
        <v>75</v>
      </c>
      <c r="AT39" s="92" t="s">
        <v>15314</v>
      </c>
      <c r="AU39" s="118"/>
      <c r="AV39" s="118"/>
      <c r="AW39" s="130"/>
    </row>
    <row r="40">
      <c r="A40" s="115">
        <v>39.0</v>
      </c>
      <c r="B40" s="89" t="s">
        <v>15311</v>
      </c>
      <c r="C40" s="89" t="s">
        <v>4700</v>
      </c>
      <c r="D40" s="89" t="s">
        <v>39</v>
      </c>
      <c r="E40" s="200">
        <v>41933.0</v>
      </c>
      <c r="F40" s="89" t="s">
        <v>40</v>
      </c>
      <c r="G40" s="200">
        <v>42132.0</v>
      </c>
      <c r="H40" s="90" t="s">
        <v>75</v>
      </c>
      <c r="I40" s="90" t="s">
        <v>75</v>
      </c>
      <c r="J40" s="89" t="s">
        <v>14772</v>
      </c>
      <c r="K40" s="90" t="s">
        <v>75</v>
      </c>
      <c r="L40" s="90" t="s">
        <v>75</v>
      </c>
      <c r="M40" s="89" t="s">
        <v>15305</v>
      </c>
      <c r="N40" s="89" t="s">
        <v>45</v>
      </c>
      <c r="O40" s="89" t="s">
        <v>45</v>
      </c>
      <c r="P40" s="90" t="s">
        <v>75</v>
      </c>
      <c r="Q40" s="90" t="s">
        <v>75</v>
      </c>
      <c r="R40" s="90" t="s">
        <v>75</v>
      </c>
      <c r="S40" s="89" t="s">
        <v>146</v>
      </c>
      <c r="T40" s="90" t="s">
        <v>75</v>
      </c>
      <c r="U40" s="89" t="s">
        <v>45</v>
      </c>
      <c r="V40" s="89" t="s">
        <v>45</v>
      </c>
      <c r="W40" s="90" t="s">
        <v>75</v>
      </c>
      <c r="X40" s="89" t="s">
        <v>15306</v>
      </c>
      <c r="Y40" s="90" t="s">
        <v>75</v>
      </c>
      <c r="Z40" s="89" t="s">
        <v>15307</v>
      </c>
      <c r="AA40" s="105"/>
      <c r="AB40" s="89" t="s">
        <v>111</v>
      </c>
      <c r="AC40" s="232" t="s">
        <v>75</v>
      </c>
      <c r="AD40" s="232" t="s">
        <v>75</v>
      </c>
      <c r="AE40" s="232" t="s">
        <v>75</v>
      </c>
      <c r="AF40" s="232" t="s">
        <v>75</v>
      </c>
      <c r="AG40" s="89" t="s">
        <v>152</v>
      </c>
      <c r="AH40" s="89" t="s">
        <v>15310</v>
      </c>
      <c r="AI40" s="90" t="s">
        <v>75</v>
      </c>
      <c r="AJ40" s="89" t="s">
        <v>15308</v>
      </c>
      <c r="AK40" s="89" t="s">
        <v>15309</v>
      </c>
      <c r="AL40" s="90" t="s">
        <v>75</v>
      </c>
      <c r="AM40" s="89" t="s">
        <v>778</v>
      </c>
      <c r="AN40" s="89" t="s">
        <v>480</v>
      </c>
      <c r="AO40" s="89" t="s">
        <v>15304</v>
      </c>
      <c r="AP40" s="89" t="s">
        <v>12003</v>
      </c>
      <c r="AQ40" s="89" t="s">
        <v>15312</v>
      </c>
      <c r="AR40" s="89" t="s">
        <v>14772</v>
      </c>
      <c r="AS40" s="90" t="s">
        <v>75</v>
      </c>
      <c r="AT40" s="89"/>
      <c r="AU40" s="93"/>
      <c r="AV40" s="93"/>
      <c r="AW40" s="108"/>
    </row>
    <row r="41">
      <c r="A41" s="99">
        <v>40.0</v>
      </c>
      <c r="B41" s="92" t="s">
        <v>12003</v>
      </c>
      <c r="C41" s="92" t="s">
        <v>15312</v>
      </c>
      <c r="D41" s="92" t="s">
        <v>39</v>
      </c>
      <c r="E41" s="201">
        <v>41933.0</v>
      </c>
      <c r="F41" s="92" t="s">
        <v>40</v>
      </c>
      <c r="G41" s="201">
        <v>41978.0</v>
      </c>
      <c r="H41" s="109" t="s">
        <v>75</v>
      </c>
      <c r="I41" s="109" t="s">
        <v>75</v>
      </c>
      <c r="J41" s="92" t="s">
        <v>14772</v>
      </c>
      <c r="K41" s="109" t="s">
        <v>75</v>
      </c>
      <c r="L41" s="109" t="s">
        <v>75</v>
      </c>
      <c r="M41" s="92" t="s">
        <v>15305</v>
      </c>
      <c r="N41" s="92" t="s">
        <v>45</v>
      </c>
      <c r="O41" s="92" t="s">
        <v>45</v>
      </c>
      <c r="P41" s="109" t="s">
        <v>75</v>
      </c>
      <c r="Q41" s="109" t="s">
        <v>75</v>
      </c>
      <c r="R41" s="109" t="s">
        <v>75</v>
      </c>
      <c r="S41" s="92" t="s">
        <v>49</v>
      </c>
      <c r="T41" s="109" t="s">
        <v>75</v>
      </c>
      <c r="U41" s="92" t="s">
        <v>45</v>
      </c>
      <c r="V41" s="92" t="s">
        <v>45</v>
      </c>
      <c r="W41" s="109" t="s">
        <v>75</v>
      </c>
      <c r="X41" s="92" t="s">
        <v>15306</v>
      </c>
      <c r="Y41" s="109" t="s">
        <v>75</v>
      </c>
      <c r="Z41" s="92" t="s">
        <v>15307</v>
      </c>
      <c r="AA41" s="77"/>
      <c r="AB41" s="92" t="s">
        <v>111</v>
      </c>
      <c r="AC41" s="232" t="s">
        <v>75</v>
      </c>
      <c r="AD41" s="232" t="s">
        <v>75</v>
      </c>
      <c r="AE41" s="232" t="s">
        <v>75</v>
      </c>
      <c r="AF41" s="232" t="s">
        <v>75</v>
      </c>
      <c r="AG41" s="92" t="s">
        <v>15311</v>
      </c>
      <c r="AH41" s="92" t="s">
        <v>4700</v>
      </c>
      <c r="AI41" s="109" t="s">
        <v>75</v>
      </c>
      <c r="AJ41" s="92" t="s">
        <v>152</v>
      </c>
      <c r="AK41" s="92" t="s">
        <v>15310</v>
      </c>
      <c r="AL41" s="109" t="s">
        <v>75</v>
      </c>
      <c r="AM41" s="92" t="s">
        <v>15308</v>
      </c>
      <c r="AN41" s="92" t="s">
        <v>15309</v>
      </c>
      <c r="AO41" s="109" t="s">
        <v>75</v>
      </c>
      <c r="AP41" s="92" t="s">
        <v>778</v>
      </c>
      <c r="AQ41" s="92" t="s">
        <v>480</v>
      </c>
      <c r="AR41" s="92" t="s">
        <v>15304</v>
      </c>
      <c r="AS41" s="109" t="s">
        <v>75</v>
      </c>
      <c r="AT41" s="92" t="s">
        <v>15315</v>
      </c>
      <c r="AU41" s="118"/>
      <c r="AV41" s="118"/>
      <c r="AW41" s="108"/>
    </row>
    <row r="42">
      <c r="A42" s="115">
        <v>41.0</v>
      </c>
      <c r="B42" s="89" t="s">
        <v>15308</v>
      </c>
      <c r="C42" s="89" t="s">
        <v>15309</v>
      </c>
      <c r="D42" s="89" t="s">
        <v>39</v>
      </c>
      <c r="E42" s="200">
        <v>41933.0</v>
      </c>
      <c r="F42" s="89" t="s">
        <v>40</v>
      </c>
      <c r="G42" s="200">
        <v>42132.0</v>
      </c>
      <c r="H42" s="90" t="s">
        <v>75</v>
      </c>
      <c r="I42" s="90" t="s">
        <v>75</v>
      </c>
      <c r="J42" s="89" t="s">
        <v>14772</v>
      </c>
      <c r="K42" s="90" t="s">
        <v>75</v>
      </c>
      <c r="L42" s="90" t="s">
        <v>75</v>
      </c>
      <c r="M42" s="89" t="s">
        <v>15305</v>
      </c>
      <c r="N42" s="89" t="s">
        <v>45</v>
      </c>
      <c r="O42" s="89" t="s">
        <v>45</v>
      </c>
      <c r="P42" s="90" t="s">
        <v>75</v>
      </c>
      <c r="Q42" s="90" t="s">
        <v>75</v>
      </c>
      <c r="R42" s="90" t="s">
        <v>75</v>
      </c>
      <c r="S42" s="89" t="s">
        <v>49</v>
      </c>
      <c r="T42" s="90" t="s">
        <v>75</v>
      </c>
      <c r="U42" s="89" t="s">
        <v>45</v>
      </c>
      <c r="V42" s="89" t="s">
        <v>45</v>
      </c>
      <c r="W42" s="90" t="s">
        <v>75</v>
      </c>
      <c r="X42" s="89" t="s">
        <v>15306</v>
      </c>
      <c r="Y42" s="90" t="s">
        <v>75</v>
      </c>
      <c r="Z42" s="89" t="s">
        <v>15307</v>
      </c>
      <c r="AA42" s="105"/>
      <c r="AB42" s="89" t="s">
        <v>111</v>
      </c>
      <c r="AC42" s="232" t="s">
        <v>75</v>
      </c>
      <c r="AD42" s="232" t="s">
        <v>75</v>
      </c>
      <c r="AE42" s="232" t="s">
        <v>75</v>
      </c>
      <c r="AF42" s="232" t="s">
        <v>75</v>
      </c>
      <c r="AG42" s="89" t="s">
        <v>12003</v>
      </c>
      <c r="AH42" s="89" t="s">
        <v>15312</v>
      </c>
      <c r="AI42" s="89" t="s">
        <v>14772</v>
      </c>
      <c r="AJ42" s="89" t="s">
        <v>152</v>
      </c>
      <c r="AK42" s="89" t="s">
        <v>15310</v>
      </c>
      <c r="AL42" s="90" t="s">
        <v>75</v>
      </c>
      <c r="AM42" s="89" t="s">
        <v>778</v>
      </c>
      <c r="AN42" s="89" t="s">
        <v>480</v>
      </c>
      <c r="AO42" s="89" t="s">
        <v>15304</v>
      </c>
      <c r="AP42" s="89" t="s">
        <v>15311</v>
      </c>
      <c r="AQ42" s="89" t="s">
        <v>4700</v>
      </c>
      <c r="AR42" s="90" t="s">
        <v>75</v>
      </c>
      <c r="AS42" s="90" t="s">
        <v>75</v>
      </c>
      <c r="AT42" s="89" t="s">
        <v>15316</v>
      </c>
      <c r="AU42" s="93"/>
      <c r="AV42" s="93"/>
      <c r="AW42" s="93"/>
    </row>
    <row r="43">
      <c r="A43" s="99">
        <v>42.0</v>
      </c>
      <c r="B43" s="92" t="s">
        <v>886</v>
      </c>
      <c r="C43" s="92" t="s">
        <v>15317</v>
      </c>
      <c r="D43" s="92" t="s">
        <v>240</v>
      </c>
      <c r="E43" s="201">
        <v>41939.0</v>
      </c>
      <c r="F43" s="92" t="s">
        <v>40</v>
      </c>
      <c r="G43" s="201">
        <v>43225.0</v>
      </c>
      <c r="H43" s="109" t="s">
        <v>75</v>
      </c>
      <c r="I43" s="92" t="s">
        <v>15318</v>
      </c>
      <c r="J43" s="92" t="s">
        <v>15319</v>
      </c>
      <c r="K43" s="109" t="s">
        <v>75</v>
      </c>
      <c r="L43" s="109" t="s">
        <v>75</v>
      </c>
      <c r="M43" s="92" t="s">
        <v>15320</v>
      </c>
      <c r="N43" s="92" t="s">
        <v>45</v>
      </c>
      <c r="O43" s="92" t="s">
        <v>317</v>
      </c>
      <c r="P43" s="109" t="s">
        <v>75</v>
      </c>
      <c r="Q43" s="109" t="s">
        <v>75</v>
      </c>
      <c r="R43" s="109" t="s">
        <v>75</v>
      </c>
      <c r="S43" s="92" t="s">
        <v>49</v>
      </c>
      <c r="T43" s="109" t="s">
        <v>75</v>
      </c>
      <c r="U43" s="92" t="s">
        <v>45</v>
      </c>
      <c r="V43" s="92" t="s">
        <v>45</v>
      </c>
      <c r="W43" s="109" t="s">
        <v>75</v>
      </c>
      <c r="X43" s="92" t="s">
        <v>15321</v>
      </c>
      <c r="Y43" s="109" t="s">
        <v>75</v>
      </c>
      <c r="Z43" s="92" t="s">
        <v>15322</v>
      </c>
      <c r="AA43" s="77"/>
      <c r="AB43" s="92" t="s">
        <v>451</v>
      </c>
      <c r="AC43" s="232" t="s">
        <v>75</v>
      </c>
      <c r="AD43" s="232" t="s">
        <v>75</v>
      </c>
      <c r="AE43" s="232" t="s">
        <v>75</v>
      </c>
      <c r="AF43" s="232" t="s">
        <v>75</v>
      </c>
      <c r="AG43" s="109" t="s">
        <v>75</v>
      </c>
      <c r="AH43" s="109" t="s">
        <v>75</v>
      </c>
      <c r="AI43" s="109" t="s">
        <v>75</v>
      </c>
      <c r="AJ43" s="109" t="s">
        <v>75</v>
      </c>
      <c r="AK43" s="109" t="s">
        <v>75</v>
      </c>
      <c r="AL43" s="109" t="s">
        <v>75</v>
      </c>
      <c r="AM43" s="109" t="s">
        <v>75</v>
      </c>
      <c r="AN43" s="109" t="s">
        <v>75</v>
      </c>
      <c r="AO43" s="109" t="s">
        <v>75</v>
      </c>
      <c r="AP43" s="109" t="s">
        <v>75</v>
      </c>
      <c r="AQ43" s="109" t="s">
        <v>75</v>
      </c>
      <c r="AR43" s="109" t="s">
        <v>75</v>
      </c>
      <c r="AS43" s="109" t="s">
        <v>75</v>
      </c>
      <c r="AT43" s="92" t="s">
        <v>15323</v>
      </c>
      <c r="AU43" s="109"/>
      <c r="AV43" s="109"/>
      <c r="AW43" s="130"/>
    </row>
    <row r="44">
      <c r="A44" s="115">
        <v>43.0</v>
      </c>
      <c r="B44" s="89" t="s">
        <v>604</v>
      </c>
      <c r="C44" s="89" t="s">
        <v>14310</v>
      </c>
      <c r="D44" s="89" t="s">
        <v>240</v>
      </c>
      <c r="E44" s="200">
        <v>41940.0</v>
      </c>
      <c r="F44" s="89" t="s">
        <v>40</v>
      </c>
      <c r="G44" s="200">
        <v>43084.0</v>
      </c>
      <c r="H44" s="90" t="s">
        <v>75</v>
      </c>
      <c r="I44" s="89" t="s">
        <v>15324</v>
      </c>
      <c r="J44" s="89" t="s">
        <v>15325</v>
      </c>
      <c r="K44" s="90" t="s">
        <v>75</v>
      </c>
      <c r="L44" s="90" t="s">
        <v>75</v>
      </c>
      <c r="M44" s="90" t="s">
        <v>75</v>
      </c>
      <c r="N44" s="89" t="s">
        <v>45</v>
      </c>
      <c r="O44" s="89" t="s">
        <v>45</v>
      </c>
      <c r="P44" s="90" t="s">
        <v>75</v>
      </c>
      <c r="Q44" s="90" t="s">
        <v>75</v>
      </c>
      <c r="R44" s="90" t="s">
        <v>75</v>
      </c>
      <c r="S44" s="89" t="s">
        <v>49</v>
      </c>
      <c r="T44" s="90" t="s">
        <v>75</v>
      </c>
      <c r="U44" s="89" t="s">
        <v>45</v>
      </c>
      <c r="V44" s="89" t="s">
        <v>45</v>
      </c>
      <c r="W44" s="90" t="s">
        <v>75</v>
      </c>
      <c r="X44" s="89" t="s">
        <v>15326</v>
      </c>
      <c r="Y44" s="90" t="s">
        <v>75</v>
      </c>
      <c r="Z44" s="89" t="s">
        <v>15327</v>
      </c>
      <c r="AA44" s="105"/>
      <c r="AB44" s="89" t="s">
        <v>602</v>
      </c>
      <c r="AC44" s="235" t="s">
        <v>15328</v>
      </c>
      <c r="AD44" s="232" t="s">
        <v>75</v>
      </c>
      <c r="AE44" s="232" t="s">
        <v>75</v>
      </c>
      <c r="AF44" s="232" t="s">
        <v>75</v>
      </c>
      <c r="AG44" s="90" t="s">
        <v>75</v>
      </c>
      <c r="AH44" s="90" t="s">
        <v>75</v>
      </c>
      <c r="AI44" s="90" t="s">
        <v>75</v>
      </c>
      <c r="AJ44" s="90" t="s">
        <v>75</v>
      </c>
      <c r="AK44" s="90" t="s">
        <v>75</v>
      </c>
      <c r="AL44" s="90" t="s">
        <v>75</v>
      </c>
      <c r="AM44" s="90" t="s">
        <v>75</v>
      </c>
      <c r="AN44" s="90" t="s">
        <v>75</v>
      </c>
      <c r="AO44" s="90" t="s">
        <v>75</v>
      </c>
      <c r="AP44" s="90" t="s">
        <v>75</v>
      </c>
      <c r="AQ44" s="90" t="s">
        <v>75</v>
      </c>
      <c r="AR44" s="90" t="s">
        <v>75</v>
      </c>
      <c r="AS44" s="90" t="s">
        <v>66</v>
      </c>
      <c r="AT44" s="89" t="s">
        <v>15329</v>
      </c>
      <c r="AU44" s="93" t="s">
        <v>12243</v>
      </c>
      <c r="AV44" s="93"/>
      <c r="AW44" s="93"/>
    </row>
    <row r="45">
      <c r="A45" s="99">
        <v>44.0</v>
      </c>
      <c r="B45" s="92" t="s">
        <v>8053</v>
      </c>
      <c r="C45" s="92" t="s">
        <v>15330</v>
      </c>
      <c r="D45" s="92" t="s">
        <v>240</v>
      </c>
      <c r="E45" s="201">
        <v>41942.0</v>
      </c>
      <c r="F45" s="92" t="s">
        <v>40</v>
      </c>
      <c r="G45" s="201">
        <v>42860.0</v>
      </c>
      <c r="H45" s="109" t="s">
        <v>75</v>
      </c>
      <c r="I45" s="109" t="s">
        <v>75</v>
      </c>
      <c r="J45" s="92" t="s">
        <v>15331</v>
      </c>
      <c r="K45" s="109" t="s">
        <v>75</v>
      </c>
      <c r="L45" s="109" t="s">
        <v>75</v>
      </c>
      <c r="M45" s="109" t="s">
        <v>75</v>
      </c>
      <c r="N45" s="92" t="s">
        <v>45</v>
      </c>
      <c r="O45" s="92" t="s">
        <v>45</v>
      </c>
      <c r="P45" s="109" t="s">
        <v>75</v>
      </c>
      <c r="Q45" s="109" t="s">
        <v>75</v>
      </c>
      <c r="R45" s="109" t="s">
        <v>75</v>
      </c>
      <c r="S45" s="92" t="s">
        <v>49</v>
      </c>
      <c r="T45" s="109" t="s">
        <v>75</v>
      </c>
      <c r="U45" s="92" t="s">
        <v>45</v>
      </c>
      <c r="V45" s="92" t="s">
        <v>45</v>
      </c>
      <c r="W45" s="109" t="s">
        <v>75</v>
      </c>
      <c r="X45" s="92" t="s">
        <v>15332</v>
      </c>
      <c r="Y45" s="109" t="s">
        <v>75</v>
      </c>
      <c r="Z45" s="92" t="s">
        <v>15333</v>
      </c>
      <c r="AA45" s="77"/>
      <c r="AB45" s="92" t="s">
        <v>247</v>
      </c>
      <c r="AC45" s="232" t="s">
        <v>75</v>
      </c>
      <c r="AD45" s="232" t="s">
        <v>75</v>
      </c>
      <c r="AE45" s="232" t="s">
        <v>75</v>
      </c>
      <c r="AF45" s="232" t="s">
        <v>75</v>
      </c>
      <c r="AG45" s="92" t="s">
        <v>249</v>
      </c>
      <c r="AH45" s="92" t="s">
        <v>15334</v>
      </c>
      <c r="AI45" s="92" t="s">
        <v>15335</v>
      </c>
      <c r="AJ45" s="109" t="s">
        <v>75</v>
      </c>
      <c r="AK45" s="109" t="s">
        <v>75</v>
      </c>
      <c r="AL45" s="109" t="s">
        <v>75</v>
      </c>
      <c r="AM45" s="109" t="s">
        <v>75</v>
      </c>
      <c r="AN45" s="109" t="s">
        <v>75</v>
      </c>
      <c r="AO45" s="109" t="s">
        <v>75</v>
      </c>
      <c r="AP45" s="109" t="s">
        <v>75</v>
      </c>
      <c r="AQ45" s="109" t="s">
        <v>75</v>
      </c>
      <c r="AR45" s="109" t="s">
        <v>75</v>
      </c>
      <c r="AS45" s="109" t="s">
        <v>75</v>
      </c>
      <c r="AT45" s="92" t="s">
        <v>15336</v>
      </c>
      <c r="AU45" s="109"/>
      <c r="AV45" s="109"/>
      <c r="AW45" s="91"/>
    </row>
    <row r="46">
      <c r="A46" s="115">
        <v>45.0</v>
      </c>
      <c r="B46" s="89" t="s">
        <v>249</v>
      </c>
      <c r="C46" s="89" t="s">
        <v>15334</v>
      </c>
      <c r="D46" s="89" t="s">
        <v>240</v>
      </c>
      <c r="E46" s="200">
        <v>41942.0</v>
      </c>
      <c r="F46" s="89" t="s">
        <v>40</v>
      </c>
      <c r="G46" s="200">
        <v>42860.0</v>
      </c>
      <c r="H46" s="90" t="s">
        <v>75</v>
      </c>
      <c r="I46" s="90" t="s">
        <v>75</v>
      </c>
      <c r="J46" s="89" t="s">
        <v>15335</v>
      </c>
      <c r="K46" s="90" t="s">
        <v>75</v>
      </c>
      <c r="L46" s="90" t="s">
        <v>75</v>
      </c>
      <c r="M46" s="89" t="s">
        <v>15337</v>
      </c>
      <c r="N46" s="89" t="s">
        <v>45</v>
      </c>
      <c r="O46" s="89" t="s">
        <v>45</v>
      </c>
      <c r="P46" s="90" t="s">
        <v>75</v>
      </c>
      <c r="Q46" s="90" t="s">
        <v>75</v>
      </c>
      <c r="R46" s="90" t="s">
        <v>75</v>
      </c>
      <c r="S46" s="89" t="s">
        <v>49</v>
      </c>
      <c r="T46" s="90" t="s">
        <v>75</v>
      </c>
      <c r="U46" s="89" t="s">
        <v>45</v>
      </c>
      <c r="V46" s="89" t="s">
        <v>45</v>
      </c>
      <c r="W46" s="90" t="s">
        <v>75</v>
      </c>
      <c r="X46" s="89" t="s">
        <v>15332</v>
      </c>
      <c r="Y46" s="90" t="s">
        <v>75</v>
      </c>
      <c r="Z46" s="89" t="s">
        <v>15333</v>
      </c>
      <c r="AA46" s="105"/>
      <c r="AB46" s="89" t="s">
        <v>247</v>
      </c>
      <c r="AC46" s="232" t="s">
        <v>75</v>
      </c>
      <c r="AD46" s="232" t="s">
        <v>75</v>
      </c>
      <c r="AE46" s="232" t="s">
        <v>75</v>
      </c>
      <c r="AF46" s="232" t="s">
        <v>75</v>
      </c>
      <c r="AG46" s="89" t="s">
        <v>8053</v>
      </c>
      <c r="AH46" s="89" t="s">
        <v>15330</v>
      </c>
      <c r="AI46" s="89" t="s">
        <v>15331</v>
      </c>
      <c r="AJ46" s="90" t="s">
        <v>75</v>
      </c>
      <c r="AK46" s="90" t="s">
        <v>75</v>
      </c>
      <c r="AL46" s="90" t="s">
        <v>75</v>
      </c>
      <c r="AM46" s="90" t="s">
        <v>75</v>
      </c>
      <c r="AN46" s="90" t="s">
        <v>75</v>
      </c>
      <c r="AO46" s="90" t="s">
        <v>75</v>
      </c>
      <c r="AP46" s="90" t="s">
        <v>75</v>
      </c>
      <c r="AQ46" s="90" t="s">
        <v>75</v>
      </c>
      <c r="AR46" s="90" t="s">
        <v>75</v>
      </c>
      <c r="AS46" s="90" t="s">
        <v>75</v>
      </c>
      <c r="AT46" s="89" t="s">
        <v>6316</v>
      </c>
      <c r="AU46" s="128"/>
      <c r="AV46" s="128"/>
      <c r="AW46" s="93"/>
    </row>
    <row r="47">
      <c r="A47" s="99">
        <v>46.0</v>
      </c>
      <c r="B47" s="92" t="s">
        <v>10702</v>
      </c>
      <c r="C47" s="92" t="s">
        <v>15338</v>
      </c>
      <c r="D47" s="92" t="s">
        <v>39</v>
      </c>
      <c r="E47" s="201">
        <v>41942.0</v>
      </c>
      <c r="F47" s="92" t="s">
        <v>40</v>
      </c>
      <c r="G47" s="201">
        <v>42132.0</v>
      </c>
      <c r="H47" s="109" t="s">
        <v>75</v>
      </c>
      <c r="I47" s="92" t="s">
        <v>15339</v>
      </c>
      <c r="J47" s="109" t="s">
        <v>75</v>
      </c>
      <c r="K47" s="109" t="s">
        <v>75</v>
      </c>
      <c r="L47" s="109" t="s">
        <v>75</v>
      </c>
      <c r="M47" s="92" t="s">
        <v>15340</v>
      </c>
      <c r="N47" s="92" t="s">
        <v>45</v>
      </c>
      <c r="O47" s="92" t="s">
        <v>188</v>
      </c>
      <c r="P47" s="109" t="s">
        <v>75</v>
      </c>
      <c r="Q47" s="109" t="s">
        <v>75</v>
      </c>
      <c r="R47" s="109" t="s">
        <v>75</v>
      </c>
      <c r="S47" s="92" t="s">
        <v>146</v>
      </c>
      <c r="T47" s="109" t="s">
        <v>75</v>
      </c>
      <c r="U47" s="92" t="s">
        <v>94</v>
      </c>
      <c r="V47" s="92" t="s">
        <v>52</v>
      </c>
      <c r="W47" s="109" t="s">
        <v>75</v>
      </c>
      <c r="X47" s="92" t="s">
        <v>15341</v>
      </c>
      <c r="Y47" s="109" t="s">
        <v>75</v>
      </c>
      <c r="Z47" s="92" t="s">
        <v>15342</v>
      </c>
      <c r="AA47" s="77"/>
      <c r="AB47" s="92" t="s">
        <v>54</v>
      </c>
      <c r="AC47" s="232" t="s">
        <v>75</v>
      </c>
      <c r="AD47" s="232" t="s">
        <v>75</v>
      </c>
      <c r="AE47" s="232" t="s">
        <v>75</v>
      </c>
      <c r="AF47" s="232" t="s">
        <v>75</v>
      </c>
      <c r="AG47" s="109" t="s">
        <v>75</v>
      </c>
      <c r="AH47" s="109" t="s">
        <v>75</v>
      </c>
      <c r="AI47" s="109" t="s">
        <v>75</v>
      </c>
      <c r="AJ47" s="109" t="s">
        <v>75</v>
      </c>
      <c r="AK47" s="109" t="s">
        <v>75</v>
      </c>
      <c r="AL47" s="109" t="s">
        <v>75</v>
      </c>
      <c r="AM47" s="109" t="s">
        <v>75</v>
      </c>
      <c r="AN47" s="109" t="s">
        <v>75</v>
      </c>
      <c r="AO47" s="109" t="s">
        <v>75</v>
      </c>
      <c r="AP47" s="109" t="s">
        <v>75</v>
      </c>
      <c r="AQ47" s="109" t="s">
        <v>75</v>
      </c>
      <c r="AR47" s="109" t="s">
        <v>75</v>
      </c>
      <c r="AS47" s="109" t="s">
        <v>75</v>
      </c>
      <c r="AT47" s="92"/>
      <c r="AU47" s="102"/>
      <c r="AV47" s="102"/>
      <c r="AW47" s="23"/>
    </row>
    <row r="48">
      <c r="A48" s="115">
        <v>47.0</v>
      </c>
      <c r="B48" s="89" t="s">
        <v>15343</v>
      </c>
      <c r="C48" s="89" t="s">
        <v>15344</v>
      </c>
      <c r="D48" s="89" t="s">
        <v>39</v>
      </c>
      <c r="E48" s="200">
        <v>41943.0</v>
      </c>
      <c r="F48" s="89" t="s">
        <v>40</v>
      </c>
      <c r="G48" s="200">
        <v>42236.0</v>
      </c>
      <c r="H48" s="90" t="s">
        <v>75</v>
      </c>
      <c r="I48" s="89" t="s">
        <v>15345</v>
      </c>
      <c r="J48" s="90" t="s">
        <v>75</v>
      </c>
      <c r="K48" s="90" t="s">
        <v>75</v>
      </c>
      <c r="L48" s="90" t="s">
        <v>75</v>
      </c>
      <c r="M48" s="89" t="s">
        <v>15346</v>
      </c>
      <c r="N48" s="89" t="s">
        <v>45</v>
      </c>
      <c r="O48" s="89" t="s">
        <v>63</v>
      </c>
      <c r="P48" s="90" t="s">
        <v>75</v>
      </c>
      <c r="Q48" s="90" t="s">
        <v>75</v>
      </c>
      <c r="R48" s="90" t="s">
        <v>75</v>
      </c>
      <c r="S48" s="89" t="s">
        <v>146</v>
      </c>
      <c r="T48" s="90" t="s">
        <v>75</v>
      </c>
      <c r="U48" s="89" t="s">
        <v>94</v>
      </c>
      <c r="V48" s="89" t="s">
        <v>52</v>
      </c>
      <c r="W48" s="90" t="s">
        <v>75</v>
      </c>
      <c r="X48" s="89" t="s">
        <v>15347</v>
      </c>
      <c r="Y48" s="90" t="s">
        <v>75</v>
      </c>
      <c r="Z48" s="89" t="s">
        <v>15348</v>
      </c>
      <c r="AA48" s="105"/>
      <c r="AB48" s="89" t="s">
        <v>451</v>
      </c>
      <c r="AC48" s="232" t="s">
        <v>75</v>
      </c>
      <c r="AD48" s="232" t="s">
        <v>75</v>
      </c>
      <c r="AE48" s="232" t="s">
        <v>75</v>
      </c>
      <c r="AF48" s="232" t="s">
        <v>75</v>
      </c>
      <c r="AG48" s="90" t="s">
        <v>75</v>
      </c>
      <c r="AH48" s="90" t="s">
        <v>75</v>
      </c>
      <c r="AI48" s="90" t="s">
        <v>75</v>
      </c>
      <c r="AJ48" s="90" t="s">
        <v>75</v>
      </c>
      <c r="AK48" s="90" t="s">
        <v>75</v>
      </c>
      <c r="AL48" s="90" t="s">
        <v>75</v>
      </c>
      <c r="AM48" s="90" t="s">
        <v>75</v>
      </c>
      <c r="AN48" s="90" t="s">
        <v>75</v>
      </c>
      <c r="AO48" s="90" t="s">
        <v>75</v>
      </c>
      <c r="AP48" s="90" t="s">
        <v>75</v>
      </c>
      <c r="AQ48" s="90" t="s">
        <v>75</v>
      </c>
      <c r="AR48" s="90" t="s">
        <v>75</v>
      </c>
      <c r="AS48" s="90" t="s">
        <v>75</v>
      </c>
      <c r="AT48" s="89"/>
      <c r="AU48" s="83"/>
      <c r="AV48" s="83"/>
      <c r="AW48" s="130"/>
    </row>
    <row r="49">
      <c r="A49" s="99">
        <v>48.0</v>
      </c>
      <c r="B49" s="92" t="s">
        <v>15349</v>
      </c>
      <c r="C49" s="92" t="s">
        <v>15350</v>
      </c>
      <c r="D49" s="92" t="s">
        <v>240</v>
      </c>
      <c r="E49" s="201">
        <v>41944.0</v>
      </c>
      <c r="F49" s="92" t="s">
        <v>40</v>
      </c>
      <c r="G49" s="201">
        <v>42495.0</v>
      </c>
      <c r="H49" s="109" t="s">
        <v>75</v>
      </c>
      <c r="I49" s="92" t="s">
        <v>15351</v>
      </c>
      <c r="J49" s="109" t="s">
        <v>75</v>
      </c>
      <c r="K49" s="109" t="s">
        <v>75</v>
      </c>
      <c r="L49" s="109" t="s">
        <v>75</v>
      </c>
      <c r="M49" s="92" t="s">
        <v>15352</v>
      </c>
      <c r="N49" s="92" t="s">
        <v>45</v>
      </c>
      <c r="O49" s="92" t="s">
        <v>120</v>
      </c>
      <c r="P49" s="109" t="s">
        <v>75</v>
      </c>
      <c r="Q49" s="109" t="s">
        <v>75</v>
      </c>
      <c r="R49" s="109" t="s">
        <v>75</v>
      </c>
      <c r="S49" s="92" t="s">
        <v>49</v>
      </c>
      <c r="T49" s="109" t="s">
        <v>75</v>
      </c>
      <c r="U49" s="92" t="s">
        <v>51</v>
      </c>
      <c r="V49" s="92" t="s">
        <v>52</v>
      </c>
      <c r="W49" s="109" t="s">
        <v>75</v>
      </c>
      <c r="X49" s="92" t="s">
        <v>15353</v>
      </c>
      <c r="Y49" s="109" t="s">
        <v>75</v>
      </c>
      <c r="Z49" s="92" t="s">
        <v>15354</v>
      </c>
      <c r="AA49" s="77"/>
      <c r="AB49" s="92" t="s">
        <v>602</v>
      </c>
      <c r="AC49" s="232" t="s">
        <v>75</v>
      </c>
      <c r="AD49" s="232" t="s">
        <v>75</v>
      </c>
      <c r="AE49" s="232" t="s">
        <v>75</v>
      </c>
      <c r="AF49" s="232" t="s">
        <v>75</v>
      </c>
      <c r="AG49" s="109" t="s">
        <v>75</v>
      </c>
      <c r="AH49" s="109" t="s">
        <v>75</v>
      </c>
      <c r="AI49" s="109" t="s">
        <v>75</v>
      </c>
      <c r="AJ49" s="109" t="s">
        <v>75</v>
      </c>
      <c r="AK49" s="109" t="s">
        <v>75</v>
      </c>
      <c r="AL49" s="109" t="s">
        <v>75</v>
      </c>
      <c r="AM49" s="109" t="s">
        <v>75</v>
      </c>
      <c r="AN49" s="109" t="s">
        <v>75</v>
      </c>
      <c r="AO49" s="109" t="s">
        <v>75</v>
      </c>
      <c r="AP49" s="109" t="s">
        <v>75</v>
      </c>
      <c r="AQ49" s="109" t="s">
        <v>75</v>
      </c>
      <c r="AR49" s="109" t="s">
        <v>75</v>
      </c>
      <c r="AS49" s="109" t="s">
        <v>75</v>
      </c>
      <c r="AT49" s="92" t="s">
        <v>15355</v>
      </c>
      <c r="AU49" s="109"/>
      <c r="AV49" s="109"/>
      <c r="AW49" s="108"/>
    </row>
    <row r="50">
      <c r="A50" s="115">
        <v>49.0</v>
      </c>
      <c r="B50" s="89" t="s">
        <v>1790</v>
      </c>
      <c r="C50" s="89" t="s">
        <v>15356</v>
      </c>
      <c r="D50" s="89" t="s">
        <v>39</v>
      </c>
      <c r="E50" s="200">
        <v>41945.0</v>
      </c>
      <c r="F50" s="89" t="s">
        <v>40</v>
      </c>
      <c r="G50" s="200">
        <v>42495.0</v>
      </c>
      <c r="H50" s="90" t="s">
        <v>75</v>
      </c>
      <c r="I50" s="89" t="s">
        <v>15357</v>
      </c>
      <c r="J50" s="90" t="s">
        <v>75</v>
      </c>
      <c r="K50" s="90" t="s">
        <v>75</v>
      </c>
      <c r="L50" s="90" t="s">
        <v>75</v>
      </c>
      <c r="M50" s="89" t="s">
        <v>15358</v>
      </c>
      <c r="N50" s="89" t="s">
        <v>45</v>
      </c>
      <c r="O50" s="89" t="s">
        <v>120</v>
      </c>
      <c r="P50" s="90" t="s">
        <v>75</v>
      </c>
      <c r="Q50" s="90" t="s">
        <v>75</v>
      </c>
      <c r="R50" s="89" t="s">
        <v>1156</v>
      </c>
      <c r="S50" s="89" t="s">
        <v>49</v>
      </c>
      <c r="T50" s="90" t="s">
        <v>75</v>
      </c>
      <c r="U50" s="89" t="s">
        <v>94</v>
      </c>
      <c r="V50" s="89" t="s">
        <v>52</v>
      </c>
      <c r="W50" s="90" t="s">
        <v>75</v>
      </c>
      <c r="X50" s="89" t="s">
        <v>15359</v>
      </c>
      <c r="Y50" s="90" t="s">
        <v>75</v>
      </c>
      <c r="Z50" s="89" t="s">
        <v>15360</v>
      </c>
      <c r="AA50" s="105"/>
      <c r="AB50" s="89" t="s">
        <v>106</v>
      </c>
      <c r="AC50" s="232" t="s">
        <v>75</v>
      </c>
      <c r="AD50" s="232" t="s">
        <v>75</v>
      </c>
      <c r="AE50" s="232" t="s">
        <v>75</v>
      </c>
      <c r="AF50" s="232" t="s">
        <v>75</v>
      </c>
      <c r="AG50" s="90" t="s">
        <v>75</v>
      </c>
      <c r="AH50" s="90" t="s">
        <v>75</v>
      </c>
      <c r="AI50" s="90" t="s">
        <v>75</v>
      </c>
      <c r="AJ50" s="90" t="s">
        <v>75</v>
      </c>
      <c r="AK50" s="90" t="s">
        <v>75</v>
      </c>
      <c r="AL50" s="90" t="s">
        <v>75</v>
      </c>
      <c r="AM50" s="90" t="s">
        <v>75</v>
      </c>
      <c r="AN50" s="90" t="s">
        <v>75</v>
      </c>
      <c r="AO50" s="90" t="s">
        <v>75</v>
      </c>
      <c r="AP50" s="90" t="s">
        <v>75</v>
      </c>
      <c r="AQ50" s="90" t="s">
        <v>75</v>
      </c>
      <c r="AR50" s="90" t="s">
        <v>75</v>
      </c>
      <c r="AS50" s="90" t="s">
        <v>75</v>
      </c>
      <c r="AT50" s="89" t="s">
        <v>15361</v>
      </c>
      <c r="AU50" s="90"/>
      <c r="AV50" s="90"/>
      <c r="AW50" s="93"/>
    </row>
    <row r="51">
      <c r="A51" s="99">
        <v>50.0</v>
      </c>
      <c r="B51" s="92" t="s">
        <v>1573</v>
      </c>
      <c r="C51" s="92" t="s">
        <v>15362</v>
      </c>
      <c r="D51" s="92" t="s">
        <v>39</v>
      </c>
      <c r="E51" s="201">
        <v>41946.0</v>
      </c>
      <c r="F51" s="92" t="s">
        <v>40</v>
      </c>
      <c r="G51" s="201">
        <v>42495.0</v>
      </c>
      <c r="H51" s="109" t="s">
        <v>75</v>
      </c>
      <c r="I51" s="92" t="s">
        <v>15363</v>
      </c>
      <c r="J51" s="109" t="s">
        <v>75</v>
      </c>
      <c r="K51" s="109" t="s">
        <v>75</v>
      </c>
      <c r="L51" s="109" t="s">
        <v>75</v>
      </c>
      <c r="M51" s="92" t="s">
        <v>15364</v>
      </c>
      <c r="N51" s="92" t="s">
        <v>45</v>
      </c>
      <c r="O51" s="92" t="s">
        <v>120</v>
      </c>
      <c r="P51" s="109" t="s">
        <v>75</v>
      </c>
      <c r="Q51" s="109" t="s">
        <v>75</v>
      </c>
      <c r="R51" s="109" t="s">
        <v>75</v>
      </c>
      <c r="S51" s="92" t="s">
        <v>49</v>
      </c>
      <c r="T51" s="109" t="s">
        <v>75</v>
      </c>
      <c r="U51" s="92" t="s">
        <v>94</v>
      </c>
      <c r="V51" s="92" t="s">
        <v>52</v>
      </c>
      <c r="W51" s="109" t="s">
        <v>75</v>
      </c>
      <c r="X51" s="92" t="s">
        <v>15365</v>
      </c>
      <c r="Y51" s="109" t="s">
        <v>75</v>
      </c>
      <c r="Z51" s="92" t="s">
        <v>15366</v>
      </c>
      <c r="AA51" s="77"/>
      <c r="AB51" s="92" t="s">
        <v>54</v>
      </c>
      <c r="AC51" s="232" t="s">
        <v>75</v>
      </c>
      <c r="AD51" s="232" t="s">
        <v>75</v>
      </c>
      <c r="AE51" s="232" t="s">
        <v>75</v>
      </c>
      <c r="AF51" s="232" t="s">
        <v>75</v>
      </c>
      <c r="AG51" s="92" t="s">
        <v>604</v>
      </c>
      <c r="AH51" s="92" t="s">
        <v>15367</v>
      </c>
      <c r="AI51" s="92" t="s">
        <v>15368</v>
      </c>
      <c r="AJ51" s="109" t="s">
        <v>75</v>
      </c>
      <c r="AK51" s="109" t="s">
        <v>75</v>
      </c>
      <c r="AL51" s="109" t="s">
        <v>75</v>
      </c>
      <c r="AM51" s="109" t="s">
        <v>75</v>
      </c>
      <c r="AN51" s="109" t="s">
        <v>75</v>
      </c>
      <c r="AO51" s="109" t="s">
        <v>75</v>
      </c>
      <c r="AP51" s="109" t="s">
        <v>75</v>
      </c>
      <c r="AQ51" s="109" t="s">
        <v>75</v>
      </c>
      <c r="AR51" s="109" t="s">
        <v>75</v>
      </c>
      <c r="AS51" s="109" t="s">
        <v>75</v>
      </c>
      <c r="AT51" s="92" t="s">
        <v>15369</v>
      </c>
      <c r="AU51" s="118"/>
      <c r="AV51" s="118"/>
      <c r="AW51" s="108"/>
    </row>
    <row r="52">
      <c r="A52" s="115">
        <v>51.0</v>
      </c>
      <c r="B52" s="89" t="s">
        <v>604</v>
      </c>
      <c r="C52" s="89" t="s">
        <v>15367</v>
      </c>
      <c r="D52" s="89" t="s">
        <v>39</v>
      </c>
      <c r="E52" s="200">
        <v>41946.0</v>
      </c>
      <c r="F52" s="89" t="s">
        <v>40</v>
      </c>
      <c r="G52" s="200">
        <v>42720.0</v>
      </c>
      <c r="H52" s="90" t="s">
        <v>75</v>
      </c>
      <c r="I52" s="89" t="s">
        <v>15368</v>
      </c>
      <c r="J52" s="90" t="s">
        <v>75</v>
      </c>
      <c r="K52" s="90" t="s">
        <v>75</v>
      </c>
      <c r="L52" s="90" t="s">
        <v>75</v>
      </c>
      <c r="M52" s="89" t="s">
        <v>15370</v>
      </c>
      <c r="N52" s="89" t="s">
        <v>45</v>
      </c>
      <c r="O52" s="89" t="s">
        <v>120</v>
      </c>
      <c r="P52" s="90" t="s">
        <v>75</v>
      </c>
      <c r="Q52" s="90" t="s">
        <v>75</v>
      </c>
      <c r="R52" s="90" t="s">
        <v>75</v>
      </c>
      <c r="S52" s="89" t="s">
        <v>49</v>
      </c>
      <c r="T52" s="90" t="s">
        <v>75</v>
      </c>
      <c r="U52" s="89" t="s">
        <v>94</v>
      </c>
      <c r="V52" s="89" t="s">
        <v>52</v>
      </c>
      <c r="W52" s="90" t="s">
        <v>75</v>
      </c>
      <c r="X52" s="89" t="s">
        <v>15365</v>
      </c>
      <c r="Y52" s="90" t="s">
        <v>75</v>
      </c>
      <c r="Z52" s="89" t="s">
        <v>15366</v>
      </c>
      <c r="AA52" s="105"/>
      <c r="AB52" s="89" t="s">
        <v>54</v>
      </c>
      <c r="AC52" s="232" t="s">
        <v>75</v>
      </c>
      <c r="AD52" s="232" t="s">
        <v>75</v>
      </c>
      <c r="AE52" s="232" t="s">
        <v>75</v>
      </c>
      <c r="AF52" s="232" t="s">
        <v>75</v>
      </c>
      <c r="AG52" s="89" t="s">
        <v>1573</v>
      </c>
      <c r="AH52" s="89" t="s">
        <v>15362</v>
      </c>
      <c r="AI52" s="89" t="s">
        <v>15363</v>
      </c>
      <c r="AJ52" s="90" t="s">
        <v>75</v>
      </c>
      <c r="AK52" s="90" t="s">
        <v>75</v>
      </c>
      <c r="AL52" s="90" t="s">
        <v>75</v>
      </c>
      <c r="AM52" s="90" t="s">
        <v>75</v>
      </c>
      <c r="AN52" s="90" t="s">
        <v>75</v>
      </c>
      <c r="AO52" s="90" t="s">
        <v>75</v>
      </c>
      <c r="AP52" s="90" t="s">
        <v>75</v>
      </c>
      <c r="AQ52" s="90" t="s">
        <v>75</v>
      </c>
      <c r="AR52" s="90" t="s">
        <v>75</v>
      </c>
      <c r="AS52" s="90" t="s">
        <v>75</v>
      </c>
      <c r="AT52" s="89"/>
      <c r="AU52" s="89"/>
      <c r="AV52" s="89"/>
      <c r="AW52" s="128"/>
    </row>
    <row r="53">
      <c r="A53" s="99">
        <v>52.0</v>
      </c>
      <c r="B53" s="92" t="s">
        <v>749</v>
      </c>
      <c r="C53" s="92" t="s">
        <v>15371</v>
      </c>
      <c r="D53" s="92" t="s">
        <v>39</v>
      </c>
      <c r="E53" s="201">
        <v>41950.0</v>
      </c>
      <c r="F53" s="92" t="s">
        <v>40</v>
      </c>
      <c r="G53" s="201">
        <v>42132.0</v>
      </c>
      <c r="H53" s="109" t="s">
        <v>75</v>
      </c>
      <c r="I53" s="92" t="s">
        <v>15372</v>
      </c>
      <c r="J53" s="109" t="s">
        <v>75</v>
      </c>
      <c r="K53" s="109" t="s">
        <v>75</v>
      </c>
      <c r="L53" s="109" t="s">
        <v>75</v>
      </c>
      <c r="M53" s="92" t="s">
        <v>15373</v>
      </c>
      <c r="N53" s="92" t="s">
        <v>45</v>
      </c>
      <c r="O53" s="92" t="s">
        <v>120</v>
      </c>
      <c r="P53" s="109" t="s">
        <v>75</v>
      </c>
      <c r="Q53" s="109" t="s">
        <v>75</v>
      </c>
      <c r="R53" s="109" t="s">
        <v>75</v>
      </c>
      <c r="S53" s="92" t="s">
        <v>49</v>
      </c>
      <c r="T53" s="109" t="s">
        <v>75</v>
      </c>
      <c r="U53" s="92" t="s">
        <v>94</v>
      </c>
      <c r="V53" s="92" t="s">
        <v>52</v>
      </c>
      <c r="W53" s="109" t="s">
        <v>75</v>
      </c>
      <c r="X53" s="92" t="s">
        <v>15374</v>
      </c>
      <c r="Y53" s="109" t="s">
        <v>75</v>
      </c>
      <c r="Z53" s="92" t="s">
        <v>15375</v>
      </c>
      <c r="AA53" s="77"/>
      <c r="AB53" s="92" t="s">
        <v>149</v>
      </c>
      <c r="AC53" s="232" t="s">
        <v>75</v>
      </c>
      <c r="AD53" s="232" t="s">
        <v>75</v>
      </c>
      <c r="AE53" s="232" t="s">
        <v>75</v>
      </c>
      <c r="AF53" s="232" t="s">
        <v>75</v>
      </c>
      <c r="AG53" s="109" t="s">
        <v>75</v>
      </c>
      <c r="AH53" s="109" t="s">
        <v>75</v>
      </c>
      <c r="AI53" s="109" t="s">
        <v>75</v>
      </c>
      <c r="AJ53" s="109" t="s">
        <v>75</v>
      </c>
      <c r="AK53" s="109" t="s">
        <v>75</v>
      </c>
      <c r="AL53" s="109" t="s">
        <v>75</v>
      </c>
      <c r="AM53" s="109" t="s">
        <v>75</v>
      </c>
      <c r="AN53" s="109" t="s">
        <v>75</v>
      </c>
      <c r="AO53" s="109" t="s">
        <v>75</v>
      </c>
      <c r="AP53" s="109" t="s">
        <v>75</v>
      </c>
      <c r="AQ53" s="109" t="s">
        <v>75</v>
      </c>
      <c r="AR53" s="109" t="s">
        <v>75</v>
      </c>
      <c r="AS53" s="109" t="s">
        <v>75</v>
      </c>
      <c r="AT53" s="92" t="s">
        <v>15376</v>
      </c>
      <c r="AU53" s="94"/>
      <c r="AV53" s="94"/>
      <c r="AW53" s="91"/>
    </row>
    <row r="54">
      <c r="A54" s="115">
        <v>53.0</v>
      </c>
      <c r="B54" s="89" t="s">
        <v>15377</v>
      </c>
      <c r="C54" s="89" t="s">
        <v>2532</v>
      </c>
      <c r="D54" s="89" t="s">
        <v>39</v>
      </c>
      <c r="E54" s="200">
        <v>41953.0</v>
      </c>
      <c r="F54" s="89" t="s">
        <v>40</v>
      </c>
      <c r="G54" s="200">
        <v>42132.0</v>
      </c>
      <c r="H54" s="90" t="s">
        <v>75</v>
      </c>
      <c r="I54" s="89" t="s">
        <v>15378</v>
      </c>
      <c r="J54" s="89" t="s">
        <v>15379</v>
      </c>
      <c r="K54" s="90" t="s">
        <v>75</v>
      </c>
      <c r="L54" s="90" t="s">
        <v>75</v>
      </c>
      <c r="M54" s="89" t="s">
        <v>15380</v>
      </c>
      <c r="N54" s="89" t="s">
        <v>45</v>
      </c>
      <c r="O54" s="89" t="s">
        <v>45</v>
      </c>
      <c r="P54" s="90" t="s">
        <v>75</v>
      </c>
      <c r="Q54" s="90" t="s">
        <v>75</v>
      </c>
      <c r="R54" s="90" t="s">
        <v>75</v>
      </c>
      <c r="S54" s="89" t="s">
        <v>146</v>
      </c>
      <c r="T54" s="90" t="s">
        <v>75</v>
      </c>
      <c r="U54" s="89" t="s">
        <v>45</v>
      </c>
      <c r="V54" s="89" t="s">
        <v>45</v>
      </c>
      <c r="W54" s="90" t="s">
        <v>75</v>
      </c>
      <c r="X54" s="89" t="s">
        <v>15381</v>
      </c>
      <c r="Y54" s="90" t="s">
        <v>75</v>
      </c>
      <c r="Z54" s="89" t="s">
        <v>15382</v>
      </c>
      <c r="AA54" s="105"/>
      <c r="AB54" s="89" t="s">
        <v>602</v>
      </c>
      <c r="AC54" s="232" t="s">
        <v>75</v>
      </c>
      <c r="AD54" s="232" t="s">
        <v>75</v>
      </c>
      <c r="AE54" s="232" t="s">
        <v>75</v>
      </c>
      <c r="AF54" s="232" t="s">
        <v>75</v>
      </c>
      <c r="AG54" s="90" t="s">
        <v>75</v>
      </c>
      <c r="AH54" s="90" t="s">
        <v>75</v>
      </c>
      <c r="AI54" s="90" t="s">
        <v>75</v>
      </c>
      <c r="AJ54" s="90" t="s">
        <v>75</v>
      </c>
      <c r="AK54" s="90" t="s">
        <v>75</v>
      </c>
      <c r="AL54" s="90" t="s">
        <v>75</v>
      </c>
      <c r="AM54" s="90" t="s">
        <v>75</v>
      </c>
      <c r="AN54" s="90" t="s">
        <v>75</v>
      </c>
      <c r="AO54" s="90" t="s">
        <v>75</v>
      </c>
      <c r="AP54" s="90" t="s">
        <v>75</v>
      </c>
      <c r="AQ54" s="90" t="s">
        <v>75</v>
      </c>
      <c r="AR54" s="90" t="s">
        <v>75</v>
      </c>
      <c r="AS54" s="90" t="s">
        <v>75</v>
      </c>
      <c r="AT54" s="90" t="s">
        <v>75</v>
      </c>
      <c r="AU54" s="93"/>
      <c r="AV54" s="93"/>
      <c r="AW54" s="108"/>
    </row>
    <row r="55">
      <c r="A55" s="99">
        <v>54.0</v>
      </c>
      <c r="B55" s="92" t="s">
        <v>2240</v>
      </c>
      <c r="C55" s="92" t="s">
        <v>15383</v>
      </c>
      <c r="D55" s="92" t="s">
        <v>39</v>
      </c>
      <c r="E55" s="201">
        <v>41956.0</v>
      </c>
      <c r="F55" s="92" t="s">
        <v>40</v>
      </c>
      <c r="G55" s="201">
        <v>42863.0</v>
      </c>
      <c r="H55" s="109" t="s">
        <v>75</v>
      </c>
      <c r="I55" s="92" t="s">
        <v>15384</v>
      </c>
      <c r="J55" s="92" t="s">
        <v>15385</v>
      </c>
      <c r="K55" s="109" t="s">
        <v>75</v>
      </c>
      <c r="L55" s="109" t="s">
        <v>75</v>
      </c>
      <c r="M55" s="92" t="s">
        <v>15386</v>
      </c>
      <c r="N55" s="92" t="s">
        <v>45</v>
      </c>
      <c r="O55" s="92" t="s">
        <v>45</v>
      </c>
      <c r="P55" s="109" t="s">
        <v>75</v>
      </c>
      <c r="Q55" s="109" t="s">
        <v>75</v>
      </c>
      <c r="R55" s="109" t="s">
        <v>75</v>
      </c>
      <c r="S55" s="92" t="s">
        <v>49</v>
      </c>
      <c r="T55" s="109" t="s">
        <v>75</v>
      </c>
      <c r="U55" s="92" t="s">
        <v>45</v>
      </c>
      <c r="V55" s="92" t="s">
        <v>45</v>
      </c>
      <c r="W55" s="109" t="s">
        <v>75</v>
      </c>
      <c r="X55" s="92" t="s">
        <v>15387</v>
      </c>
      <c r="Y55" s="109" t="s">
        <v>75</v>
      </c>
      <c r="Z55" s="92" t="s">
        <v>15388</v>
      </c>
      <c r="AA55" s="77"/>
      <c r="AB55" s="92" t="s">
        <v>54</v>
      </c>
      <c r="AC55" s="232" t="s">
        <v>75</v>
      </c>
      <c r="AD55" s="232" t="s">
        <v>75</v>
      </c>
      <c r="AE55" s="232" t="s">
        <v>75</v>
      </c>
      <c r="AF55" s="232" t="s">
        <v>75</v>
      </c>
      <c r="AG55" s="109" t="s">
        <v>75</v>
      </c>
      <c r="AH55" s="109" t="s">
        <v>75</v>
      </c>
      <c r="AI55" s="109" t="s">
        <v>75</v>
      </c>
      <c r="AJ55" s="109" t="s">
        <v>75</v>
      </c>
      <c r="AK55" s="109" t="s">
        <v>75</v>
      </c>
      <c r="AL55" s="109" t="s">
        <v>75</v>
      </c>
      <c r="AM55" s="109" t="s">
        <v>75</v>
      </c>
      <c r="AN55" s="109" t="s">
        <v>75</v>
      </c>
      <c r="AO55" s="109" t="s">
        <v>75</v>
      </c>
      <c r="AP55" s="109" t="s">
        <v>75</v>
      </c>
      <c r="AQ55" s="109" t="s">
        <v>75</v>
      </c>
      <c r="AR55" s="109" t="s">
        <v>75</v>
      </c>
      <c r="AS55" s="109" t="s">
        <v>75</v>
      </c>
      <c r="AT55" s="92" t="s">
        <v>14490</v>
      </c>
      <c r="AU55" s="109"/>
      <c r="AV55" s="109"/>
      <c r="AW55" s="93"/>
    </row>
    <row r="56">
      <c r="A56" s="115">
        <v>55.0</v>
      </c>
      <c r="B56" s="89" t="s">
        <v>15389</v>
      </c>
      <c r="C56" s="89" t="s">
        <v>15390</v>
      </c>
      <c r="D56" s="89" t="s">
        <v>39</v>
      </c>
      <c r="E56" s="85">
        <v>41957.0</v>
      </c>
      <c r="F56" s="89" t="s">
        <v>40</v>
      </c>
      <c r="G56" s="200">
        <v>42132.0</v>
      </c>
      <c r="H56" s="90" t="s">
        <v>75</v>
      </c>
      <c r="I56" s="90" t="s">
        <v>75</v>
      </c>
      <c r="J56" s="89" t="s">
        <v>15391</v>
      </c>
      <c r="K56" s="90" t="s">
        <v>75</v>
      </c>
      <c r="L56" s="90" t="s">
        <v>75</v>
      </c>
      <c r="M56" s="89" t="s">
        <v>15392</v>
      </c>
      <c r="N56" s="89" t="s">
        <v>45</v>
      </c>
      <c r="O56" s="89" t="s">
        <v>45</v>
      </c>
      <c r="P56" s="90" t="s">
        <v>75</v>
      </c>
      <c r="Q56" s="90" t="s">
        <v>75</v>
      </c>
      <c r="R56" s="90" t="s">
        <v>75</v>
      </c>
      <c r="S56" s="89" t="s">
        <v>49</v>
      </c>
      <c r="T56" s="90" t="s">
        <v>75</v>
      </c>
      <c r="U56" s="89" t="s">
        <v>45</v>
      </c>
      <c r="V56" s="89" t="s">
        <v>45</v>
      </c>
      <c r="W56" s="90" t="s">
        <v>75</v>
      </c>
      <c r="X56" s="89" t="s">
        <v>15393</v>
      </c>
      <c r="Y56" s="90" t="s">
        <v>75</v>
      </c>
      <c r="Z56" s="89" t="s">
        <v>15394</v>
      </c>
      <c r="AA56" s="236"/>
      <c r="AB56" s="89" t="s">
        <v>111</v>
      </c>
      <c r="AC56" s="89"/>
      <c r="AD56" s="232" t="s">
        <v>75</v>
      </c>
      <c r="AE56" s="232" t="s">
        <v>75</v>
      </c>
      <c r="AF56" s="232" t="s">
        <v>75</v>
      </c>
      <c r="AG56" s="90" t="s">
        <v>75</v>
      </c>
      <c r="AH56" s="90" t="s">
        <v>75</v>
      </c>
      <c r="AI56" s="90" t="s">
        <v>75</v>
      </c>
      <c r="AJ56" s="90" t="s">
        <v>75</v>
      </c>
      <c r="AK56" s="90" t="s">
        <v>75</v>
      </c>
      <c r="AL56" s="90" t="s">
        <v>75</v>
      </c>
      <c r="AM56" s="90" t="s">
        <v>75</v>
      </c>
      <c r="AN56" s="90" t="s">
        <v>75</v>
      </c>
      <c r="AO56" s="90" t="s">
        <v>75</v>
      </c>
      <c r="AP56" s="90" t="s">
        <v>75</v>
      </c>
      <c r="AQ56" s="90" t="s">
        <v>75</v>
      </c>
      <c r="AR56" s="90" t="s">
        <v>75</v>
      </c>
      <c r="AS56" s="90" t="s">
        <v>75</v>
      </c>
      <c r="AT56" s="90" t="s">
        <v>75</v>
      </c>
      <c r="AU56" s="90"/>
      <c r="AV56" s="90"/>
      <c r="AW56" s="91"/>
    </row>
    <row r="57">
      <c r="A57" s="99">
        <v>56.0</v>
      </c>
      <c r="B57" s="92" t="s">
        <v>15395</v>
      </c>
      <c r="C57" s="92" t="s">
        <v>15396</v>
      </c>
      <c r="D57" s="92" t="s">
        <v>39</v>
      </c>
      <c r="E57" s="201">
        <v>41957.0</v>
      </c>
      <c r="F57" s="92" t="s">
        <v>40</v>
      </c>
      <c r="G57" s="201">
        <v>42128.0</v>
      </c>
      <c r="H57" s="109" t="s">
        <v>75</v>
      </c>
      <c r="I57" s="92" t="s">
        <v>15397</v>
      </c>
      <c r="J57" s="109" t="s">
        <v>75</v>
      </c>
      <c r="K57" s="109" t="s">
        <v>75</v>
      </c>
      <c r="L57" s="109" t="s">
        <v>75</v>
      </c>
      <c r="M57" s="92" t="s">
        <v>15398</v>
      </c>
      <c r="N57" s="92" t="s">
        <v>45</v>
      </c>
      <c r="O57" s="92" t="s">
        <v>46</v>
      </c>
      <c r="P57" s="109" t="s">
        <v>75</v>
      </c>
      <c r="Q57" s="109" t="s">
        <v>75</v>
      </c>
      <c r="R57" s="109" t="s">
        <v>75</v>
      </c>
      <c r="S57" s="92" t="s">
        <v>49</v>
      </c>
      <c r="T57" s="109" t="s">
        <v>75</v>
      </c>
      <c r="U57" s="92" t="s">
        <v>51</v>
      </c>
      <c r="V57" s="92" t="s">
        <v>52</v>
      </c>
      <c r="W57" s="109" t="s">
        <v>75</v>
      </c>
      <c r="X57" s="92" t="s">
        <v>15399</v>
      </c>
      <c r="Y57" s="109" t="s">
        <v>75</v>
      </c>
      <c r="Z57" s="92" t="s">
        <v>15400</v>
      </c>
      <c r="AA57" s="77"/>
      <c r="AB57" s="92" t="s">
        <v>258</v>
      </c>
      <c r="AC57" s="232" t="s">
        <v>75</v>
      </c>
      <c r="AD57" s="232" t="s">
        <v>75</v>
      </c>
      <c r="AE57" s="232" t="s">
        <v>75</v>
      </c>
      <c r="AF57" s="232" t="s">
        <v>75</v>
      </c>
      <c r="AG57" s="109" t="s">
        <v>75</v>
      </c>
      <c r="AH57" s="109" t="s">
        <v>75</v>
      </c>
      <c r="AI57" s="109" t="s">
        <v>75</v>
      </c>
      <c r="AJ57" s="109" t="s">
        <v>75</v>
      </c>
      <c r="AK57" s="109" t="s">
        <v>75</v>
      </c>
      <c r="AL57" s="109" t="s">
        <v>75</v>
      </c>
      <c r="AM57" s="109" t="s">
        <v>75</v>
      </c>
      <c r="AN57" s="109" t="s">
        <v>75</v>
      </c>
      <c r="AO57" s="109" t="s">
        <v>75</v>
      </c>
      <c r="AP57" s="109" t="s">
        <v>75</v>
      </c>
      <c r="AQ57" s="109" t="s">
        <v>75</v>
      </c>
      <c r="AR57" s="109" t="s">
        <v>75</v>
      </c>
      <c r="AS57" s="109" t="s">
        <v>75</v>
      </c>
      <c r="AT57" s="92"/>
      <c r="AU57" s="118"/>
      <c r="AV57" s="118"/>
      <c r="AW57" s="23"/>
    </row>
    <row r="58">
      <c r="A58" s="115">
        <v>57.0</v>
      </c>
      <c r="B58" s="89" t="s">
        <v>415</v>
      </c>
      <c r="C58" s="89" t="s">
        <v>15401</v>
      </c>
      <c r="D58" s="89" t="s">
        <v>39</v>
      </c>
      <c r="E58" s="200">
        <v>41957.0</v>
      </c>
      <c r="F58" s="89" t="s">
        <v>40</v>
      </c>
      <c r="G58" s="200">
        <v>42495.0</v>
      </c>
      <c r="H58" s="90" t="s">
        <v>75</v>
      </c>
      <c r="I58" s="90" t="s">
        <v>75</v>
      </c>
      <c r="J58" s="89" t="s">
        <v>15402</v>
      </c>
      <c r="K58" s="90" t="s">
        <v>75</v>
      </c>
      <c r="L58" s="90" t="s">
        <v>75</v>
      </c>
      <c r="M58" s="89" t="s">
        <v>15403</v>
      </c>
      <c r="N58" s="89" t="s">
        <v>45</v>
      </c>
      <c r="O58" s="89" t="s">
        <v>45</v>
      </c>
      <c r="P58" s="90" t="s">
        <v>75</v>
      </c>
      <c r="Q58" s="90" t="s">
        <v>75</v>
      </c>
      <c r="R58" s="89" t="s">
        <v>1156</v>
      </c>
      <c r="S58" s="89" t="s">
        <v>49</v>
      </c>
      <c r="T58" s="90" t="s">
        <v>75</v>
      </c>
      <c r="U58" s="89" t="s">
        <v>45</v>
      </c>
      <c r="V58" s="89" t="s">
        <v>45</v>
      </c>
      <c r="W58" s="90" t="s">
        <v>75</v>
      </c>
      <c r="X58" s="89" t="s">
        <v>15404</v>
      </c>
      <c r="Y58" s="90" t="s">
        <v>75</v>
      </c>
      <c r="Z58" s="89" t="s">
        <v>15405</v>
      </c>
      <c r="AA58" s="105"/>
      <c r="AB58" s="89" t="s">
        <v>54</v>
      </c>
      <c r="AC58" s="232" t="s">
        <v>75</v>
      </c>
      <c r="AD58" s="232" t="s">
        <v>75</v>
      </c>
      <c r="AE58" s="232" t="s">
        <v>75</v>
      </c>
      <c r="AF58" s="232" t="s">
        <v>75</v>
      </c>
      <c r="AG58" s="90" t="s">
        <v>75</v>
      </c>
      <c r="AH58" s="90" t="s">
        <v>75</v>
      </c>
      <c r="AI58" s="90" t="s">
        <v>75</v>
      </c>
      <c r="AJ58" s="90" t="s">
        <v>75</v>
      </c>
      <c r="AK58" s="90" t="s">
        <v>75</v>
      </c>
      <c r="AL58" s="90" t="s">
        <v>75</v>
      </c>
      <c r="AM58" s="90" t="s">
        <v>75</v>
      </c>
      <c r="AN58" s="90" t="s">
        <v>75</v>
      </c>
      <c r="AO58" s="90" t="s">
        <v>75</v>
      </c>
      <c r="AP58" s="90" t="s">
        <v>75</v>
      </c>
      <c r="AQ58" s="90" t="s">
        <v>75</v>
      </c>
      <c r="AR58" s="90" t="s">
        <v>75</v>
      </c>
      <c r="AS58" s="90" t="s">
        <v>75</v>
      </c>
      <c r="AT58" s="89" t="s">
        <v>13541</v>
      </c>
      <c r="AU58" s="60"/>
      <c r="AV58" s="60"/>
      <c r="AW58" s="93"/>
    </row>
    <row r="59">
      <c r="A59" s="99">
        <v>58.0</v>
      </c>
      <c r="B59" s="92" t="s">
        <v>2663</v>
      </c>
      <c r="C59" s="92" t="s">
        <v>8983</v>
      </c>
      <c r="D59" s="92" t="s">
        <v>39</v>
      </c>
      <c r="E59" s="201">
        <v>41958.0</v>
      </c>
      <c r="F59" s="92" t="s">
        <v>40</v>
      </c>
      <c r="G59" s="201">
        <v>43593.0</v>
      </c>
      <c r="H59" s="109" t="s">
        <v>75</v>
      </c>
      <c r="I59" s="92" t="s">
        <v>15406</v>
      </c>
      <c r="J59" s="109" t="s">
        <v>75</v>
      </c>
      <c r="K59" s="109" t="s">
        <v>75</v>
      </c>
      <c r="L59" s="109" t="s">
        <v>75</v>
      </c>
      <c r="M59" s="92" t="s">
        <v>15407</v>
      </c>
      <c r="N59" s="92" t="s">
        <v>45</v>
      </c>
      <c r="O59" s="92" t="s">
        <v>133</v>
      </c>
      <c r="P59" s="109" t="s">
        <v>75</v>
      </c>
      <c r="Q59" s="109" t="s">
        <v>75</v>
      </c>
      <c r="R59" s="109" t="s">
        <v>75</v>
      </c>
      <c r="S59" s="92" t="s">
        <v>49</v>
      </c>
      <c r="T59" s="109" t="s">
        <v>75</v>
      </c>
      <c r="U59" s="92" t="s">
        <v>94</v>
      </c>
      <c r="V59" s="92" t="s">
        <v>52</v>
      </c>
      <c r="W59" s="109" t="s">
        <v>75</v>
      </c>
      <c r="X59" s="92" t="s">
        <v>15408</v>
      </c>
      <c r="Y59" s="109" t="s">
        <v>75</v>
      </c>
      <c r="Z59" s="92" t="s">
        <v>15409</v>
      </c>
      <c r="AA59" s="77"/>
      <c r="AB59" s="92" t="s">
        <v>602</v>
      </c>
      <c r="AC59" s="232" t="s">
        <v>75</v>
      </c>
      <c r="AD59" s="232" t="s">
        <v>75</v>
      </c>
      <c r="AE59" s="232" t="s">
        <v>75</v>
      </c>
      <c r="AF59" s="232" t="s">
        <v>75</v>
      </c>
      <c r="AG59" s="109" t="s">
        <v>75</v>
      </c>
      <c r="AH59" s="109" t="s">
        <v>75</v>
      </c>
      <c r="AI59" s="109" t="s">
        <v>75</v>
      </c>
      <c r="AJ59" s="109" t="s">
        <v>75</v>
      </c>
      <c r="AK59" s="109" t="s">
        <v>75</v>
      </c>
      <c r="AL59" s="109" t="s">
        <v>75</v>
      </c>
      <c r="AM59" s="109" t="s">
        <v>75</v>
      </c>
      <c r="AN59" s="109" t="s">
        <v>75</v>
      </c>
      <c r="AO59" s="109" t="s">
        <v>75</v>
      </c>
      <c r="AP59" s="109" t="s">
        <v>75</v>
      </c>
      <c r="AQ59" s="109" t="s">
        <v>75</v>
      </c>
      <c r="AR59" s="109" t="s">
        <v>75</v>
      </c>
      <c r="AS59" s="109" t="s">
        <v>75</v>
      </c>
      <c r="AT59" s="109" t="s">
        <v>75</v>
      </c>
      <c r="AU59" s="102"/>
      <c r="AV59" s="102"/>
      <c r="AW59" s="93"/>
    </row>
    <row r="60">
      <c r="A60" s="115">
        <v>59.0</v>
      </c>
      <c r="B60" s="89" t="s">
        <v>15410</v>
      </c>
      <c r="C60" s="89" t="s">
        <v>15411</v>
      </c>
      <c r="D60" s="89" t="s">
        <v>39</v>
      </c>
      <c r="E60" s="200">
        <v>41960.0</v>
      </c>
      <c r="F60" s="89" t="s">
        <v>40</v>
      </c>
      <c r="G60" s="200">
        <v>42132.0</v>
      </c>
      <c r="H60" s="90" t="s">
        <v>75</v>
      </c>
      <c r="I60" s="89" t="s">
        <v>11796</v>
      </c>
      <c r="J60" s="90" t="s">
        <v>75</v>
      </c>
      <c r="K60" s="90" t="s">
        <v>75</v>
      </c>
      <c r="L60" s="90" t="s">
        <v>75</v>
      </c>
      <c r="M60" s="89" t="s">
        <v>15412</v>
      </c>
      <c r="N60" s="89" t="s">
        <v>45</v>
      </c>
      <c r="O60" s="89" t="s">
        <v>188</v>
      </c>
      <c r="P60" s="90" t="s">
        <v>75</v>
      </c>
      <c r="Q60" s="90" t="s">
        <v>75</v>
      </c>
      <c r="R60" s="89" t="s">
        <v>1156</v>
      </c>
      <c r="S60" s="89" t="s">
        <v>49</v>
      </c>
      <c r="T60" s="90" t="s">
        <v>75</v>
      </c>
      <c r="U60" s="89" t="s">
        <v>147</v>
      </c>
      <c r="V60" s="89" t="s">
        <v>52</v>
      </c>
      <c r="W60" s="90" t="s">
        <v>75</v>
      </c>
      <c r="X60" s="89" t="s">
        <v>15413</v>
      </c>
      <c r="Y60" s="90" t="s">
        <v>75</v>
      </c>
      <c r="Z60" s="89" t="s">
        <v>15414</v>
      </c>
      <c r="AA60" s="105"/>
      <c r="AB60" s="89" t="s">
        <v>149</v>
      </c>
      <c r="AC60" s="232" t="s">
        <v>75</v>
      </c>
      <c r="AD60" s="232" t="s">
        <v>75</v>
      </c>
      <c r="AE60" s="232" t="s">
        <v>75</v>
      </c>
      <c r="AF60" s="232" t="s">
        <v>75</v>
      </c>
      <c r="AG60" s="90" t="s">
        <v>75</v>
      </c>
      <c r="AH60" s="90" t="s">
        <v>75</v>
      </c>
      <c r="AI60" s="90" t="s">
        <v>75</v>
      </c>
      <c r="AJ60" s="90" t="s">
        <v>75</v>
      </c>
      <c r="AK60" s="90" t="s">
        <v>75</v>
      </c>
      <c r="AL60" s="90" t="s">
        <v>75</v>
      </c>
      <c r="AM60" s="90" t="s">
        <v>75</v>
      </c>
      <c r="AN60" s="90" t="s">
        <v>75</v>
      </c>
      <c r="AO60" s="90" t="s">
        <v>75</v>
      </c>
      <c r="AP60" s="90" t="s">
        <v>75</v>
      </c>
      <c r="AQ60" s="90" t="s">
        <v>75</v>
      </c>
      <c r="AR60" s="90" t="s">
        <v>75</v>
      </c>
      <c r="AS60" s="90" t="s">
        <v>75</v>
      </c>
      <c r="AT60" s="90" t="s">
        <v>75</v>
      </c>
      <c r="AU60" s="89"/>
      <c r="AV60" s="89"/>
      <c r="AW60" s="105"/>
    </row>
    <row r="61">
      <c r="A61" s="99">
        <v>60.0</v>
      </c>
      <c r="B61" s="92" t="s">
        <v>957</v>
      </c>
      <c r="C61" s="92" t="s">
        <v>15415</v>
      </c>
      <c r="D61" s="92" t="s">
        <v>39</v>
      </c>
      <c r="E61" s="201">
        <v>41961.0</v>
      </c>
      <c r="F61" s="92" t="s">
        <v>40</v>
      </c>
      <c r="G61" s="201">
        <v>42132.0</v>
      </c>
      <c r="H61" s="109" t="s">
        <v>75</v>
      </c>
      <c r="I61" s="92" t="s">
        <v>15416</v>
      </c>
      <c r="J61" s="109" t="s">
        <v>75</v>
      </c>
      <c r="K61" s="109" t="s">
        <v>75</v>
      </c>
      <c r="L61" s="109" t="s">
        <v>75</v>
      </c>
      <c r="M61" s="92" t="s">
        <v>15417</v>
      </c>
      <c r="N61" s="92" t="s">
        <v>45</v>
      </c>
      <c r="O61" s="92" t="s">
        <v>188</v>
      </c>
      <c r="P61" s="109" t="s">
        <v>75</v>
      </c>
      <c r="Q61" s="109" t="s">
        <v>75</v>
      </c>
      <c r="R61" s="109" t="s">
        <v>75</v>
      </c>
      <c r="S61" s="92" t="s">
        <v>49</v>
      </c>
      <c r="T61" s="109" t="s">
        <v>75</v>
      </c>
      <c r="U61" s="92" t="s">
        <v>94</v>
      </c>
      <c r="V61" s="92" t="s">
        <v>52</v>
      </c>
      <c r="W61" s="109" t="s">
        <v>75</v>
      </c>
      <c r="X61" s="92" t="s">
        <v>15418</v>
      </c>
      <c r="Y61" s="109" t="s">
        <v>75</v>
      </c>
      <c r="Z61" s="92" t="s">
        <v>15419</v>
      </c>
      <c r="AA61" s="77"/>
      <c r="AB61" s="92" t="s">
        <v>54</v>
      </c>
      <c r="AC61" s="232" t="s">
        <v>75</v>
      </c>
      <c r="AD61" s="232" t="s">
        <v>75</v>
      </c>
      <c r="AE61" s="232" t="s">
        <v>75</v>
      </c>
      <c r="AF61" s="232" t="s">
        <v>75</v>
      </c>
      <c r="AG61" s="109" t="s">
        <v>75</v>
      </c>
      <c r="AH61" s="109" t="s">
        <v>75</v>
      </c>
      <c r="AI61" s="109" t="s">
        <v>75</v>
      </c>
      <c r="AJ61" s="109" t="s">
        <v>75</v>
      </c>
      <c r="AK61" s="109" t="s">
        <v>75</v>
      </c>
      <c r="AL61" s="109" t="s">
        <v>75</v>
      </c>
      <c r="AM61" s="109" t="s">
        <v>75</v>
      </c>
      <c r="AN61" s="109" t="s">
        <v>75</v>
      </c>
      <c r="AO61" s="109" t="s">
        <v>75</v>
      </c>
      <c r="AP61" s="109" t="s">
        <v>75</v>
      </c>
      <c r="AQ61" s="109" t="s">
        <v>75</v>
      </c>
      <c r="AR61" s="109" t="s">
        <v>75</v>
      </c>
      <c r="AS61" s="109" t="s">
        <v>75</v>
      </c>
      <c r="AT61" s="92" t="s">
        <v>15420</v>
      </c>
      <c r="AU61" s="102" t="s">
        <v>12243</v>
      </c>
      <c r="AV61" s="102"/>
      <c r="AW61" s="91"/>
    </row>
    <row r="62">
      <c r="A62" s="115">
        <v>61.0</v>
      </c>
      <c r="B62" s="89" t="s">
        <v>3012</v>
      </c>
      <c r="C62" s="89" t="s">
        <v>15421</v>
      </c>
      <c r="D62" s="89" t="s">
        <v>39</v>
      </c>
      <c r="E62" s="200">
        <v>41961.0</v>
      </c>
      <c r="F62" s="89" t="s">
        <v>40</v>
      </c>
      <c r="G62" s="200">
        <v>42132.0</v>
      </c>
      <c r="H62" s="90" t="s">
        <v>75</v>
      </c>
      <c r="I62" s="90" t="s">
        <v>75</v>
      </c>
      <c r="J62" s="89" t="s">
        <v>15422</v>
      </c>
      <c r="K62" s="90" t="s">
        <v>75</v>
      </c>
      <c r="L62" s="90" t="s">
        <v>75</v>
      </c>
      <c r="M62" s="89" t="s">
        <v>15423</v>
      </c>
      <c r="N62" s="89" t="s">
        <v>45</v>
      </c>
      <c r="O62" s="89" t="s">
        <v>45</v>
      </c>
      <c r="P62" s="90" t="s">
        <v>75</v>
      </c>
      <c r="Q62" s="90" t="s">
        <v>75</v>
      </c>
      <c r="R62" s="90" t="s">
        <v>75</v>
      </c>
      <c r="S62" s="89" t="s">
        <v>49</v>
      </c>
      <c r="T62" s="90" t="s">
        <v>75</v>
      </c>
      <c r="U62" s="89" t="s">
        <v>45</v>
      </c>
      <c r="V62" s="89" t="s">
        <v>45</v>
      </c>
      <c r="W62" s="90" t="s">
        <v>75</v>
      </c>
      <c r="X62" s="89" t="s">
        <v>15424</v>
      </c>
      <c r="Y62" s="90" t="s">
        <v>75</v>
      </c>
      <c r="Z62" s="89" t="s">
        <v>15425</v>
      </c>
      <c r="AA62" s="105"/>
      <c r="AB62" s="89" t="s">
        <v>106</v>
      </c>
      <c r="AC62" s="232" t="s">
        <v>75</v>
      </c>
      <c r="AD62" s="232" t="s">
        <v>75</v>
      </c>
      <c r="AE62" s="232" t="s">
        <v>75</v>
      </c>
      <c r="AF62" s="232" t="s">
        <v>75</v>
      </c>
      <c r="AG62" s="90" t="s">
        <v>75</v>
      </c>
      <c r="AH62" s="90" t="s">
        <v>75</v>
      </c>
      <c r="AI62" s="90" t="s">
        <v>75</v>
      </c>
      <c r="AJ62" s="90" t="s">
        <v>75</v>
      </c>
      <c r="AK62" s="90" t="s">
        <v>75</v>
      </c>
      <c r="AL62" s="90" t="s">
        <v>75</v>
      </c>
      <c r="AM62" s="90" t="s">
        <v>75</v>
      </c>
      <c r="AN62" s="90" t="s">
        <v>75</v>
      </c>
      <c r="AO62" s="90" t="s">
        <v>75</v>
      </c>
      <c r="AP62" s="90" t="s">
        <v>75</v>
      </c>
      <c r="AQ62" s="90" t="s">
        <v>75</v>
      </c>
      <c r="AR62" s="90" t="s">
        <v>75</v>
      </c>
      <c r="AS62" s="90" t="s">
        <v>75</v>
      </c>
      <c r="AT62" s="89"/>
      <c r="AU62" s="93"/>
      <c r="AV62" s="93"/>
      <c r="AW62" s="108"/>
    </row>
    <row r="63">
      <c r="A63" s="99">
        <v>62.0</v>
      </c>
      <c r="B63" s="92" t="s">
        <v>15426</v>
      </c>
      <c r="C63" s="92" t="s">
        <v>15427</v>
      </c>
      <c r="D63" s="92" t="s">
        <v>39</v>
      </c>
      <c r="E63" s="201">
        <v>41964.0</v>
      </c>
      <c r="F63" s="92" t="s">
        <v>40</v>
      </c>
      <c r="G63" s="201">
        <v>42863.0</v>
      </c>
      <c r="H63" s="109" t="s">
        <v>75</v>
      </c>
      <c r="I63" s="92" t="s">
        <v>15428</v>
      </c>
      <c r="J63" s="109" t="s">
        <v>75</v>
      </c>
      <c r="K63" s="109" t="s">
        <v>75</v>
      </c>
      <c r="L63" s="109" t="s">
        <v>75</v>
      </c>
      <c r="M63" s="92" t="s">
        <v>15429</v>
      </c>
      <c r="N63" s="92" t="s">
        <v>45</v>
      </c>
      <c r="O63" s="92" t="s">
        <v>188</v>
      </c>
      <c r="P63" s="109" t="s">
        <v>75</v>
      </c>
      <c r="Q63" s="109" t="s">
        <v>75</v>
      </c>
      <c r="R63" s="109" t="s">
        <v>75</v>
      </c>
      <c r="S63" s="92" t="s">
        <v>49</v>
      </c>
      <c r="T63" s="109" t="s">
        <v>75</v>
      </c>
      <c r="U63" s="92" t="s">
        <v>527</v>
      </c>
      <c r="V63" s="92" t="s">
        <v>52</v>
      </c>
      <c r="W63" s="109" t="s">
        <v>75</v>
      </c>
      <c r="X63" s="92" t="s">
        <v>15430</v>
      </c>
      <c r="Y63" s="109" t="s">
        <v>75</v>
      </c>
      <c r="Z63" s="92" t="s">
        <v>15431</v>
      </c>
      <c r="AA63" s="77"/>
      <c r="AB63" s="92" t="s">
        <v>602</v>
      </c>
      <c r="AC63" s="232" t="s">
        <v>75</v>
      </c>
      <c r="AD63" s="232" t="s">
        <v>75</v>
      </c>
      <c r="AE63" s="232" t="s">
        <v>75</v>
      </c>
      <c r="AF63" s="232" t="s">
        <v>75</v>
      </c>
      <c r="AG63" s="109" t="s">
        <v>75</v>
      </c>
      <c r="AH63" s="109" t="s">
        <v>75</v>
      </c>
      <c r="AI63" s="109" t="s">
        <v>75</v>
      </c>
      <c r="AJ63" s="109" t="s">
        <v>75</v>
      </c>
      <c r="AK63" s="109" t="s">
        <v>75</v>
      </c>
      <c r="AL63" s="109" t="s">
        <v>75</v>
      </c>
      <c r="AM63" s="109" t="s">
        <v>75</v>
      </c>
      <c r="AN63" s="109" t="s">
        <v>75</v>
      </c>
      <c r="AO63" s="109" t="s">
        <v>75</v>
      </c>
      <c r="AP63" s="109" t="s">
        <v>75</v>
      </c>
      <c r="AQ63" s="109" t="s">
        <v>75</v>
      </c>
      <c r="AR63" s="109" t="s">
        <v>75</v>
      </c>
      <c r="AS63" s="109" t="s">
        <v>75</v>
      </c>
      <c r="AT63" s="109" t="s">
        <v>15432</v>
      </c>
      <c r="AU63" s="56"/>
      <c r="AV63" s="56"/>
      <c r="AW63" s="93"/>
    </row>
    <row r="64">
      <c r="A64" s="115">
        <v>63.0</v>
      </c>
      <c r="B64" s="89" t="s">
        <v>15433</v>
      </c>
      <c r="C64" s="89" t="s">
        <v>15434</v>
      </c>
      <c r="D64" s="89" t="s">
        <v>39</v>
      </c>
      <c r="E64" s="200">
        <v>41965.0</v>
      </c>
      <c r="F64" s="89" t="s">
        <v>40</v>
      </c>
      <c r="G64" s="200">
        <v>43442.0</v>
      </c>
      <c r="H64" s="90" t="s">
        <v>75</v>
      </c>
      <c r="I64" s="89" t="s">
        <v>15435</v>
      </c>
      <c r="J64" s="90" t="s">
        <v>75</v>
      </c>
      <c r="K64" s="90" t="s">
        <v>75</v>
      </c>
      <c r="L64" s="90" t="s">
        <v>75</v>
      </c>
      <c r="M64" s="89" t="s">
        <v>15436</v>
      </c>
      <c r="N64" s="89" t="s">
        <v>45</v>
      </c>
      <c r="O64" s="89" t="s">
        <v>46</v>
      </c>
      <c r="P64" s="90" t="s">
        <v>75</v>
      </c>
      <c r="Q64" s="90" t="s">
        <v>75</v>
      </c>
      <c r="R64" s="90" t="s">
        <v>75</v>
      </c>
      <c r="S64" s="89" t="s">
        <v>49</v>
      </c>
      <c r="T64" s="90" t="s">
        <v>75</v>
      </c>
      <c r="U64" s="89" t="s">
        <v>695</v>
      </c>
      <c r="V64" s="89" t="s">
        <v>265</v>
      </c>
      <c r="W64" s="90" t="s">
        <v>75</v>
      </c>
      <c r="X64" s="89" t="s">
        <v>15437</v>
      </c>
      <c r="Y64" s="90" t="s">
        <v>75</v>
      </c>
      <c r="Z64" s="89" t="s">
        <v>15438</v>
      </c>
      <c r="AA64" s="105"/>
      <c r="AB64" s="89" t="s">
        <v>106</v>
      </c>
      <c r="AC64" s="232" t="s">
        <v>75</v>
      </c>
      <c r="AD64" s="232" t="s">
        <v>75</v>
      </c>
      <c r="AE64" s="232" t="s">
        <v>75</v>
      </c>
      <c r="AF64" s="232" t="s">
        <v>75</v>
      </c>
      <c r="AG64" s="90" t="s">
        <v>75</v>
      </c>
      <c r="AH64" s="90" t="s">
        <v>75</v>
      </c>
      <c r="AI64" s="90" t="s">
        <v>75</v>
      </c>
      <c r="AJ64" s="90" t="s">
        <v>75</v>
      </c>
      <c r="AK64" s="90" t="s">
        <v>75</v>
      </c>
      <c r="AL64" s="90" t="s">
        <v>75</v>
      </c>
      <c r="AM64" s="90" t="s">
        <v>75</v>
      </c>
      <c r="AN64" s="90" t="s">
        <v>75</v>
      </c>
      <c r="AO64" s="90" t="s">
        <v>75</v>
      </c>
      <c r="AP64" s="90" t="s">
        <v>75</v>
      </c>
      <c r="AQ64" s="90" t="s">
        <v>75</v>
      </c>
      <c r="AR64" s="90" t="s">
        <v>75</v>
      </c>
      <c r="AS64" s="90" t="s">
        <v>75</v>
      </c>
      <c r="AT64" s="90" t="s">
        <v>15439</v>
      </c>
      <c r="AU64" s="90"/>
      <c r="AV64" s="90"/>
      <c r="AW64" s="91"/>
    </row>
    <row r="65">
      <c r="A65" s="99">
        <v>64.0</v>
      </c>
      <c r="B65" s="92" t="s">
        <v>432</v>
      </c>
      <c r="C65" s="92" t="s">
        <v>15440</v>
      </c>
      <c r="D65" s="92" t="s">
        <v>240</v>
      </c>
      <c r="E65" s="201">
        <v>41992.0</v>
      </c>
      <c r="F65" s="92" t="s">
        <v>40</v>
      </c>
      <c r="G65" s="201">
        <v>43330.0</v>
      </c>
      <c r="H65" s="109" t="s">
        <v>75</v>
      </c>
      <c r="I65" s="92" t="s">
        <v>15441</v>
      </c>
      <c r="J65" s="109" t="s">
        <v>75</v>
      </c>
      <c r="K65" s="109" t="s">
        <v>75</v>
      </c>
      <c r="L65" s="109" t="s">
        <v>75</v>
      </c>
      <c r="M65" s="109" t="s">
        <v>75</v>
      </c>
      <c r="N65" s="92" t="s">
        <v>45</v>
      </c>
      <c r="O65" s="92" t="s">
        <v>188</v>
      </c>
      <c r="P65" s="109" t="s">
        <v>75</v>
      </c>
      <c r="Q65" s="109" t="s">
        <v>75</v>
      </c>
      <c r="R65" s="109" t="s">
        <v>75</v>
      </c>
      <c r="S65" s="92" t="s">
        <v>49</v>
      </c>
      <c r="T65" s="109" t="s">
        <v>75</v>
      </c>
      <c r="U65" s="92" t="s">
        <v>94</v>
      </c>
      <c r="V65" s="92" t="s">
        <v>52</v>
      </c>
      <c r="W65" s="109" t="s">
        <v>75</v>
      </c>
      <c r="X65" s="92" t="s">
        <v>15442</v>
      </c>
      <c r="Y65" s="109" t="s">
        <v>75</v>
      </c>
      <c r="Z65" s="92" t="s">
        <v>15443</v>
      </c>
      <c r="AA65" s="77"/>
      <c r="AB65" s="92" t="s">
        <v>54</v>
      </c>
      <c r="AC65" s="232" t="s">
        <v>75</v>
      </c>
      <c r="AD65" s="232" t="s">
        <v>75</v>
      </c>
      <c r="AE65" s="232" t="s">
        <v>75</v>
      </c>
      <c r="AF65" s="232" t="s">
        <v>75</v>
      </c>
      <c r="AG65" s="92" t="s">
        <v>15444</v>
      </c>
      <c r="AH65" s="92" t="s">
        <v>577</v>
      </c>
      <c r="AI65" s="92" t="s">
        <v>15445</v>
      </c>
      <c r="AJ65" s="109" t="s">
        <v>75</v>
      </c>
      <c r="AK65" s="109" t="s">
        <v>75</v>
      </c>
      <c r="AL65" s="109" t="s">
        <v>75</v>
      </c>
      <c r="AM65" s="109" t="s">
        <v>75</v>
      </c>
      <c r="AN65" s="109" t="s">
        <v>75</v>
      </c>
      <c r="AO65" s="109" t="s">
        <v>75</v>
      </c>
      <c r="AP65" s="109" t="s">
        <v>75</v>
      </c>
      <c r="AQ65" s="109" t="s">
        <v>75</v>
      </c>
      <c r="AR65" s="109" t="s">
        <v>75</v>
      </c>
      <c r="AS65" s="109" t="s">
        <v>75</v>
      </c>
      <c r="AT65" s="109" t="s">
        <v>75</v>
      </c>
      <c r="AU65" s="109"/>
      <c r="AV65" s="109"/>
      <c r="AW65" s="93"/>
    </row>
    <row r="66">
      <c r="A66" s="115">
        <v>65.0</v>
      </c>
      <c r="B66" s="89" t="s">
        <v>15444</v>
      </c>
      <c r="C66" s="89" t="s">
        <v>577</v>
      </c>
      <c r="D66" s="89" t="s">
        <v>240</v>
      </c>
      <c r="E66" s="200">
        <v>41992.0</v>
      </c>
      <c r="F66" s="89" t="s">
        <v>40</v>
      </c>
      <c r="G66" s="200">
        <v>42356.0</v>
      </c>
      <c r="H66" s="90" t="s">
        <v>75</v>
      </c>
      <c r="I66" s="89" t="s">
        <v>15445</v>
      </c>
      <c r="J66" s="90" t="s">
        <v>75</v>
      </c>
      <c r="K66" s="90" t="s">
        <v>75</v>
      </c>
      <c r="L66" s="90" t="s">
        <v>75</v>
      </c>
      <c r="M66" s="89" t="s">
        <v>15446</v>
      </c>
      <c r="N66" s="89" t="s">
        <v>45</v>
      </c>
      <c r="O66" s="89" t="s">
        <v>120</v>
      </c>
      <c r="P66" s="89" t="s">
        <v>218</v>
      </c>
      <c r="Q66" s="90" t="s">
        <v>75</v>
      </c>
      <c r="R66" s="90" t="s">
        <v>75</v>
      </c>
      <c r="S66" s="89" t="s">
        <v>49</v>
      </c>
      <c r="T66" s="90" t="s">
        <v>75</v>
      </c>
      <c r="U66" s="89" t="s">
        <v>147</v>
      </c>
      <c r="V66" s="89" t="s">
        <v>52</v>
      </c>
      <c r="W66" s="90" t="s">
        <v>75</v>
      </c>
      <c r="X66" s="89" t="s">
        <v>15442</v>
      </c>
      <c r="Y66" s="90" t="s">
        <v>75</v>
      </c>
      <c r="Z66" s="89" t="s">
        <v>15443</v>
      </c>
      <c r="AA66" s="105"/>
      <c r="AB66" s="89" t="s">
        <v>54</v>
      </c>
      <c r="AC66" s="232" t="s">
        <v>75</v>
      </c>
      <c r="AD66" s="232" t="s">
        <v>75</v>
      </c>
      <c r="AE66" s="232" t="s">
        <v>75</v>
      </c>
      <c r="AF66" s="232" t="s">
        <v>75</v>
      </c>
      <c r="AG66" s="89" t="s">
        <v>432</v>
      </c>
      <c r="AH66" s="89" t="s">
        <v>15440</v>
      </c>
      <c r="AI66" s="89" t="s">
        <v>15441</v>
      </c>
      <c r="AJ66" s="90" t="s">
        <v>75</v>
      </c>
      <c r="AK66" s="90" t="s">
        <v>75</v>
      </c>
      <c r="AL66" s="90" t="s">
        <v>75</v>
      </c>
      <c r="AM66" s="90" t="s">
        <v>75</v>
      </c>
      <c r="AN66" s="90" t="s">
        <v>75</v>
      </c>
      <c r="AO66" s="90" t="s">
        <v>75</v>
      </c>
      <c r="AP66" s="90" t="s">
        <v>75</v>
      </c>
      <c r="AQ66" s="90" t="s">
        <v>75</v>
      </c>
      <c r="AR66" s="90" t="s">
        <v>75</v>
      </c>
      <c r="AS66" s="90" t="s">
        <v>75</v>
      </c>
      <c r="AT66" s="90" t="s">
        <v>15447</v>
      </c>
      <c r="AU66" s="93"/>
      <c r="AV66" s="93"/>
      <c r="AW66" s="108"/>
    </row>
    <row r="67">
      <c r="A67" s="99">
        <v>66.0</v>
      </c>
      <c r="B67" s="92" t="s">
        <v>1151</v>
      </c>
      <c r="C67" s="92" t="s">
        <v>15448</v>
      </c>
      <c r="D67" s="92" t="s">
        <v>39</v>
      </c>
      <c r="E67" s="201">
        <v>41993.0</v>
      </c>
      <c r="F67" s="92" t="s">
        <v>40</v>
      </c>
      <c r="G67" s="201">
        <v>42495.0</v>
      </c>
      <c r="H67" s="109" t="s">
        <v>75</v>
      </c>
      <c r="I67" s="92" t="s">
        <v>15449</v>
      </c>
      <c r="J67" s="109" t="s">
        <v>75</v>
      </c>
      <c r="K67" s="109" t="s">
        <v>75</v>
      </c>
      <c r="L67" s="109" t="s">
        <v>75</v>
      </c>
      <c r="M67" s="92" t="s">
        <v>15450</v>
      </c>
      <c r="N67" s="92" t="s">
        <v>45</v>
      </c>
      <c r="O67" s="92" t="s">
        <v>120</v>
      </c>
      <c r="P67" s="109" t="s">
        <v>75</v>
      </c>
      <c r="Q67" s="109" t="s">
        <v>75</v>
      </c>
      <c r="R67" s="92" t="s">
        <v>1156</v>
      </c>
      <c r="S67" s="92" t="s">
        <v>49</v>
      </c>
      <c r="T67" s="109" t="s">
        <v>75</v>
      </c>
      <c r="U67" s="92" t="s">
        <v>94</v>
      </c>
      <c r="V67" s="92" t="s">
        <v>52</v>
      </c>
      <c r="W67" s="109" t="s">
        <v>75</v>
      </c>
      <c r="X67" s="92" t="s">
        <v>15451</v>
      </c>
      <c r="Y67" s="109" t="s">
        <v>75</v>
      </c>
      <c r="Z67" s="92" t="s">
        <v>15452</v>
      </c>
      <c r="AA67" s="77"/>
      <c r="AB67" s="92" t="s">
        <v>77</v>
      </c>
      <c r="AC67" s="235" t="s">
        <v>15453</v>
      </c>
      <c r="AD67" s="232" t="s">
        <v>75</v>
      </c>
      <c r="AE67" s="232" t="s">
        <v>75</v>
      </c>
      <c r="AF67" s="232" t="s">
        <v>75</v>
      </c>
      <c r="AG67" s="109" t="s">
        <v>75</v>
      </c>
      <c r="AH67" s="109" t="s">
        <v>75</v>
      </c>
      <c r="AI67" s="109" t="s">
        <v>75</v>
      </c>
      <c r="AJ67" s="109" t="s">
        <v>75</v>
      </c>
      <c r="AK67" s="109" t="s">
        <v>75</v>
      </c>
      <c r="AL67" s="109" t="s">
        <v>75</v>
      </c>
      <c r="AM67" s="109" t="s">
        <v>75</v>
      </c>
      <c r="AN67" s="109" t="s">
        <v>75</v>
      </c>
      <c r="AO67" s="109" t="s">
        <v>75</v>
      </c>
      <c r="AP67" s="109" t="s">
        <v>75</v>
      </c>
      <c r="AQ67" s="109" t="s">
        <v>75</v>
      </c>
      <c r="AR67" s="109" t="s">
        <v>75</v>
      </c>
      <c r="AS67" s="109" t="s">
        <v>66</v>
      </c>
      <c r="AT67" s="92" t="s">
        <v>15454</v>
      </c>
      <c r="AU67" s="99" t="s">
        <v>12243</v>
      </c>
      <c r="AV67" s="118"/>
      <c r="AW67" s="108"/>
    </row>
    <row r="68">
      <c r="A68" s="115">
        <v>67.0</v>
      </c>
      <c r="B68" s="89" t="s">
        <v>398</v>
      </c>
      <c r="C68" s="89" t="s">
        <v>15455</v>
      </c>
      <c r="D68" s="89" t="s">
        <v>39</v>
      </c>
      <c r="E68" s="200">
        <v>41996.0</v>
      </c>
      <c r="F68" s="89" t="s">
        <v>40</v>
      </c>
      <c r="G68" s="200">
        <v>42495.0</v>
      </c>
      <c r="H68" s="90" t="s">
        <v>75</v>
      </c>
      <c r="I68" s="89" t="s">
        <v>15456</v>
      </c>
      <c r="J68" s="90" t="s">
        <v>75</v>
      </c>
      <c r="K68" s="90" t="s">
        <v>75</v>
      </c>
      <c r="L68" s="90" t="s">
        <v>75</v>
      </c>
      <c r="M68" s="89" t="s">
        <v>15457</v>
      </c>
      <c r="N68" s="89" t="s">
        <v>45</v>
      </c>
      <c r="O68" s="89" t="s">
        <v>422</v>
      </c>
      <c r="P68" s="90" t="s">
        <v>75</v>
      </c>
      <c r="Q68" s="90" t="s">
        <v>75</v>
      </c>
      <c r="R68" s="90" t="s">
        <v>75</v>
      </c>
      <c r="S68" s="89" t="s">
        <v>49</v>
      </c>
      <c r="T68" s="90" t="s">
        <v>75</v>
      </c>
      <c r="U68" s="89" t="s">
        <v>81</v>
      </c>
      <c r="V68" s="89" t="s">
        <v>52</v>
      </c>
      <c r="W68" s="90" t="s">
        <v>75</v>
      </c>
      <c r="X68" s="89" t="s">
        <v>15458</v>
      </c>
      <c r="Y68" s="90" t="s">
        <v>75</v>
      </c>
      <c r="Z68" s="89" t="s">
        <v>15459</v>
      </c>
      <c r="AA68" s="105"/>
      <c r="AB68" s="89" t="s">
        <v>133</v>
      </c>
      <c r="AC68" s="232" t="s">
        <v>75</v>
      </c>
      <c r="AD68" s="232" t="s">
        <v>75</v>
      </c>
      <c r="AE68" s="232" t="s">
        <v>75</v>
      </c>
      <c r="AF68" s="232" t="s">
        <v>75</v>
      </c>
      <c r="AG68" s="90" t="s">
        <v>75</v>
      </c>
      <c r="AH68" s="90" t="s">
        <v>75</v>
      </c>
      <c r="AI68" s="90" t="s">
        <v>75</v>
      </c>
      <c r="AJ68" s="90" t="s">
        <v>75</v>
      </c>
      <c r="AK68" s="90" t="s">
        <v>75</v>
      </c>
      <c r="AL68" s="90" t="s">
        <v>75</v>
      </c>
      <c r="AM68" s="90" t="s">
        <v>75</v>
      </c>
      <c r="AN68" s="90" t="s">
        <v>75</v>
      </c>
      <c r="AO68" s="90" t="s">
        <v>75</v>
      </c>
      <c r="AP68" s="90" t="s">
        <v>75</v>
      </c>
      <c r="AQ68" s="90" t="s">
        <v>75</v>
      </c>
      <c r="AR68" s="90" t="s">
        <v>75</v>
      </c>
      <c r="AS68" s="90" t="s">
        <v>75</v>
      </c>
      <c r="AT68" s="89"/>
      <c r="AU68" s="89"/>
      <c r="AV68" s="89"/>
      <c r="AW68" s="130"/>
    </row>
    <row r="69">
      <c r="A69" s="99">
        <v>68.0</v>
      </c>
      <c r="B69" s="92" t="s">
        <v>3146</v>
      </c>
      <c r="C69" s="92" t="s">
        <v>15460</v>
      </c>
      <c r="D69" s="92" t="s">
        <v>240</v>
      </c>
      <c r="E69" s="201">
        <v>42005.0</v>
      </c>
      <c r="F69" s="92" t="s">
        <v>40</v>
      </c>
      <c r="G69" s="201">
        <v>42236.0</v>
      </c>
      <c r="H69" s="109" t="s">
        <v>75</v>
      </c>
      <c r="I69" s="92" t="s">
        <v>15461</v>
      </c>
      <c r="J69" s="109" t="s">
        <v>75</v>
      </c>
      <c r="K69" s="109" t="s">
        <v>75</v>
      </c>
      <c r="L69" s="109" t="s">
        <v>75</v>
      </c>
      <c r="M69" s="109" t="s">
        <v>75</v>
      </c>
      <c r="N69" s="92" t="s">
        <v>45</v>
      </c>
      <c r="O69" s="92" t="s">
        <v>255</v>
      </c>
      <c r="P69" s="109" t="s">
        <v>75</v>
      </c>
      <c r="Q69" s="109" t="s">
        <v>75</v>
      </c>
      <c r="R69" s="109" t="s">
        <v>75</v>
      </c>
      <c r="S69" s="92" t="s">
        <v>49</v>
      </c>
      <c r="T69" s="109" t="s">
        <v>75</v>
      </c>
      <c r="U69" s="92" t="s">
        <v>94</v>
      </c>
      <c r="V69" s="92" t="s">
        <v>52</v>
      </c>
      <c r="W69" s="109" t="s">
        <v>75</v>
      </c>
      <c r="X69" s="92" t="s">
        <v>15462</v>
      </c>
      <c r="Y69" s="109" t="s">
        <v>75</v>
      </c>
      <c r="Z69" s="77"/>
      <c r="AA69" s="77"/>
      <c r="AB69" s="92" t="s">
        <v>451</v>
      </c>
      <c r="AC69" s="232" t="s">
        <v>75</v>
      </c>
      <c r="AD69" s="232" t="s">
        <v>75</v>
      </c>
      <c r="AE69" s="232" t="s">
        <v>75</v>
      </c>
      <c r="AF69" s="232" t="s">
        <v>75</v>
      </c>
      <c r="AG69" s="109" t="s">
        <v>75</v>
      </c>
      <c r="AH69" s="109" t="s">
        <v>75</v>
      </c>
      <c r="AI69" s="109" t="s">
        <v>75</v>
      </c>
      <c r="AJ69" s="109" t="s">
        <v>75</v>
      </c>
      <c r="AK69" s="109" t="s">
        <v>75</v>
      </c>
      <c r="AL69" s="109" t="s">
        <v>75</v>
      </c>
      <c r="AM69" s="109" t="s">
        <v>75</v>
      </c>
      <c r="AN69" s="109" t="s">
        <v>75</v>
      </c>
      <c r="AO69" s="109" t="s">
        <v>75</v>
      </c>
      <c r="AP69" s="109" t="s">
        <v>75</v>
      </c>
      <c r="AQ69" s="109" t="s">
        <v>75</v>
      </c>
      <c r="AR69" s="109" t="s">
        <v>75</v>
      </c>
      <c r="AS69" s="109" t="s">
        <v>75</v>
      </c>
      <c r="AT69" s="92" t="s">
        <v>15463</v>
      </c>
      <c r="AU69" s="118"/>
      <c r="AV69" s="118"/>
      <c r="AW69" s="105"/>
    </row>
    <row r="70">
      <c r="A70" s="115">
        <v>69.0</v>
      </c>
      <c r="B70" s="89" t="s">
        <v>15464</v>
      </c>
      <c r="C70" s="89" t="s">
        <v>7416</v>
      </c>
      <c r="D70" s="89" t="s">
        <v>240</v>
      </c>
      <c r="E70" s="200">
        <v>42009.0</v>
      </c>
      <c r="F70" s="89" t="s">
        <v>40</v>
      </c>
      <c r="G70" s="200">
        <v>42860.0</v>
      </c>
      <c r="H70" s="90" t="s">
        <v>75</v>
      </c>
      <c r="I70" s="89" t="s">
        <v>15465</v>
      </c>
      <c r="J70" s="89" t="s">
        <v>15466</v>
      </c>
      <c r="K70" s="90" t="s">
        <v>75</v>
      </c>
      <c r="L70" s="90" t="s">
        <v>75</v>
      </c>
      <c r="M70" s="89" t="s">
        <v>15467</v>
      </c>
      <c r="N70" s="89" t="s">
        <v>45</v>
      </c>
      <c r="O70" s="89" t="s">
        <v>45</v>
      </c>
      <c r="P70" s="90" t="s">
        <v>75</v>
      </c>
      <c r="Q70" s="90" t="s">
        <v>75</v>
      </c>
      <c r="R70" s="90" t="s">
        <v>75</v>
      </c>
      <c r="S70" s="89" t="s">
        <v>146</v>
      </c>
      <c r="T70" s="90" t="s">
        <v>75</v>
      </c>
      <c r="U70" s="89" t="s">
        <v>45</v>
      </c>
      <c r="V70" s="89" t="s">
        <v>45</v>
      </c>
      <c r="W70" s="90" t="s">
        <v>75</v>
      </c>
      <c r="X70" s="89" t="s">
        <v>15468</v>
      </c>
      <c r="Y70" s="90" t="s">
        <v>75</v>
      </c>
      <c r="Z70" s="89" t="s">
        <v>15469</v>
      </c>
      <c r="AA70" s="105"/>
      <c r="AB70" s="89" t="s">
        <v>247</v>
      </c>
      <c r="AC70" s="232"/>
      <c r="AD70" s="232" t="s">
        <v>75</v>
      </c>
      <c r="AE70" s="232" t="s">
        <v>75</v>
      </c>
      <c r="AF70" s="232" t="s">
        <v>75</v>
      </c>
      <c r="AG70" s="90" t="s">
        <v>75</v>
      </c>
      <c r="AH70" s="90" t="s">
        <v>75</v>
      </c>
      <c r="AI70" s="90" t="s">
        <v>75</v>
      </c>
      <c r="AJ70" s="90" t="s">
        <v>75</v>
      </c>
      <c r="AK70" s="90" t="s">
        <v>75</v>
      </c>
      <c r="AL70" s="90" t="s">
        <v>75</v>
      </c>
      <c r="AM70" s="90" t="s">
        <v>75</v>
      </c>
      <c r="AN70" s="90" t="s">
        <v>75</v>
      </c>
      <c r="AO70" s="90" t="s">
        <v>75</v>
      </c>
      <c r="AP70" s="90" t="s">
        <v>75</v>
      </c>
      <c r="AQ70" s="90" t="s">
        <v>75</v>
      </c>
      <c r="AR70" s="90" t="s">
        <v>75</v>
      </c>
      <c r="AS70" s="90" t="s">
        <v>66</v>
      </c>
      <c r="AT70" s="89" t="s">
        <v>15470</v>
      </c>
      <c r="AU70" s="90"/>
      <c r="AV70" s="90"/>
      <c r="AW70" s="130"/>
    </row>
    <row r="71">
      <c r="A71" s="99">
        <v>70.0</v>
      </c>
      <c r="B71" s="92" t="s">
        <v>7317</v>
      </c>
      <c r="C71" s="92" t="s">
        <v>1082</v>
      </c>
      <c r="D71" s="92" t="s">
        <v>39</v>
      </c>
      <c r="E71" s="201">
        <v>42010.0</v>
      </c>
      <c r="F71" s="92" t="s">
        <v>40</v>
      </c>
      <c r="G71" s="201">
        <v>42860.0</v>
      </c>
      <c r="H71" s="109" t="s">
        <v>75</v>
      </c>
      <c r="I71" s="92" t="s">
        <v>15471</v>
      </c>
      <c r="J71" s="92" t="s">
        <v>15472</v>
      </c>
      <c r="K71" s="109" t="s">
        <v>75</v>
      </c>
      <c r="L71" s="109" t="s">
        <v>75</v>
      </c>
      <c r="M71" s="92" t="s">
        <v>15473</v>
      </c>
      <c r="N71" s="92" t="s">
        <v>45</v>
      </c>
      <c r="O71" s="92" t="s">
        <v>45</v>
      </c>
      <c r="P71" s="109" t="s">
        <v>75</v>
      </c>
      <c r="Q71" s="109" t="s">
        <v>75</v>
      </c>
      <c r="R71" s="109" t="s">
        <v>75</v>
      </c>
      <c r="S71" s="92" t="s">
        <v>49</v>
      </c>
      <c r="T71" s="109" t="s">
        <v>75</v>
      </c>
      <c r="U71" s="92" t="s">
        <v>45</v>
      </c>
      <c r="V71" s="92" t="s">
        <v>45</v>
      </c>
      <c r="W71" s="109" t="s">
        <v>75</v>
      </c>
      <c r="X71" s="92" t="s">
        <v>15474</v>
      </c>
      <c r="Y71" s="109" t="s">
        <v>75</v>
      </c>
      <c r="Z71" s="92" t="s">
        <v>15475</v>
      </c>
      <c r="AA71" s="77"/>
      <c r="AB71" s="92" t="s">
        <v>54</v>
      </c>
      <c r="AC71" s="235" t="s">
        <v>15476</v>
      </c>
      <c r="AD71" s="232" t="s">
        <v>75</v>
      </c>
      <c r="AE71" s="232" t="s">
        <v>75</v>
      </c>
      <c r="AF71" s="232" t="s">
        <v>75</v>
      </c>
      <c r="AG71" s="109" t="s">
        <v>75</v>
      </c>
      <c r="AH71" s="109" t="s">
        <v>75</v>
      </c>
      <c r="AI71" s="109" t="s">
        <v>75</v>
      </c>
      <c r="AJ71" s="109" t="s">
        <v>75</v>
      </c>
      <c r="AK71" s="109" t="s">
        <v>75</v>
      </c>
      <c r="AL71" s="109" t="s">
        <v>75</v>
      </c>
      <c r="AM71" s="109" t="s">
        <v>75</v>
      </c>
      <c r="AN71" s="109" t="s">
        <v>75</v>
      </c>
      <c r="AO71" s="109" t="s">
        <v>75</v>
      </c>
      <c r="AP71" s="109" t="s">
        <v>75</v>
      </c>
      <c r="AQ71" s="109" t="s">
        <v>75</v>
      </c>
      <c r="AR71" s="109" t="s">
        <v>75</v>
      </c>
      <c r="AS71" s="109" t="s">
        <v>66</v>
      </c>
      <c r="AT71" s="92" t="s">
        <v>15477</v>
      </c>
      <c r="AU71" s="102" t="s">
        <v>13025</v>
      </c>
      <c r="AV71" s="102"/>
      <c r="AW71" s="128"/>
    </row>
    <row r="72">
      <c r="A72" s="115">
        <v>71.0</v>
      </c>
      <c r="B72" s="89" t="s">
        <v>778</v>
      </c>
      <c r="C72" s="89" t="s">
        <v>15478</v>
      </c>
      <c r="D72" s="89" t="s">
        <v>39</v>
      </c>
      <c r="E72" s="200">
        <v>42010.0</v>
      </c>
      <c r="F72" s="89" t="s">
        <v>40</v>
      </c>
      <c r="G72" s="200">
        <v>42860.0</v>
      </c>
      <c r="H72" s="90" t="s">
        <v>75</v>
      </c>
      <c r="I72" s="89" t="s">
        <v>15479</v>
      </c>
      <c r="J72" s="89" t="s">
        <v>15480</v>
      </c>
      <c r="K72" s="90" t="s">
        <v>75</v>
      </c>
      <c r="L72" s="90" t="s">
        <v>75</v>
      </c>
      <c r="M72" s="89" t="s">
        <v>15481</v>
      </c>
      <c r="N72" s="89" t="s">
        <v>45</v>
      </c>
      <c r="O72" s="89" t="s">
        <v>45</v>
      </c>
      <c r="P72" s="90" t="s">
        <v>75</v>
      </c>
      <c r="Q72" s="90" t="s">
        <v>75</v>
      </c>
      <c r="R72" s="89" t="s">
        <v>1156</v>
      </c>
      <c r="S72" s="89" t="s">
        <v>49</v>
      </c>
      <c r="T72" s="90" t="s">
        <v>75</v>
      </c>
      <c r="U72" s="89" t="s">
        <v>45</v>
      </c>
      <c r="V72" s="89" t="s">
        <v>45</v>
      </c>
      <c r="W72" s="90" t="s">
        <v>75</v>
      </c>
      <c r="X72" s="89" t="s">
        <v>15482</v>
      </c>
      <c r="Y72" s="90" t="s">
        <v>75</v>
      </c>
      <c r="Z72" s="89" t="s">
        <v>15483</v>
      </c>
      <c r="AA72" s="105"/>
      <c r="AB72" s="89" t="s">
        <v>54</v>
      </c>
      <c r="AC72" s="232" t="s">
        <v>75</v>
      </c>
      <c r="AD72" s="232" t="s">
        <v>75</v>
      </c>
      <c r="AE72" s="232" t="s">
        <v>75</v>
      </c>
      <c r="AF72" s="232" t="s">
        <v>75</v>
      </c>
      <c r="AG72" s="210"/>
      <c r="AH72" s="210"/>
      <c r="AI72" s="210"/>
      <c r="AJ72" s="90" t="s">
        <v>75</v>
      </c>
      <c r="AK72" s="90" t="s">
        <v>75</v>
      </c>
      <c r="AL72" s="90" t="s">
        <v>75</v>
      </c>
      <c r="AM72" s="90" t="s">
        <v>75</v>
      </c>
      <c r="AN72" s="90" t="s">
        <v>75</v>
      </c>
      <c r="AO72" s="90" t="s">
        <v>75</v>
      </c>
      <c r="AP72" s="90" t="s">
        <v>75</v>
      </c>
      <c r="AQ72" s="90" t="s">
        <v>75</v>
      </c>
      <c r="AR72" s="90" t="s">
        <v>75</v>
      </c>
      <c r="AS72" s="90" t="s">
        <v>75</v>
      </c>
      <c r="AT72" s="89" t="s">
        <v>15484</v>
      </c>
      <c r="AU72" s="128"/>
      <c r="AV72" s="128"/>
      <c r="AW72" s="63"/>
    </row>
    <row r="73">
      <c r="A73" s="99">
        <v>72.0</v>
      </c>
      <c r="B73" s="92" t="s">
        <v>15485</v>
      </c>
      <c r="C73" s="92" t="s">
        <v>426</v>
      </c>
      <c r="D73" s="92" t="s">
        <v>39</v>
      </c>
      <c r="E73" s="201">
        <v>42011.0</v>
      </c>
      <c r="F73" s="92" t="s">
        <v>40</v>
      </c>
      <c r="G73" s="201">
        <v>42860.0</v>
      </c>
      <c r="H73" s="109" t="s">
        <v>75</v>
      </c>
      <c r="I73" s="92" t="s">
        <v>15486</v>
      </c>
      <c r="J73" s="92" t="s">
        <v>15487</v>
      </c>
      <c r="K73" s="109" t="s">
        <v>75</v>
      </c>
      <c r="L73" s="109" t="s">
        <v>75</v>
      </c>
      <c r="M73" s="92" t="s">
        <v>15488</v>
      </c>
      <c r="N73" s="92" t="s">
        <v>45</v>
      </c>
      <c r="O73" s="92" t="s">
        <v>45</v>
      </c>
      <c r="P73" s="109" t="s">
        <v>75</v>
      </c>
      <c r="Q73" s="109" t="s">
        <v>75</v>
      </c>
      <c r="R73" s="109" t="s">
        <v>75</v>
      </c>
      <c r="S73" s="92" t="s">
        <v>49</v>
      </c>
      <c r="T73" s="109" t="s">
        <v>75</v>
      </c>
      <c r="U73" s="92" t="s">
        <v>45</v>
      </c>
      <c r="V73" s="92" t="s">
        <v>45</v>
      </c>
      <c r="W73" s="109" t="s">
        <v>75</v>
      </c>
      <c r="X73" s="92" t="s">
        <v>15489</v>
      </c>
      <c r="Y73" s="109" t="s">
        <v>75</v>
      </c>
      <c r="Z73" s="92" t="s">
        <v>15490</v>
      </c>
      <c r="AA73" s="77"/>
      <c r="AB73" s="92" t="s">
        <v>451</v>
      </c>
      <c r="AC73" s="232" t="s">
        <v>75</v>
      </c>
      <c r="AD73" s="232" t="s">
        <v>75</v>
      </c>
      <c r="AE73" s="232" t="s">
        <v>75</v>
      </c>
      <c r="AF73" s="232" t="s">
        <v>75</v>
      </c>
      <c r="AG73" s="109" t="s">
        <v>75</v>
      </c>
      <c r="AH73" s="109" t="s">
        <v>75</v>
      </c>
      <c r="AI73" s="109" t="s">
        <v>75</v>
      </c>
      <c r="AJ73" s="109" t="s">
        <v>75</v>
      </c>
      <c r="AK73" s="109" t="s">
        <v>75</v>
      </c>
      <c r="AL73" s="109" t="s">
        <v>75</v>
      </c>
      <c r="AM73" s="109" t="s">
        <v>75</v>
      </c>
      <c r="AN73" s="109" t="s">
        <v>75</v>
      </c>
      <c r="AO73" s="109" t="s">
        <v>75</v>
      </c>
      <c r="AP73" s="109" t="s">
        <v>75</v>
      </c>
      <c r="AQ73" s="109" t="s">
        <v>75</v>
      </c>
      <c r="AR73" s="109" t="s">
        <v>75</v>
      </c>
      <c r="AS73" s="109" t="s">
        <v>75</v>
      </c>
      <c r="AT73" s="92" t="s">
        <v>15491</v>
      </c>
      <c r="AU73" s="19"/>
      <c r="AV73" s="19"/>
      <c r="AW73" s="128"/>
    </row>
    <row r="74">
      <c r="A74" s="115">
        <v>73.0</v>
      </c>
      <c r="B74" s="89" t="s">
        <v>616</v>
      </c>
      <c r="C74" s="89" t="s">
        <v>15492</v>
      </c>
      <c r="D74" s="89" t="s">
        <v>240</v>
      </c>
      <c r="E74" s="200">
        <v>42013.0</v>
      </c>
      <c r="F74" s="89" t="s">
        <v>40</v>
      </c>
      <c r="G74" s="200">
        <v>43815.0</v>
      </c>
      <c r="H74" s="90" t="s">
        <v>75</v>
      </c>
      <c r="I74" s="89" t="s">
        <v>15493</v>
      </c>
      <c r="J74" s="90" t="s">
        <v>75</v>
      </c>
      <c r="K74" s="90" t="s">
        <v>75</v>
      </c>
      <c r="L74" s="90" t="s">
        <v>75</v>
      </c>
      <c r="M74" s="89" t="s">
        <v>15494</v>
      </c>
      <c r="N74" s="89" t="s">
        <v>45</v>
      </c>
      <c r="O74" s="89" t="s">
        <v>46</v>
      </c>
      <c r="P74" s="90" t="s">
        <v>75</v>
      </c>
      <c r="Q74" s="90" t="s">
        <v>75</v>
      </c>
      <c r="R74" s="90" t="s">
        <v>75</v>
      </c>
      <c r="S74" s="89" t="s">
        <v>49</v>
      </c>
      <c r="T74" s="90" t="s">
        <v>75</v>
      </c>
      <c r="U74" s="89" t="s">
        <v>94</v>
      </c>
      <c r="V74" s="89" t="s">
        <v>52</v>
      </c>
      <c r="W74" s="90" t="s">
        <v>75</v>
      </c>
      <c r="X74" s="89" t="s">
        <v>15495</v>
      </c>
      <c r="Y74" s="90" t="s">
        <v>75</v>
      </c>
      <c r="Z74" s="89" t="s">
        <v>15496</v>
      </c>
      <c r="AA74" s="105"/>
      <c r="AB74" s="89" t="s">
        <v>258</v>
      </c>
      <c r="AC74" s="232" t="s">
        <v>75</v>
      </c>
      <c r="AD74" s="232" t="s">
        <v>75</v>
      </c>
      <c r="AE74" s="232" t="s">
        <v>75</v>
      </c>
      <c r="AF74" s="232" t="s">
        <v>75</v>
      </c>
      <c r="AG74" s="90" t="s">
        <v>75</v>
      </c>
      <c r="AH74" s="90" t="s">
        <v>75</v>
      </c>
      <c r="AI74" s="90" t="s">
        <v>75</v>
      </c>
      <c r="AJ74" s="90" t="s">
        <v>75</v>
      </c>
      <c r="AK74" s="90" t="s">
        <v>75</v>
      </c>
      <c r="AL74" s="90" t="s">
        <v>75</v>
      </c>
      <c r="AM74" s="90" t="s">
        <v>75</v>
      </c>
      <c r="AN74" s="90" t="s">
        <v>75</v>
      </c>
      <c r="AO74" s="90" t="s">
        <v>75</v>
      </c>
      <c r="AP74" s="90" t="s">
        <v>75</v>
      </c>
      <c r="AQ74" s="90" t="s">
        <v>75</v>
      </c>
      <c r="AR74" s="90" t="s">
        <v>75</v>
      </c>
      <c r="AS74" s="90" t="s">
        <v>75</v>
      </c>
      <c r="AT74" s="90" t="s">
        <v>15497</v>
      </c>
      <c r="AU74" s="93"/>
      <c r="AV74" s="93"/>
      <c r="AW74" s="108"/>
    </row>
    <row r="75">
      <c r="A75" s="99">
        <v>74.0</v>
      </c>
      <c r="B75" s="92" t="s">
        <v>3301</v>
      </c>
      <c r="C75" s="92" t="s">
        <v>15498</v>
      </c>
      <c r="D75" s="92" t="s">
        <v>240</v>
      </c>
      <c r="E75" s="201">
        <v>42016.0</v>
      </c>
      <c r="F75" s="92" t="s">
        <v>40</v>
      </c>
      <c r="G75" s="201">
        <v>42495.0</v>
      </c>
      <c r="H75" s="109" t="s">
        <v>75</v>
      </c>
      <c r="I75" s="109" t="s">
        <v>75</v>
      </c>
      <c r="J75" s="92" t="s">
        <v>15499</v>
      </c>
      <c r="K75" s="109" t="s">
        <v>75</v>
      </c>
      <c r="L75" s="109" t="s">
        <v>75</v>
      </c>
      <c r="M75" s="92">
        <v>4.7577244E7</v>
      </c>
      <c r="N75" s="92" t="s">
        <v>45</v>
      </c>
      <c r="O75" s="92" t="s">
        <v>45</v>
      </c>
      <c r="P75" s="109" t="s">
        <v>75</v>
      </c>
      <c r="Q75" s="109" t="s">
        <v>75</v>
      </c>
      <c r="R75" s="109" t="s">
        <v>75</v>
      </c>
      <c r="S75" s="92" t="s">
        <v>146</v>
      </c>
      <c r="T75" s="109" t="s">
        <v>75</v>
      </c>
      <c r="U75" s="92" t="s">
        <v>45</v>
      </c>
      <c r="V75" s="92" t="s">
        <v>45</v>
      </c>
      <c r="W75" s="109" t="s">
        <v>75</v>
      </c>
      <c r="X75" s="92" t="s">
        <v>15500</v>
      </c>
      <c r="Y75" s="109" t="s">
        <v>75</v>
      </c>
      <c r="Z75" s="92" t="s">
        <v>15501</v>
      </c>
      <c r="AA75" s="77"/>
      <c r="AB75" s="92" t="s">
        <v>54</v>
      </c>
      <c r="AC75" s="232" t="s">
        <v>75</v>
      </c>
      <c r="AD75" s="232" t="s">
        <v>75</v>
      </c>
      <c r="AE75" s="232" t="s">
        <v>75</v>
      </c>
      <c r="AF75" s="232" t="s">
        <v>75</v>
      </c>
      <c r="AG75" s="109" t="s">
        <v>75</v>
      </c>
      <c r="AH75" s="109" t="s">
        <v>75</v>
      </c>
      <c r="AI75" s="109" t="s">
        <v>75</v>
      </c>
      <c r="AJ75" s="109" t="s">
        <v>75</v>
      </c>
      <c r="AK75" s="109" t="s">
        <v>75</v>
      </c>
      <c r="AL75" s="109" t="s">
        <v>75</v>
      </c>
      <c r="AM75" s="109" t="s">
        <v>75</v>
      </c>
      <c r="AN75" s="109" t="s">
        <v>75</v>
      </c>
      <c r="AO75" s="109" t="s">
        <v>75</v>
      </c>
      <c r="AP75" s="109" t="s">
        <v>75</v>
      </c>
      <c r="AQ75" s="109" t="s">
        <v>75</v>
      </c>
      <c r="AR75" s="109" t="s">
        <v>75</v>
      </c>
      <c r="AS75" s="109" t="s">
        <v>75</v>
      </c>
      <c r="AT75" s="92"/>
      <c r="AU75" s="77"/>
      <c r="AV75" s="77"/>
      <c r="AW75" s="91"/>
    </row>
    <row r="76">
      <c r="A76" s="115">
        <v>75.0</v>
      </c>
      <c r="B76" s="89" t="s">
        <v>2923</v>
      </c>
      <c r="C76" s="89" t="s">
        <v>3356</v>
      </c>
      <c r="D76" s="89" t="s">
        <v>39</v>
      </c>
      <c r="E76" s="200">
        <v>42018.0</v>
      </c>
      <c r="F76" s="89" t="s">
        <v>40</v>
      </c>
      <c r="G76" s="200">
        <v>42860.0</v>
      </c>
      <c r="H76" s="90" t="s">
        <v>75</v>
      </c>
      <c r="I76" s="89" t="s">
        <v>15502</v>
      </c>
      <c r="J76" s="90" t="s">
        <v>75</v>
      </c>
      <c r="K76" s="90" t="s">
        <v>75</v>
      </c>
      <c r="L76" s="90" t="s">
        <v>75</v>
      </c>
      <c r="M76" s="89" t="s">
        <v>15503</v>
      </c>
      <c r="N76" s="89" t="s">
        <v>45</v>
      </c>
      <c r="O76" s="89" t="s">
        <v>46</v>
      </c>
      <c r="P76" s="90" t="s">
        <v>75</v>
      </c>
      <c r="Q76" s="90" t="s">
        <v>75</v>
      </c>
      <c r="R76" s="90" t="s">
        <v>75</v>
      </c>
      <c r="S76" s="89" t="s">
        <v>49</v>
      </c>
      <c r="T76" s="90" t="s">
        <v>75</v>
      </c>
      <c r="U76" s="89" t="s">
        <v>94</v>
      </c>
      <c r="V76" s="89" t="s">
        <v>52</v>
      </c>
      <c r="W76" s="90" t="s">
        <v>75</v>
      </c>
      <c r="X76" s="89" t="s">
        <v>15504</v>
      </c>
      <c r="Y76" s="90" t="s">
        <v>75</v>
      </c>
      <c r="Z76" s="89" t="s">
        <v>15505</v>
      </c>
      <c r="AA76" s="105"/>
      <c r="AB76" s="89" t="s">
        <v>54</v>
      </c>
      <c r="AC76" s="232" t="s">
        <v>75</v>
      </c>
      <c r="AD76" s="232" t="s">
        <v>75</v>
      </c>
      <c r="AE76" s="232" t="s">
        <v>75</v>
      </c>
      <c r="AF76" s="232" t="s">
        <v>75</v>
      </c>
      <c r="AG76" s="90" t="s">
        <v>75</v>
      </c>
      <c r="AH76" s="90" t="s">
        <v>75</v>
      </c>
      <c r="AI76" s="90" t="s">
        <v>75</v>
      </c>
      <c r="AJ76" s="90" t="s">
        <v>75</v>
      </c>
      <c r="AK76" s="90" t="s">
        <v>75</v>
      </c>
      <c r="AL76" s="90" t="s">
        <v>75</v>
      </c>
      <c r="AM76" s="90" t="s">
        <v>75</v>
      </c>
      <c r="AN76" s="90" t="s">
        <v>75</v>
      </c>
      <c r="AO76" s="90" t="s">
        <v>75</v>
      </c>
      <c r="AP76" s="90" t="s">
        <v>75</v>
      </c>
      <c r="AQ76" s="90" t="s">
        <v>75</v>
      </c>
      <c r="AR76" s="90" t="s">
        <v>75</v>
      </c>
      <c r="AS76" s="90" t="s">
        <v>75</v>
      </c>
      <c r="AT76" s="89" t="s">
        <v>15506</v>
      </c>
      <c r="AU76" s="89"/>
      <c r="AV76" s="89"/>
      <c r="AW76" s="91"/>
    </row>
    <row r="77">
      <c r="A77" s="99">
        <v>76.0</v>
      </c>
      <c r="B77" s="92" t="s">
        <v>13141</v>
      </c>
      <c r="C77" s="92" t="s">
        <v>15507</v>
      </c>
      <c r="D77" s="92" t="s">
        <v>240</v>
      </c>
      <c r="E77" s="201">
        <v>42018.0</v>
      </c>
      <c r="F77" s="92" t="s">
        <v>40</v>
      </c>
      <c r="G77" s="201">
        <v>42495.0</v>
      </c>
      <c r="H77" s="109" t="s">
        <v>75</v>
      </c>
      <c r="I77" s="109" t="s">
        <v>75</v>
      </c>
      <c r="J77" s="92" t="s">
        <v>15508</v>
      </c>
      <c r="K77" s="109" t="s">
        <v>75</v>
      </c>
      <c r="L77" s="109" t="s">
        <v>75</v>
      </c>
      <c r="M77" s="109" t="s">
        <v>75</v>
      </c>
      <c r="N77" s="92" t="s">
        <v>45</v>
      </c>
      <c r="O77" s="92" t="s">
        <v>45</v>
      </c>
      <c r="P77" s="109" t="s">
        <v>75</v>
      </c>
      <c r="Q77" s="109" t="s">
        <v>75</v>
      </c>
      <c r="R77" s="109" t="s">
        <v>75</v>
      </c>
      <c r="S77" s="92" t="s">
        <v>49</v>
      </c>
      <c r="T77" s="109" t="s">
        <v>75</v>
      </c>
      <c r="U77" s="92" t="s">
        <v>45</v>
      </c>
      <c r="V77" s="92" t="s">
        <v>45</v>
      </c>
      <c r="W77" s="109" t="s">
        <v>75</v>
      </c>
      <c r="X77" s="92" t="s">
        <v>15509</v>
      </c>
      <c r="Y77" s="109" t="s">
        <v>75</v>
      </c>
      <c r="Z77" s="92" t="s">
        <v>15510</v>
      </c>
      <c r="AA77" s="77"/>
      <c r="AB77" s="92" t="s">
        <v>54</v>
      </c>
      <c r="AC77" s="232" t="s">
        <v>75</v>
      </c>
      <c r="AD77" s="232" t="s">
        <v>75</v>
      </c>
      <c r="AE77" s="232" t="s">
        <v>75</v>
      </c>
      <c r="AF77" s="232" t="s">
        <v>75</v>
      </c>
      <c r="AG77" s="92" t="s">
        <v>15511</v>
      </c>
      <c r="AH77" s="92" t="s">
        <v>15512</v>
      </c>
      <c r="AI77" s="92" t="s">
        <v>15513</v>
      </c>
      <c r="AJ77" s="109" t="s">
        <v>75</v>
      </c>
      <c r="AK77" s="109" t="s">
        <v>75</v>
      </c>
      <c r="AL77" s="109" t="s">
        <v>75</v>
      </c>
      <c r="AM77" s="109" t="s">
        <v>75</v>
      </c>
      <c r="AN77" s="109" t="s">
        <v>75</v>
      </c>
      <c r="AO77" s="109" t="s">
        <v>75</v>
      </c>
      <c r="AP77" s="109" t="s">
        <v>75</v>
      </c>
      <c r="AQ77" s="109" t="s">
        <v>75</v>
      </c>
      <c r="AR77" s="109" t="s">
        <v>75</v>
      </c>
      <c r="AS77" s="109" t="s">
        <v>75</v>
      </c>
      <c r="AT77" s="109" t="s">
        <v>15514</v>
      </c>
      <c r="AU77" s="109"/>
      <c r="AV77" s="109"/>
      <c r="AW77" s="128"/>
    </row>
    <row r="78">
      <c r="A78" s="115">
        <v>77.0</v>
      </c>
      <c r="B78" s="89" t="s">
        <v>15511</v>
      </c>
      <c r="C78" s="89" t="s">
        <v>15512</v>
      </c>
      <c r="D78" s="89" t="s">
        <v>240</v>
      </c>
      <c r="E78" s="200">
        <v>42018.0</v>
      </c>
      <c r="F78" s="89" t="s">
        <v>40</v>
      </c>
      <c r="G78" s="200">
        <v>42860.0</v>
      </c>
      <c r="H78" s="90" t="s">
        <v>75</v>
      </c>
      <c r="I78" s="90" t="s">
        <v>75</v>
      </c>
      <c r="J78" s="89" t="s">
        <v>15513</v>
      </c>
      <c r="K78" s="90" t="s">
        <v>75</v>
      </c>
      <c r="L78" s="90" t="s">
        <v>75</v>
      </c>
      <c r="M78" s="89" t="s">
        <v>15515</v>
      </c>
      <c r="N78" s="89" t="s">
        <v>45</v>
      </c>
      <c r="O78" s="89" t="s">
        <v>45</v>
      </c>
      <c r="P78" s="90" t="s">
        <v>75</v>
      </c>
      <c r="Q78" s="90" t="s">
        <v>75</v>
      </c>
      <c r="R78" s="90" t="s">
        <v>75</v>
      </c>
      <c r="S78" s="89" t="s">
        <v>49</v>
      </c>
      <c r="T78" s="90" t="s">
        <v>75</v>
      </c>
      <c r="U78" s="89" t="s">
        <v>45</v>
      </c>
      <c r="V78" s="89" t="s">
        <v>45</v>
      </c>
      <c r="W78" s="90" t="s">
        <v>75</v>
      </c>
      <c r="X78" s="89" t="s">
        <v>15509</v>
      </c>
      <c r="Y78" s="90" t="s">
        <v>75</v>
      </c>
      <c r="Z78" s="89" t="s">
        <v>15510</v>
      </c>
      <c r="AA78" s="105"/>
      <c r="AB78" s="89" t="s">
        <v>54</v>
      </c>
      <c r="AC78" s="232" t="s">
        <v>75</v>
      </c>
      <c r="AD78" s="232" t="s">
        <v>75</v>
      </c>
      <c r="AE78" s="232" t="s">
        <v>75</v>
      </c>
      <c r="AF78" s="232" t="s">
        <v>75</v>
      </c>
      <c r="AG78" s="89" t="s">
        <v>13141</v>
      </c>
      <c r="AH78" s="89" t="s">
        <v>15507</v>
      </c>
      <c r="AI78" s="89" t="s">
        <v>15508</v>
      </c>
      <c r="AJ78" s="90" t="s">
        <v>75</v>
      </c>
      <c r="AK78" s="90" t="s">
        <v>75</v>
      </c>
      <c r="AL78" s="90" t="s">
        <v>75</v>
      </c>
      <c r="AM78" s="90" t="s">
        <v>75</v>
      </c>
      <c r="AN78" s="90" t="s">
        <v>75</v>
      </c>
      <c r="AO78" s="90" t="s">
        <v>75</v>
      </c>
      <c r="AP78" s="90" t="s">
        <v>75</v>
      </c>
      <c r="AQ78" s="90" t="s">
        <v>75</v>
      </c>
      <c r="AR78" s="90" t="s">
        <v>75</v>
      </c>
      <c r="AS78" s="90" t="s">
        <v>75</v>
      </c>
      <c r="AT78" s="90" t="s">
        <v>15516</v>
      </c>
      <c r="AU78" s="89"/>
      <c r="AV78" s="89"/>
      <c r="AW78" s="108"/>
    </row>
    <row r="79">
      <c r="A79" s="99">
        <v>78.0</v>
      </c>
      <c r="B79" s="92" t="s">
        <v>15517</v>
      </c>
      <c r="C79" s="92" t="s">
        <v>15518</v>
      </c>
      <c r="D79" s="92" t="s">
        <v>240</v>
      </c>
      <c r="E79" s="96">
        <v>42020.0</v>
      </c>
      <c r="F79" s="92" t="s">
        <v>40</v>
      </c>
      <c r="G79" s="201">
        <v>42495.0</v>
      </c>
      <c r="H79" s="109" t="s">
        <v>75</v>
      </c>
      <c r="I79" s="109" t="s">
        <v>75</v>
      </c>
      <c r="J79" s="92" t="s">
        <v>15519</v>
      </c>
      <c r="K79" s="109" t="s">
        <v>75</v>
      </c>
      <c r="L79" s="109" t="s">
        <v>75</v>
      </c>
      <c r="M79" s="92" t="s">
        <v>15520</v>
      </c>
      <c r="N79" s="92" t="s">
        <v>45</v>
      </c>
      <c r="O79" s="92" t="s">
        <v>45</v>
      </c>
      <c r="P79" s="109" t="s">
        <v>75</v>
      </c>
      <c r="Q79" s="109" t="s">
        <v>75</v>
      </c>
      <c r="R79" s="109" t="s">
        <v>75</v>
      </c>
      <c r="S79" s="92" t="s">
        <v>49</v>
      </c>
      <c r="T79" s="109" t="s">
        <v>75</v>
      </c>
      <c r="U79" s="92" t="s">
        <v>45</v>
      </c>
      <c r="V79" s="92" t="s">
        <v>45</v>
      </c>
      <c r="W79" s="109" t="s">
        <v>75</v>
      </c>
      <c r="X79" s="92" t="s">
        <v>15521</v>
      </c>
      <c r="Y79" s="109" t="s">
        <v>75</v>
      </c>
      <c r="Z79" s="92" t="s">
        <v>15522</v>
      </c>
      <c r="AA79" s="237"/>
      <c r="AB79" s="92" t="s">
        <v>358</v>
      </c>
      <c r="AC79" s="230" t="s">
        <v>15523</v>
      </c>
      <c r="AD79" s="232" t="s">
        <v>75</v>
      </c>
      <c r="AE79" s="232" t="s">
        <v>75</v>
      </c>
      <c r="AF79" s="232" t="s">
        <v>75</v>
      </c>
      <c r="AG79" s="109" t="s">
        <v>75</v>
      </c>
      <c r="AH79" s="109" t="s">
        <v>75</v>
      </c>
      <c r="AI79" s="109" t="s">
        <v>75</v>
      </c>
      <c r="AJ79" s="109" t="s">
        <v>75</v>
      </c>
      <c r="AK79" s="109" t="s">
        <v>75</v>
      </c>
      <c r="AL79" s="109" t="s">
        <v>75</v>
      </c>
      <c r="AM79" s="109" t="s">
        <v>75</v>
      </c>
      <c r="AN79" s="109" t="s">
        <v>75</v>
      </c>
      <c r="AO79" s="109" t="s">
        <v>75</v>
      </c>
      <c r="AP79" s="109" t="s">
        <v>75</v>
      </c>
      <c r="AQ79" s="109" t="s">
        <v>75</v>
      </c>
      <c r="AR79" s="109" t="s">
        <v>75</v>
      </c>
      <c r="AS79" s="109" t="s">
        <v>66</v>
      </c>
      <c r="AT79" s="109" t="s">
        <v>15524</v>
      </c>
      <c r="AU79" s="109" t="s">
        <v>15525</v>
      </c>
      <c r="AV79" s="109"/>
      <c r="AW79" s="91"/>
    </row>
    <row r="80">
      <c r="A80" s="115">
        <v>79.0</v>
      </c>
      <c r="B80" s="89" t="s">
        <v>886</v>
      </c>
      <c r="C80" s="89" t="s">
        <v>15526</v>
      </c>
      <c r="D80" s="89" t="s">
        <v>240</v>
      </c>
      <c r="E80" s="200">
        <v>42020.0</v>
      </c>
      <c r="F80" s="89" t="s">
        <v>40</v>
      </c>
      <c r="G80" s="200">
        <v>42495.0</v>
      </c>
      <c r="H80" s="90" t="s">
        <v>75</v>
      </c>
      <c r="I80" s="90" t="s">
        <v>75</v>
      </c>
      <c r="J80" s="89" t="s">
        <v>15527</v>
      </c>
      <c r="K80" s="90" t="s">
        <v>75</v>
      </c>
      <c r="L80" s="90" t="s">
        <v>75</v>
      </c>
      <c r="M80" s="89" t="s">
        <v>15528</v>
      </c>
      <c r="N80" s="89" t="s">
        <v>45</v>
      </c>
      <c r="O80" s="89" t="s">
        <v>45</v>
      </c>
      <c r="P80" s="90" t="s">
        <v>75</v>
      </c>
      <c r="Q80" s="90" t="s">
        <v>75</v>
      </c>
      <c r="R80" s="90" t="s">
        <v>75</v>
      </c>
      <c r="S80" s="89" t="s">
        <v>49</v>
      </c>
      <c r="T80" s="90" t="s">
        <v>75</v>
      </c>
      <c r="U80" s="89" t="s">
        <v>45</v>
      </c>
      <c r="V80" s="89" t="s">
        <v>45</v>
      </c>
      <c r="W80" s="90" t="s">
        <v>75</v>
      </c>
      <c r="X80" s="147" t="s">
        <v>15529</v>
      </c>
      <c r="Y80" s="90" t="s">
        <v>75</v>
      </c>
      <c r="Z80" s="89" t="s">
        <v>15530</v>
      </c>
      <c r="AA80" s="105"/>
      <c r="AB80" s="89" t="s">
        <v>111</v>
      </c>
      <c r="AC80" s="232"/>
      <c r="AD80" s="232" t="s">
        <v>75</v>
      </c>
      <c r="AE80" s="232" t="s">
        <v>75</v>
      </c>
      <c r="AF80" s="232" t="s">
        <v>75</v>
      </c>
      <c r="AG80" s="90" t="s">
        <v>75</v>
      </c>
      <c r="AH80" s="90" t="s">
        <v>75</v>
      </c>
      <c r="AI80" s="90" t="s">
        <v>75</v>
      </c>
      <c r="AJ80" s="90" t="s">
        <v>75</v>
      </c>
      <c r="AK80" s="90" t="s">
        <v>75</v>
      </c>
      <c r="AL80" s="90" t="s">
        <v>75</v>
      </c>
      <c r="AM80" s="90" t="s">
        <v>75</v>
      </c>
      <c r="AN80" s="90" t="s">
        <v>75</v>
      </c>
      <c r="AO80" s="90" t="s">
        <v>75</v>
      </c>
      <c r="AP80" s="90" t="s">
        <v>75</v>
      </c>
      <c r="AQ80" s="90" t="s">
        <v>75</v>
      </c>
      <c r="AR80" s="90" t="s">
        <v>75</v>
      </c>
      <c r="AS80" s="90" t="s">
        <v>75</v>
      </c>
      <c r="AT80" s="89" t="s">
        <v>15531</v>
      </c>
      <c r="AU80" s="83" t="s">
        <v>12243</v>
      </c>
      <c r="AV80" s="27"/>
      <c r="AW80" s="93"/>
    </row>
    <row r="81">
      <c r="A81" s="99">
        <v>80.0</v>
      </c>
      <c r="B81" s="92" t="s">
        <v>249</v>
      </c>
      <c r="C81" s="92" t="s">
        <v>15532</v>
      </c>
      <c r="D81" s="92" t="s">
        <v>39</v>
      </c>
      <c r="E81" s="201">
        <v>42023.0</v>
      </c>
      <c r="F81" s="92" t="s">
        <v>40</v>
      </c>
      <c r="G81" s="201">
        <v>42495.0</v>
      </c>
      <c r="H81" s="109" t="s">
        <v>75</v>
      </c>
      <c r="I81" s="109" t="s">
        <v>75</v>
      </c>
      <c r="J81" s="92" t="s">
        <v>15533</v>
      </c>
      <c r="K81" s="109" t="s">
        <v>75</v>
      </c>
      <c r="L81" s="109" t="s">
        <v>75</v>
      </c>
      <c r="M81" s="92" t="s">
        <v>15534</v>
      </c>
      <c r="N81" s="92" t="s">
        <v>45</v>
      </c>
      <c r="O81" s="92" t="s">
        <v>45</v>
      </c>
      <c r="P81" s="109" t="s">
        <v>75</v>
      </c>
      <c r="Q81" s="109" t="s">
        <v>75</v>
      </c>
      <c r="R81" s="109" t="s">
        <v>75</v>
      </c>
      <c r="S81" s="92" t="s">
        <v>49</v>
      </c>
      <c r="T81" s="109" t="s">
        <v>75</v>
      </c>
      <c r="U81" s="92" t="s">
        <v>45</v>
      </c>
      <c r="V81" s="92" t="s">
        <v>45</v>
      </c>
      <c r="W81" s="109" t="s">
        <v>75</v>
      </c>
      <c r="X81" s="92" t="s">
        <v>15535</v>
      </c>
      <c r="Y81" s="109" t="s">
        <v>75</v>
      </c>
      <c r="Z81" s="92" t="s">
        <v>15536</v>
      </c>
      <c r="AA81" s="77"/>
      <c r="AB81" s="92" t="s">
        <v>149</v>
      </c>
      <c r="AC81" s="232" t="s">
        <v>75</v>
      </c>
      <c r="AD81" s="232" t="s">
        <v>75</v>
      </c>
      <c r="AE81" s="232" t="s">
        <v>75</v>
      </c>
      <c r="AF81" s="232" t="s">
        <v>75</v>
      </c>
      <c r="AG81" s="109" t="s">
        <v>75</v>
      </c>
      <c r="AH81" s="109" t="s">
        <v>75</v>
      </c>
      <c r="AI81" s="109" t="s">
        <v>75</v>
      </c>
      <c r="AJ81" s="109" t="s">
        <v>75</v>
      </c>
      <c r="AK81" s="109" t="s">
        <v>75</v>
      </c>
      <c r="AL81" s="109" t="s">
        <v>75</v>
      </c>
      <c r="AM81" s="109" t="s">
        <v>75</v>
      </c>
      <c r="AN81" s="109" t="s">
        <v>75</v>
      </c>
      <c r="AO81" s="109" t="s">
        <v>75</v>
      </c>
      <c r="AP81" s="109" t="s">
        <v>75</v>
      </c>
      <c r="AQ81" s="109" t="s">
        <v>75</v>
      </c>
      <c r="AR81" s="109" t="s">
        <v>75</v>
      </c>
      <c r="AS81" s="109" t="s">
        <v>75</v>
      </c>
      <c r="AT81" s="92"/>
      <c r="AU81" s="102"/>
      <c r="AV81" s="102"/>
      <c r="AW81" s="23"/>
    </row>
    <row r="82">
      <c r="A82" s="115">
        <v>81.0</v>
      </c>
      <c r="B82" s="89" t="s">
        <v>15537</v>
      </c>
      <c r="C82" s="89" t="s">
        <v>15538</v>
      </c>
      <c r="D82" s="89" t="s">
        <v>39</v>
      </c>
      <c r="E82" s="200">
        <v>42024.0</v>
      </c>
      <c r="F82" s="89" t="s">
        <v>40</v>
      </c>
      <c r="G82" s="200">
        <v>42495.0</v>
      </c>
      <c r="H82" s="90" t="s">
        <v>75</v>
      </c>
      <c r="I82" s="90" t="s">
        <v>75</v>
      </c>
      <c r="J82" s="89" t="s">
        <v>15539</v>
      </c>
      <c r="K82" s="90" t="s">
        <v>75</v>
      </c>
      <c r="L82" s="90" t="s">
        <v>75</v>
      </c>
      <c r="M82" s="89" t="s">
        <v>15540</v>
      </c>
      <c r="N82" s="89" t="s">
        <v>45</v>
      </c>
      <c r="O82" s="89" t="s">
        <v>45</v>
      </c>
      <c r="P82" s="90" t="s">
        <v>75</v>
      </c>
      <c r="Q82" s="90" t="s">
        <v>75</v>
      </c>
      <c r="R82" s="90" t="s">
        <v>75</v>
      </c>
      <c r="S82" s="89" t="s">
        <v>146</v>
      </c>
      <c r="T82" s="90" t="s">
        <v>75</v>
      </c>
      <c r="U82" s="89" t="s">
        <v>45</v>
      </c>
      <c r="V82" s="89" t="s">
        <v>45</v>
      </c>
      <c r="W82" s="90" t="s">
        <v>75</v>
      </c>
      <c r="X82" s="89" t="s">
        <v>15541</v>
      </c>
      <c r="Y82" s="90" t="s">
        <v>75</v>
      </c>
      <c r="Z82" s="89" t="s">
        <v>15542</v>
      </c>
      <c r="AA82" s="105"/>
      <c r="AB82" s="89" t="s">
        <v>602</v>
      </c>
      <c r="AC82" s="232" t="s">
        <v>75</v>
      </c>
      <c r="AD82" s="232" t="s">
        <v>75</v>
      </c>
      <c r="AE82" s="232" t="s">
        <v>75</v>
      </c>
      <c r="AF82" s="232" t="s">
        <v>75</v>
      </c>
      <c r="AG82" s="90" t="s">
        <v>75</v>
      </c>
      <c r="AH82" s="90" t="s">
        <v>75</v>
      </c>
      <c r="AI82" s="90" t="s">
        <v>75</v>
      </c>
      <c r="AJ82" s="90" t="s">
        <v>75</v>
      </c>
      <c r="AK82" s="90" t="s">
        <v>75</v>
      </c>
      <c r="AL82" s="90" t="s">
        <v>75</v>
      </c>
      <c r="AM82" s="90" t="s">
        <v>75</v>
      </c>
      <c r="AN82" s="90" t="s">
        <v>75</v>
      </c>
      <c r="AO82" s="90" t="s">
        <v>75</v>
      </c>
      <c r="AP82" s="90" t="s">
        <v>75</v>
      </c>
      <c r="AQ82" s="90" t="s">
        <v>75</v>
      </c>
      <c r="AR82" s="90" t="s">
        <v>75</v>
      </c>
      <c r="AS82" s="90" t="s">
        <v>75</v>
      </c>
      <c r="AT82" s="90" t="s">
        <v>75</v>
      </c>
      <c r="AU82" s="128"/>
      <c r="AV82" s="128"/>
      <c r="AW82" s="91"/>
    </row>
    <row r="83">
      <c r="A83" s="99">
        <v>82.0</v>
      </c>
      <c r="B83" s="92" t="s">
        <v>3045</v>
      </c>
      <c r="C83" s="92" t="s">
        <v>13231</v>
      </c>
      <c r="D83" s="92" t="s">
        <v>240</v>
      </c>
      <c r="E83" s="201">
        <v>42024.0</v>
      </c>
      <c r="F83" s="92" t="s">
        <v>40</v>
      </c>
      <c r="G83" s="201">
        <v>42495.0</v>
      </c>
      <c r="H83" s="109" t="s">
        <v>75</v>
      </c>
      <c r="I83" s="109" t="s">
        <v>75</v>
      </c>
      <c r="J83" s="92" t="s">
        <v>15543</v>
      </c>
      <c r="K83" s="109" t="s">
        <v>75</v>
      </c>
      <c r="L83" s="109" t="s">
        <v>75</v>
      </c>
      <c r="M83" s="92" t="s">
        <v>15544</v>
      </c>
      <c r="N83" s="92" t="s">
        <v>45</v>
      </c>
      <c r="O83" s="92" t="s">
        <v>45</v>
      </c>
      <c r="P83" s="109" t="s">
        <v>75</v>
      </c>
      <c r="Q83" s="109" t="s">
        <v>75</v>
      </c>
      <c r="R83" s="109" t="s">
        <v>75</v>
      </c>
      <c r="S83" s="92" t="s">
        <v>49</v>
      </c>
      <c r="T83" s="109" t="s">
        <v>75</v>
      </c>
      <c r="U83" s="92" t="s">
        <v>45</v>
      </c>
      <c r="V83" s="92" t="s">
        <v>45</v>
      </c>
      <c r="W83" s="109" t="s">
        <v>75</v>
      </c>
      <c r="X83" s="92" t="s">
        <v>15545</v>
      </c>
      <c r="Y83" s="109" t="s">
        <v>75</v>
      </c>
      <c r="Z83" s="92" t="s">
        <v>15546</v>
      </c>
      <c r="AA83" s="77"/>
      <c r="AB83" s="92" t="s">
        <v>258</v>
      </c>
      <c r="AC83" s="235" t="s">
        <v>15547</v>
      </c>
      <c r="AD83" s="232" t="s">
        <v>75</v>
      </c>
      <c r="AE83" s="232" t="s">
        <v>75</v>
      </c>
      <c r="AF83" s="232" t="s">
        <v>75</v>
      </c>
      <c r="AG83" s="109" t="s">
        <v>75</v>
      </c>
      <c r="AH83" s="109" t="s">
        <v>75</v>
      </c>
      <c r="AI83" s="109" t="s">
        <v>75</v>
      </c>
      <c r="AJ83" s="109" t="s">
        <v>75</v>
      </c>
      <c r="AK83" s="109" t="s">
        <v>75</v>
      </c>
      <c r="AL83" s="109" t="s">
        <v>75</v>
      </c>
      <c r="AM83" s="109" t="s">
        <v>75</v>
      </c>
      <c r="AN83" s="109" t="s">
        <v>75</v>
      </c>
      <c r="AO83" s="109" t="s">
        <v>75</v>
      </c>
      <c r="AP83" s="109" t="s">
        <v>75</v>
      </c>
      <c r="AQ83" s="109" t="s">
        <v>75</v>
      </c>
      <c r="AR83" s="109" t="s">
        <v>75</v>
      </c>
      <c r="AS83" s="109" t="s">
        <v>66</v>
      </c>
      <c r="AT83" s="92" t="s">
        <v>15548</v>
      </c>
      <c r="AU83" s="102" t="s">
        <v>12243</v>
      </c>
      <c r="AV83" s="102"/>
      <c r="AW83" s="91"/>
    </row>
    <row r="84">
      <c r="A84" s="115">
        <v>83.0</v>
      </c>
      <c r="B84" s="89" t="s">
        <v>957</v>
      </c>
      <c r="C84" s="89" t="s">
        <v>12050</v>
      </c>
      <c r="D84" s="89" t="s">
        <v>240</v>
      </c>
      <c r="E84" s="200">
        <v>42026.0</v>
      </c>
      <c r="F84" s="89" t="s">
        <v>40</v>
      </c>
      <c r="G84" s="200">
        <v>42356.0</v>
      </c>
      <c r="H84" s="90" t="s">
        <v>75</v>
      </c>
      <c r="I84" s="89" t="s">
        <v>15549</v>
      </c>
      <c r="J84" s="90" t="s">
        <v>75</v>
      </c>
      <c r="K84" s="90" t="s">
        <v>75</v>
      </c>
      <c r="L84" s="90" t="s">
        <v>75</v>
      </c>
      <c r="M84" s="89" t="s">
        <v>15550</v>
      </c>
      <c r="N84" s="89" t="s">
        <v>45</v>
      </c>
      <c r="O84" s="89" t="s">
        <v>63</v>
      </c>
      <c r="P84" s="90" t="s">
        <v>75</v>
      </c>
      <c r="Q84" s="90" t="s">
        <v>75</v>
      </c>
      <c r="R84" s="90" t="s">
        <v>75</v>
      </c>
      <c r="S84" s="89" t="s">
        <v>49</v>
      </c>
      <c r="T84" s="90" t="s">
        <v>75</v>
      </c>
      <c r="U84" s="89" t="s">
        <v>94</v>
      </c>
      <c r="V84" s="89" t="s">
        <v>52</v>
      </c>
      <c r="W84" s="90" t="s">
        <v>75</v>
      </c>
      <c r="X84" s="89" t="s">
        <v>15551</v>
      </c>
      <c r="Y84" s="90" t="s">
        <v>75</v>
      </c>
      <c r="Z84" s="89" t="s">
        <v>15552</v>
      </c>
      <c r="AA84" s="105"/>
      <c r="AB84" s="89" t="s">
        <v>26</v>
      </c>
      <c r="AC84" s="232" t="s">
        <v>75</v>
      </c>
      <c r="AD84" s="232" t="s">
        <v>75</v>
      </c>
      <c r="AE84" s="232" t="s">
        <v>75</v>
      </c>
      <c r="AF84" s="232" t="s">
        <v>75</v>
      </c>
      <c r="AG84" s="90" t="s">
        <v>75</v>
      </c>
      <c r="AH84" s="90" t="s">
        <v>75</v>
      </c>
      <c r="AI84" s="90" t="s">
        <v>75</v>
      </c>
      <c r="AJ84" s="90" t="s">
        <v>75</v>
      </c>
      <c r="AK84" s="90" t="s">
        <v>75</v>
      </c>
      <c r="AL84" s="90" t="s">
        <v>75</v>
      </c>
      <c r="AM84" s="90" t="s">
        <v>75</v>
      </c>
      <c r="AN84" s="90" t="s">
        <v>75</v>
      </c>
      <c r="AO84" s="90" t="s">
        <v>75</v>
      </c>
      <c r="AP84" s="90" t="s">
        <v>75</v>
      </c>
      <c r="AQ84" s="90" t="s">
        <v>75</v>
      </c>
      <c r="AR84" s="90" t="s">
        <v>75</v>
      </c>
      <c r="AS84" s="90" t="s">
        <v>75</v>
      </c>
      <c r="AT84" s="90" t="s">
        <v>15553</v>
      </c>
      <c r="AU84" s="93"/>
      <c r="AV84" s="93"/>
      <c r="AW84" s="91"/>
    </row>
    <row r="85">
      <c r="A85" s="99">
        <v>84.0</v>
      </c>
      <c r="B85" s="92" t="s">
        <v>616</v>
      </c>
      <c r="C85" s="92" t="s">
        <v>804</v>
      </c>
      <c r="D85" s="92" t="s">
        <v>240</v>
      </c>
      <c r="E85" s="201">
        <v>42026.0</v>
      </c>
      <c r="F85" s="92" t="s">
        <v>40</v>
      </c>
      <c r="G85" s="201">
        <v>43328.0</v>
      </c>
      <c r="H85" s="109" t="s">
        <v>75</v>
      </c>
      <c r="I85" s="92" t="s">
        <v>15554</v>
      </c>
      <c r="J85" s="109" t="s">
        <v>75</v>
      </c>
      <c r="K85" s="109" t="s">
        <v>75</v>
      </c>
      <c r="L85" s="109" t="s">
        <v>75</v>
      </c>
      <c r="M85" s="92" t="s">
        <v>15555</v>
      </c>
      <c r="N85" s="92" t="s">
        <v>45</v>
      </c>
      <c r="O85" s="92" t="s">
        <v>46</v>
      </c>
      <c r="P85" s="109" t="s">
        <v>75</v>
      </c>
      <c r="Q85" s="109" t="s">
        <v>75</v>
      </c>
      <c r="R85" s="109" t="s">
        <v>75</v>
      </c>
      <c r="S85" s="92" t="s">
        <v>49</v>
      </c>
      <c r="T85" s="109" t="s">
        <v>75</v>
      </c>
      <c r="U85" s="92" t="s">
        <v>94</v>
      </c>
      <c r="V85" s="92" t="s">
        <v>52</v>
      </c>
      <c r="W85" s="109" t="s">
        <v>75</v>
      </c>
      <c r="X85" s="92" t="s">
        <v>15556</v>
      </c>
      <c r="Y85" s="109" t="s">
        <v>75</v>
      </c>
      <c r="Z85" s="92" t="s">
        <v>15557</v>
      </c>
      <c r="AA85" s="77"/>
      <c r="AB85" s="92" t="s">
        <v>111</v>
      </c>
      <c r="AC85" s="232" t="s">
        <v>75</v>
      </c>
      <c r="AD85" s="232" t="s">
        <v>75</v>
      </c>
      <c r="AE85" s="232" t="s">
        <v>75</v>
      </c>
      <c r="AF85" s="232" t="s">
        <v>75</v>
      </c>
      <c r="AG85" s="109" t="s">
        <v>75</v>
      </c>
      <c r="AH85" s="109" t="s">
        <v>75</v>
      </c>
      <c r="AI85" s="109" t="s">
        <v>75</v>
      </c>
      <c r="AJ85" s="109" t="s">
        <v>75</v>
      </c>
      <c r="AK85" s="109" t="s">
        <v>75</v>
      </c>
      <c r="AL85" s="109" t="s">
        <v>75</v>
      </c>
      <c r="AM85" s="109" t="s">
        <v>75</v>
      </c>
      <c r="AN85" s="109" t="s">
        <v>75</v>
      </c>
      <c r="AO85" s="109" t="s">
        <v>75</v>
      </c>
      <c r="AP85" s="109" t="s">
        <v>75</v>
      </c>
      <c r="AQ85" s="109" t="s">
        <v>75</v>
      </c>
      <c r="AR85" s="109" t="s">
        <v>75</v>
      </c>
      <c r="AS85" s="109" t="s">
        <v>75</v>
      </c>
      <c r="AT85" s="109" t="s">
        <v>75</v>
      </c>
      <c r="AU85" s="102"/>
      <c r="AV85" s="102"/>
      <c r="AW85" s="91"/>
    </row>
    <row r="86">
      <c r="A86" s="115">
        <v>85.0</v>
      </c>
      <c r="B86" s="89" t="s">
        <v>15558</v>
      </c>
      <c r="C86" s="89" t="s">
        <v>15455</v>
      </c>
      <c r="D86" s="89" t="s">
        <v>39</v>
      </c>
      <c r="E86" s="200">
        <v>42027.0</v>
      </c>
      <c r="F86" s="89" t="s">
        <v>40</v>
      </c>
      <c r="G86" s="200">
        <v>43593.0</v>
      </c>
      <c r="H86" s="90" t="s">
        <v>75</v>
      </c>
      <c r="I86" s="89" t="s">
        <v>15559</v>
      </c>
      <c r="J86" s="90" t="s">
        <v>75</v>
      </c>
      <c r="K86" s="90" t="s">
        <v>75</v>
      </c>
      <c r="L86" s="90" t="s">
        <v>75</v>
      </c>
      <c r="M86" s="89" t="s">
        <v>15560</v>
      </c>
      <c r="N86" s="89" t="s">
        <v>45</v>
      </c>
      <c r="O86" s="89" t="s">
        <v>80</v>
      </c>
      <c r="P86" s="90" t="s">
        <v>75</v>
      </c>
      <c r="Q86" s="90" t="s">
        <v>75</v>
      </c>
      <c r="R86" s="89" t="s">
        <v>1156</v>
      </c>
      <c r="S86" s="89" t="s">
        <v>49</v>
      </c>
      <c r="T86" s="90" t="s">
        <v>75</v>
      </c>
      <c r="U86" s="89" t="s">
        <v>81</v>
      </c>
      <c r="V86" s="89" t="s">
        <v>52</v>
      </c>
      <c r="W86" s="90" t="s">
        <v>75</v>
      </c>
      <c r="X86" s="89" t="s">
        <v>15561</v>
      </c>
      <c r="Y86" s="90" t="s">
        <v>75</v>
      </c>
      <c r="Z86" s="89" t="s">
        <v>15562</v>
      </c>
      <c r="AA86" s="105"/>
      <c r="AB86" s="89" t="s">
        <v>80</v>
      </c>
      <c r="AC86" s="232" t="s">
        <v>75</v>
      </c>
      <c r="AD86" s="232" t="s">
        <v>75</v>
      </c>
      <c r="AE86" s="232" t="s">
        <v>75</v>
      </c>
      <c r="AF86" s="232" t="s">
        <v>75</v>
      </c>
      <c r="AG86" s="90" t="s">
        <v>75</v>
      </c>
      <c r="AH86" s="90" t="s">
        <v>75</v>
      </c>
      <c r="AI86" s="90" t="s">
        <v>75</v>
      </c>
      <c r="AJ86" s="90" t="s">
        <v>75</v>
      </c>
      <c r="AK86" s="90" t="s">
        <v>75</v>
      </c>
      <c r="AL86" s="90" t="s">
        <v>75</v>
      </c>
      <c r="AM86" s="90" t="s">
        <v>75</v>
      </c>
      <c r="AN86" s="90" t="s">
        <v>75</v>
      </c>
      <c r="AO86" s="90" t="s">
        <v>75</v>
      </c>
      <c r="AP86" s="90" t="s">
        <v>75</v>
      </c>
      <c r="AQ86" s="90" t="s">
        <v>75</v>
      </c>
      <c r="AR86" s="90" t="s">
        <v>75</v>
      </c>
      <c r="AS86" s="90" t="s">
        <v>75</v>
      </c>
      <c r="AT86" s="89" t="s">
        <v>15563</v>
      </c>
      <c r="AU86" s="83"/>
      <c r="AV86" s="83"/>
      <c r="AW86" s="23"/>
    </row>
    <row r="87">
      <c r="A87" s="99">
        <v>86.0</v>
      </c>
      <c r="B87" s="92" t="s">
        <v>1573</v>
      </c>
      <c r="C87" s="92" t="s">
        <v>15564</v>
      </c>
      <c r="D87" s="92" t="s">
        <v>240</v>
      </c>
      <c r="E87" s="201">
        <v>42027.0</v>
      </c>
      <c r="F87" s="92" t="s">
        <v>40</v>
      </c>
      <c r="G87" s="201">
        <v>42495.0</v>
      </c>
      <c r="H87" s="109" t="s">
        <v>75</v>
      </c>
      <c r="I87" s="109" t="s">
        <v>75</v>
      </c>
      <c r="J87" s="92" t="s">
        <v>15565</v>
      </c>
      <c r="K87" s="109" t="s">
        <v>75</v>
      </c>
      <c r="L87" s="109" t="s">
        <v>75</v>
      </c>
      <c r="M87" s="92" t="s">
        <v>15566</v>
      </c>
      <c r="N87" s="92" t="s">
        <v>45</v>
      </c>
      <c r="O87" s="92" t="s">
        <v>45</v>
      </c>
      <c r="P87" s="109" t="s">
        <v>75</v>
      </c>
      <c r="Q87" s="109" t="s">
        <v>75</v>
      </c>
      <c r="R87" s="109" t="s">
        <v>75</v>
      </c>
      <c r="S87" s="92" t="s">
        <v>49</v>
      </c>
      <c r="T87" s="109" t="s">
        <v>75</v>
      </c>
      <c r="U87" s="92" t="s">
        <v>45</v>
      </c>
      <c r="V87" s="92" t="s">
        <v>45</v>
      </c>
      <c r="W87" s="109" t="s">
        <v>75</v>
      </c>
      <c r="X87" s="92" t="s">
        <v>15567</v>
      </c>
      <c r="Y87" s="109" t="s">
        <v>75</v>
      </c>
      <c r="Z87" s="92" t="s">
        <v>15568</v>
      </c>
      <c r="AA87" s="77"/>
      <c r="AB87" s="92" t="s">
        <v>111</v>
      </c>
      <c r="AC87" s="232" t="s">
        <v>75</v>
      </c>
      <c r="AD87" s="232" t="s">
        <v>75</v>
      </c>
      <c r="AE87" s="232" t="s">
        <v>75</v>
      </c>
      <c r="AF87" s="232" t="s">
        <v>75</v>
      </c>
      <c r="AG87" s="109" t="s">
        <v>75</v>
      </c>
      <c r="AH87" s="109" t="s">
        <v>75</v>
      </c>
      <c r="AI87" s="109" t="s">
        <v>75</v>
      </c>
      <c r="AJ87" s="109" t="s">
        <v>75</v>
      </c>
      <c r="AK87" s="109" t="s">
        <v>75</v>
      </c>
      <c r="AL87" s="109" t="s">
        <v>75</v>
      </c>
      <c r="AM87" s="109" t="s">
        <v>75</v>
      </c>
      <c r="AN87" s="109" t="s">
        <v>75</v>
      </c>
      <c r="AO87" s="109" t="s">
        <v>75</v>
      </c>
      <c r="AP87" s="109" t="s">
        <v>75</v>
      </c>
      <c r="AQ87" s="109" t="s">
        <v>75</v>
      </c>
      <c r="AR87" s="109" t="s">
        <v>75</v>
      </c>
      <c r="AS87" s="109" t="s">
        <v>75</v>
      </c>
      <c r="AT87" s="92" t="s">
        <v>15569</v>
      </c>
      <c r="AU87" s="118"/>
      <c r="AV87" s="118"/>
      <c r="AW87" s="93"/>
    </row>
    <row r="88">
      <c r="A88" s="115">
        <v>87.0</v>
      </c>
      <c r="B88" s="89" t="s">
        <v>15570</v>
      </c>
      <c r="C88" s="89" t="s">
        <v>15571</v>
      </c>
      <c r="D88" s="89" t="s">
        <v>39</v>
      </c>
      <c r="E88" s="200">
        <v>42029.0</v>
      </c>
      <c r="F88" s="89" t="s">
        <v>40</v>
      </c>
      <c r="G88" s="200">
        <v>42132.0</v>
      </c>
      <c r="H88" s="90" t="s">
        <v>75</v>
      </c>
      <c r="I88" s="89" t="s">
        <v>15572</v>
      </c>
      <c r="J88" s="90" t="s">
        <v>75</v>
      </c>
      <c r="K88" s="90" t="s">
        <v>75</v>
      </c>
      <c r="L88" s="90" t="s">
        <v>75</v>
      </c>
      <c r="M88" s="89" t="s">
        <v>15573</v>
      </c>
      <c r="N88" s="89" t="s">
        <v>45</v>
      </c>
      <c r="O88" s="89" t="s">
        <v>46</v>
      </c>
      <c r="P88" s="90" t="s">
        <v>75</v>
      </c>
      <c r="Q88" s="90" t="s">
        <v>75</v>
      </c>
      <c r="R88" s="90" t="s">
        <v>75</v>
      </c>
      <c r="S88" s="89" t="s">
        <v>146</v>
      </c>
      <c r="T88" s="90" t="s">
        <v>75</v>
      </c>
      <c r="U88" s="89" t="s">
        <v>695</v>
      </c>
      <c r="V88" s="89" t="s">
        <v>265</v>
      </c>
      <c r="W88" s="90" t="s">
        <v>75</v>
      </c>
      <c r="X88" s="89" t="s">
        <v>15574</v>
      </c>
      <c r="Y88" s="90" t="s">
        <v>75</v>
      </c>
      <c r="Z88" s="89" t="s">
        <v>15575</v>
      </c>
      <c r="AA88" s="105"/>
      <c r="AB88" s="89" t="s">
        <v>602</v>
      </c>
      <c r="AC88" s="232" t="s">
        <v>75</v>
      </c>
      <c r="AD88" s="232" t="s">
        <v>75</v>
      </c>
      <c r="AE88" s="232" t="s">
        <v>75</v>
      </c>
      <c r="AF88" s="232" t="s">
        <v>75</v>
      </c>
      <c r="AG88" s="90" t="s">
        <v>75</v>
      </c>
      <c r="AH88" s="90" t="s">
        <v>75</v>
      </c>
      <c r="AI88" s="90" t="s">
        <v>75</v>
      </c>
      <c r="AJ88" s="90" t="s">
        <v>75</v>
      </c>
      <c r="AK88" s="90" t="s">
        <v>75</v>
      </c>
      <c r="AL88" s="90" t="s">
        <v>75</v>
      </c>
      <c r="AM88" s="90" t="s">
        <v>75</v>
      </c>
      <c r="AN88" s="90" t="s">
        <v>75</v>
      </c>
      <c r="AO88" s="90" t="s">
        <v>75</v>
      </c>
      <c r="AP88" s="90" t="s">
        <v>75</v>
      </c>
      <c r="AQ88" s="90" t="s">
        <v>75</v>
      </c>
      <c r="AR88" s="90" t="s">
        <v>75</v>
      </c>
      <c r="AS88" s="90" t="s">
        <v>75</v>
      </c>
      <c r="AT88" s="89" t="s">
        <v>15576</v>
      </c>
      <c r="AU88" s="27"/>
      <c r="AV88" s="27"/>
      <c r="AW88" s="108"/>
    </row>
    <row r="89">
      <c r="A89" s="99">
        <v>88.0</v>
      </c>
      <c r="B89" s="92" t="s">
        <v>15577</v>
      </c>
      <c r="C89" s="92" t="s">
        <v>15578</v>
      </c>
      <c r="D89" s="92" t="s">
        <v>240</v>
      </c>
      <c r="E89" s="201">
        <v>42030.0</v>
      </c>
      <c r="F89" s="92" t="s">
        <v>40</v>
      </c>
      <c r="G89" s="201">
        <v>42346.0</v>
      </c>
      <c r="H89" s="109" t="s">
        <v>75</v>
      </c>
      <c r="I89" s="109" t="s">
        <v>75</v>
      </c>
      <c r="J89" s="92" t="s">
        <v>15579</v>
      </c>
      <c r="K89" s="109" t="s">
        <v>75</v>
      </c>
      <c r="L89" s="109" t="s">
        <v>75</v>
      </c>
      <c r="M89" s="92" t="s">
        <v>15580</v>
      </c>
      <c r="N89" s="92" t="s">
        <v>45</v>
      </c>
      <c r="O89" s="92" t="s">
        <v>188</v>
      </c>
      <c r="P89" s="109" t="s">
        <v>75</v>
      </c>
      <c r="Q89" s="109" t="s">
        <v>75</v>
      </c>
      <c r="R89" s="109" t="s">
        <v>75</v>
      </c>
      <c r="S89" s="92" t="s">
        <v>49</v>
      </c>
      <c r="T89" s="109" t="s">
        <v>75</v>
      </c>
      <c r="U89" s="92" t="s">
        <v>45</v>
      </c>
      <c r="V89" s="92" t="s">
        <v>45</v>
      </c>
      <c r="W89" s="109" t="s">
        <v>75</v>
      </c>
      <c r="X89" s="92" t="s">
        <v>15581</v>
      </c>
      <c r="Y89" s="109" t="s">
        <v>75</v>
      </c>
      <c r="Z89" s="92" t="s">
        <v>15582</v>
      </c>
      <c r="AA89" s="77"/>
      <c r="AB89" s="92" t="s">
        <v>358</v>
      </c>
      <c r="AC89" s="232" t="s">
        <v>75</v>
      </c>
      <c r="AD89" s="232" t="s">
        <v>75</v>
      </c>
      <c r="AE89" s="232" t="s">
        <v>75</v>
      </c>
      <c r="AF89" s="232" t="s">
        <v>75</v>
      </c>
      <c r="AG89" s="109" t="s">
        <v>75</v>
      </c>
      <c r="AH89" s="109" t="s">
        <v>75</v>
      </c>
      <c r="AI89" s="109" t="s">
        <v>75</v>
      </c>
      <c r="AJ89" s="109" t="s">
        <v>75</v>
      </c>
      <c r="AK89" s="109" t="s">
        <v>75</v>
      </c>
      <c r="AL89" s="109" t="s">
        <v>75</v>
      </c>
      <c r="AM89" s="109" t="s">
        <v>75</v>
      </c>
      <c r="AN89" s="109" t="s">
        <v>75</v>
      </c>
      <c r="AO89" s="109" t="s">
        <v>75</v>
      </c>
      <c r="AP89" s="109" t="s">
        <v>75</v>
      </c>
      <c r="AQ89" s="109" t="s">
        <v>75</v>
      </c>
      <c r="AR89" s="109" t="s">
        <v>75</v>
      </c>
      <c r="AS89" s="109" t="s">
        <v>75</v>
      </c>
      <c r="AT89" s="92"/>
      <c r="AU89" s="109"/>
      <c r="AV89" s="109"/>
      <c r="AW89" s="91"/>
    </row>
    <row r="90">
      <c r="A90" s="115">
        <v>89.0</v>
      </c>
      <c r="B90" s="89" t="s">
        <v>4486</v>
      </c>
      <c r="C90" s="89" t="s">
        <v>15583</v>
      </c>
      <c r="D90" s="89" t="s">
        <v>240</v>
      </c>
      <c r="E90" s="200">
        <v>42030.0</v>
      </c>
      <c r="F90" s="89" t="s">
        <v>40</v>
      </c>
      <c r="G90" s="200">
        <v>42132.0</v>
      </c>
      <c r="H90" s="90" t="s">
        <v>75</v>
      </c>
      <c r="I90" s="89" t="s">
        <v>15584</v>
      </c>
      <c r="J90" s="90" t="s">
        <v>75</v>
      </c>
      <c r="K90" s="90" t="s">
        <v>75</v>
      </c>
      <c r="L90" s="90" t="s">
        <v>75</v>
      </c>
      <c r="M90" s="89" t="s">
        <v>15585</v>
      </c>
      <c r="N90" s="89" t="s">
        <v>45</v>
      </c>
      <c r="O90" s="89" t="s">
        <v>46</v>
      </c>
      <c r="P90" s="90" t="s">
        <v>75</v>
      </c>
      <c r="Q90" s="90" t="s">
        <v>75</v>
      </c>
      <c r="R90" s="90" t="s">
        <v>75</v>
      </c>
      <c r="S90" s="89" t="s">
        <v>49</v>
      </c>
      <c r="T90" s="90" t="s">
        <v>75</v>
      </c>
      <c r="U90" s="89" t="s">
        <v>94</v>
      </c>
      <c r="V90" s="89" t="s">
        <v>52</v>
      </c>
      <c r="W90" s="90" t="s">
        <v>75</v>
      </c>
      <c r="X90" s="89" t="s">
        <v>15586</v>
      </c>
      <c r="Y90" s="90" t="s">
        <v>75</v>
      </c>
      <c r="Z90" s="89" t="s">
        <v>15587</v>
      </c>
      <c r="AA90" s="105"/>
      <c r="AB90" s="89" t="s">
        <v>602</v>
      </c>
      <c r="AC90" s="232" t="s">
        <v>75</v>
      </c>
      <c r="AD90" s="232" t="s">
        <v>75</v>
      </c>
      <c r="AE90" s="232" t="s">
        <v>75</v>
      </c>
      <c r="AF90" s="232" t="s">
        <v>75</v>
      </c>
      <c r="AG90" s="90" t="s">
        <v>75</v>
      </c>
      <c r="AH90" s="90" t="s">
        <v>75</v>
      </c>
      <c r="AI90" s="90" t="s">
        <v>75</v>
      </c>
      <c r="AJ90" s="90" t="s">
        <v>75</v>
      </c>
      <c r="AK90" s="90" t="s">
        <v>75</v>
      </c>
      <c r="AL90" s="90" t="s">
        <v>75</v>
      </c>
      <c r="AM90" s="90" t="s">
        <v>75</v>
      </c>
      <c r="AN90" s="90" t="s">
        <v>75</v>
      </c>
      <c r="AO90" s="90" t="s">
        <v>75</v>
      </c>
      <c r="AP90" s="90" t="s">
        <v>75</v>
      </c>
      <c r="AQ90" s="90" t="s">
        <v>75</v>
      </c>
      <c r="AR90" s="90" t="s">
        <v>75</v>
      </c>
      <c r="AS90" s="90" t="s">
        <v>75</v>
      </c>
      <c r="AT90" s="89" t="s">
        <v>15588</v>
      </c>
      <c r="AU90" s="89"/>
      <c r="AV90" s="89"/>
      <c r="AW90" s="130"/>
    </row>
    <row r="91">
      <c r="A91" s="99">
        <v>90.0</v>
      </c>
      <c r="B91" s="92" t="s">
        <v>3074</v>
      </c>
      <c r="C91" s="92" t="s">
        <v>10744</v>
      </c>
      <c r="D91" s="92" t="s">
        <v>39</v>
      </c>
      <c r="E91" s="201">
        <v>42030.0</v>
      </c>
      <c r="F91" s="92" t="s">
        <v>40</v>
      </c>
      <c r="G91" s="201">
        <v>42132.0</v>
      </c>
      <c r="H91" s="109" t="s">
        <v>75</v>
      </c>
      <c r="I91" s="92" t="s">
        <v>15589</v>
      </c>
      <c r="J91" s="109" t="s">
        <v>75</v>
      </c>
      <c r="K91" s="109" t="s">
        <v>75</v>
      </c>
      <c r="L91" s="109" t="s">
        <v>75</v>
      </c>
      <c r="M91" s="92" t="s">
        <v>15590</v>
      </c>
      <c r="N91" s="92" t="s">
        <v>45</v>
      </c>
      <c r="O91" s="92" t="s">
        <v>120</v>
      </c>
      <c r="P91" s="109" t="s">
        <v>75</v>
      </c>
      <c r="Q91" s="109" t="s">
        <v>75</v>
      </c>
      <c r="R91" s="109" t="s">
        <v>75</v>
      </c>
      <c r="S91" s="92" t="s">
        <v>49</v>
      </c>
      <c r="T91" s="109" t="s">
        <v>75</v>
      </c>
      <c r="U91" s="92" t="s">
        <v>695</v>
      </c>
      <c r="V91" s="92" t="s">
        <v>265</v>
      </c>
      <c r="W91" s="109" t="s">
        <v>75</v>
      </c>
      <c r="X91" s="92" t="s">
        <v>15591</v>
      </c>
      <c r="Y91" s="109" t="s">
        <v>75</v>
      </c>
      <c r="Z91" s="92" t="s">
        <v>15592</v>
      </c>
      <c r="AA91" s="77"/>
      <c r="AB91" s="92" t="s">
        <v>54</v>
      </c>
      <c r="AC91" s="232" t="s">
        <v>75</v>
      </c>
      <c r="AD91" s="232" t="s">
        <v>75</v>
      </c>
      <c r="AE91" s="232" t="s">
        <v>75</v>
      </c>
      <c r="AF91" s="232" t="s">
        <v>75</v>
      </c>
      <c r="AG91" s="109" t="s">
        <v>75</v>
      </c>
      <c r="AH91" s="109" t="s">
        <v>75</v>
      </c>
      <c r="AI91" s="109" t="s">
        <v>75</v>
      </c>
      <c r="AJ91" s="109" t="s">
        <v>75</v>
      </c>
      <c r="AK91" s="109" t="s">
        <v>75</v>
      </c>
      <c r="AL91" s="109" t="s">
        <v>75</v>
      </c>
      <c r="AM91" s="109" t="s">
        <v>75</v>
      </c>
      <c r="AN91" s="109" t="s">
        <v>75</v>
      </c>
      <c r="AO91" s="109" t="s">
        <v>75</v>
      </c>
      <c r="AP91" s="109" t="s">
        <v>75</v>
      </c>
      <c r="AQ91" s="109" t="s">
        <v>75</v>
      </c>
      <c r="AR91" s="109" t="s">
        <v>75</v>
      </c>
      <c r="AS91" s="109" t="s">
        <v>75</v>
      </c>
      <c r="AT91" s="109" t="s">
        <v>15593</v>
      </c>
      <c r="AU91" s="102"/>
      <c r="AV91" s="102"/>
      <c r="AW91" s="93"/>
    </row>
    <row r="92">
      <c r="A92" s="115">
        <v>91.0</v>
      </c>
      <c r="B92" s="89" t="s">
        <v>1893</v>
      </c>
      <c r="C92" s="89" t="s">
        <v>15594</v>
      </c>
      <c r="D92" s="89" t="s">
        <v>39</v>
      </c>
      <c r="E92" s="200">
        <v>42031.0</v>
      </c>
      <c r="F92" s="89" t="s">
        <v>40</v>
      </c>
      <c r="G92" s="200">
        <v>42495.0</v>
      </c>
      <c r="H92" s="90" t="s">
        <v>75</v>
      </c>
      <c r="I92" s="89" t="s">
        <v>15595</v>
      </c>
      <c r="J92" s="90" t="s">
        <v>75</v>
      </c>
      <c r="K92" s="90" t="s">
        <v>75</v>
      </c>
      <c r="L92" s="90" t="s">
        <v>75</v>
      </c>
      <c r="M92" s="89" t="s">
        <v>15596</v>
      </c>
      <c r="N92" s="89" t="s">
        <v>45</v>
      </c>
      <c r="O92" s="89" t="s">
        <v>120</v>
      </c>
      <c r="P92" s="90" t="s">
        <v>75</v>
      </c>
      <c r="Q92" s="90" t="s">
        <v>75</v>
      </c>
      <c r="R92" s="90" t="s">
        <v>75</v>
      </c>
      <c r="S92" s="89" t="s">
        <v>146</v>
      </c>
      <c r="T92" s="90" t="s">
        <v>75</v>
      </c>
      <c r="U92" s="89" t="s">
        <v>147</v>
      </c>
      <c r="V92" s="89" t="s">
        <v>52</v>
      </c>
      <c r="W92" s="90" t="s">
        <v>75</v>
      </c>
      <c r="X92" s="89" t="s">
        <v>15597</v>
      </c>
      <c r="Y92" s="90" t="s">
        <v>75</v>
      </c>
      <c r="Z92" s="89" t="s">
        <v>15598</v>
      </c>
      <c r="AA92" s="105"/>
      <c r="AB92" s="89" t="s">
        <v>54</v>
      </c>
      <c r="AC92" s="232" t="s">
        <v>75</v>
      </c>
      <c r="AD92" s="232" t="s">
        <v>75</v>
      </c>
      <c r="AE92" s="232" t="s">
        <v>75</v>
      </c>
      <c r="AF92" s="232" t="s">
        <v>75</v>
      </c>
      <c r="AG92" s="90" t="s">
        <v>75</v>
      </c>
      <c r="AH92" s="90" t="s">
        <v>75</v>
      </c>
      <c r="AI92" s="90" t="s">
        <v>75</v>
      </c>
      <c r="AJ92" s="90" t="s">
        <v>75</v>
      </c>
      <c r="AK92" s="90" t="s">
        <v>75</v>
      </c>
      <c r="AL92" s="90" t="s">
        <v>75</v>
      </c>
      <c r="AM92" s="90" t="s">
        <v>75</v>
      </c>
      <c r="AN92" s="90" t="s">
        <v>75</v>
      </c>
      <c r="AO92" s="90" t="s">
        <v>75</v>
      </c>
      <c r="AP92" s="90" t="s">
        <v>75</v>
      </c>
      <c r="AQ92" s="90" t="s">
        <v>75</v>
      </c>
      <c r="AR92" s="90" t="s">
        <v>75</v>
      </c>
      <c r="AS92" s="90" t="s">
        <v>75</v>
      </c>
      <c r="AT92" s="89"/>
      <c r="AU92" s="93"/>
      <c r="AV92" s="93"/>
      <c r="AW92" s="108"/>
    </row>
    <row r="93">
      <c r="A93" s="99">
        <v>92.0</v>
      </c>
      <c r="B93" s="92" t="s">
        <v>15599</v>
      </c>
      <c r="C93" s="92" t="s">
        <v>1297</v>
      </c>
      <c r="D93" s="92" t="s">
        <v>39</v>
      </c>
      <c r="E93" s="201">
        <v>42033.0</v>
      </c>
      <c r="F93" s="92" t="s">
        <v>40</v>
      </c>
      <c r="G93" s="201">
        <v>42236.0</v>
      </c>
      <c r="H93" s="109" t="s">
        <v>75</v>
      </c>
      <c r="I93" s="92" t="s">
        <v>15600</v>
      </c>
      <c r="J93" s="109" t="s">
        <v>75</v>
      </c>
      <c r="K93" s="109" t="s">
        <v>75</v>
      </c>
      <c r="L93" s="109" t="s">
        <v>75</v>
      </c>
      <c r="M93" s="92" t="s">
        <v>15601</v>
      </c>
      <c r="N93" s="92" t="s">
        <v>45</v>
      </c>
      <c r="O93" s="92" t="s">
        <v>317</v>
      </c>
      <c r="P93" s="109" t="s">
        <v>75</v>
      </c>
      <c r="Q93" s="109" t="s">
        <v>75</v>
      </c>
      <c r="R93" s="109" t="s">
        <v>75</v>
      </c>
      <c r="S93" s="92" t="s">
        <v>146</v>
      </c>
      <c r="T93" s="109" t="s">
        <v>75</v>
      </c>
      <c r="U93" s="92" t="s">
        <v>147</v>
      </c>
      <c r="V93" s="92" t="s">
        <v>52</v>
      </c>
      <c r="W93" s="109" t="s">
        <v>75</v>
      </c>
      <c r="X93" s="92" t="s">
        <v>15602</v>
      </c>
      <c r="Y93" s="109" t="s">
        <v>75</v>
      </c>
      <c r="Z93" s="92" t="s">
        <v>15603</v>
      </c>
      <c r="AA93" s="77"/>
      <c r="AB93" s="92" t="s">
        <v>149</v>
      </c>
      <c r="AC93" s="232" t="s">
        <v>75</v>
      </c>
      <c r="AD93" s="232" t="s">
        <v>75</v>
      </c>
      <c r="AE93" s="232" t="s">
        <v>75</v>
      </c>
      <c r="AF93" s="232" t="s">
        <v>75</v>
      </c>
      <c r="AG93" s="109" t="s">
        <v>75</v>
      </c>
      <c r="AH93" s="109" t="s">
        <v>75</v>
      </c>
      <c r="AI93" s="109" t="s">
        <v>75</v>
      </c>
      <c r="AJ93" s="109" t="s">
        <v>75</v>
      </c>
      <c r="AK93" s="109" t="s">
        <v>75</v>
      </c>
      <c r="AL93" s="109" t="s">
        <v>75</v>
      </c>
      <c r="AM93" s="109" t="s">
        <v>75</v>
      </c>
      <c r="AN93" s="109" t="s">
        <v>75</v>
      </c>
      <c r="AO93" s="109" t="s">
        <v>75</v>
      </c>
      <c r="AP93" s="109" t="s">
        <v>75</v>
      </c>
      <c r="AQ93" s="109" t="s">
        <v>75</v>
      </c>
      <c r="AR93" s="109" t="s">
        <v>75</v>
      </c>
      <c r="AS93" s="109" t="s">
        <v>75</v>
      </c>
      <c r="AT93" s="92" t="s">
        <v>15604</v>
      </c>
      <c r="AU93" s="94"/>
      <c r="AV93" s="94"/>
      <c r="AW93" s="23"/>
    </row>
    <row r="94">
      <c r="A94" s="115">
        <v>93.0</v>
      </c>
      <c r="B94" s="89" t="s">
        <v>15605</v>
      </c>
      <c r="C94" s="89" t="s">
        <v>108</v>
      </c>
      <c r="D94" s="89" t="s">
        <v>39</v>
      </c>
      <c r="E94" s="200">
        <v>42039.0</v>
      </c>
      <c r="F94" s="89" t="s">
        <v>40</v>
      </c>
      <c r="G94" s="200">
        <v>42236.0</v>
      </c>
      <c r="H94" s="90" t="s">
        <v>75</v>
      </c>
      <c r="I94" s="89" t="s">
        <v>15606</v>
      </c>
      <c r="J94" s="90" t="s">
        <v>75</v>
      </c>
      <c r="K94" s="90" t="s">
        <v>75</v>
      </c>
      <c r="L94" s="90" t="s">
        <v>75</v>
      </c>
      <c r="M94" s="89" t="s">
        <v>15607</v>
      </c>
      <c r="N94" s="89" t="s">
        <v>45</v>
      </c>
      <c r="O94" s="89" t="s">
        <v>120</v>
      </c>
      <c r="P94" s="90" t="s">
        <v>75</v>
      </c>
      <c r="Q94" s="90" t="s">
        <v>75</v>
      </c>
      <c r="R94" s="90" t="s">
        <v>75</v>
      </c>
      <c r="S94" s="89" t="s">
        <v>49</v>
      </c>
      <c r="T94" s="90" t="s">
        <v>75</v>
      </c>
      <c r="U94" s="89" t="s">
        <v>147</v>
      </c>
      <c r="V94" s="89" t="s">
        <v>52</v>
      </c>
      <c r="W94" s="90" t="s">
        <v>75</v>
      </c>
      <c r="X94" s="89" t="s">
        <v>15608</v>
      </c>
      <c r="Y94" s="90" t="s">
        <v>75</v>
      </c>
      <c r="Z94" s="89" t="s">
        <v>15609</v>
      </c>
      <c r="AA94" s="105"/>
      <c r="AB94" s="89" t="s">
        <v>451</v>
      </c>
      <c r="AC94" s="232" t="s">
        <v>75</v>
      </c>
      <c r="AD94" s="232" t="s">
        <v>75</v>
      </c>
      <c r="AE94" s="232" t="s">
        <v>75</v>
      </c>
      <c r="AF94" s="232" t="s">
        <v>75</v>
      </c>
      <c r="AG94" s="90" t="s">
        <v>75</v>
      </c>
      <c r="AH94" s="90" t="s">
        <v>75</v>
      </c>
      <c r="AI94" s="90" t="s">
        <v>75</v>
      </c>
      <c r="AJ94" s="90" t="s">
        <v>75</v>
      </c>
      <c r="AK94" s="90" t="s">
        <v>75</v>
      </c>
      <c r="AL94" s="90" t="s">
        <v>75</v>
      </c>
      <c r="AM94" s="90" t="s">
        <v>75</v>
      </c>
      <c r="AN94" s="90" t="s">
        <v>75</v>
      </c>
      <c r="AO94" s="90" t="s">
        <v>75</v>
      </c>
      <c r="AP94" s="90" t="s">
        <v>75</v>
      </c>
      <c r="AQ94" s="90" t="s">
        <v>75</v>
      </c>
      <c r="AR94" s="90" t="s">
        <v>75</v>
      </c>
      <c r="AS94" s="90" t="s">
        <v>75</v>
      </c>
      <c r="AT94" s="89" t="s">
        <v>15314</v>
      </c>
      <c r="AU94" s="60"/>
      <c r="AV94" s="60"/>
      <c r="AW94" s="108"/>
    </row>
    <row r="95">
      <c r="A95" s="99">
        <v>94.0</v>
      </c>
      <c r="B95" s="92" t="s">
        <v>530</v>
      </c>
      <c r="C95" s="92" t="s">
        <v>15610</v>
      </c>
      <c r="D95" s="92" t="s">
        <v>39</v>
      </c>
      <c r="E95" s="201">
        <v>42040.0</v>
      </c>
      <c r="F95" s="92" t="s">
        <v>40</v>
      </c>
      <c r="G95" s="201">
        <v>43442.0</v>
      </c>
      <c r="H95" s="109" t="s">
        <v>75</v>
      </c>
      <c r="I95" s="92" t="s">
        <v>15611</v>
      </c>
      <c r="J95" s="109" t="s">
        <v>75</v>
      </c>
      <c r="K95" s="109" t="s">
        <v>75</v>
      </c>
      <c r="L95" s="109" t="s">
        <v>75</v>
      </c>
      <c r="M95" s="92" t="s">
        <v>15612</v>
      </c>
      <c r="N95" s="92" t="s">
        <v>45</v>
      </c>
      <c r="O95" s="92" t="s">
        <v>46</v>
      </c>
      <c r="P95" s="109" t="s">
        <v>75</v>
      </c>
      <c r="Q95" s="109" t="s">
        <v>75</v>
      </c>
      <c r="R95" s="109" t="s">
        <v>75</v>
      </c>
      <c r="S95" s="92" t="s">
        <v>49</v>
      </c>
      <c r="T95" s="109" t="s">
        <v>75</v>
      </c>
      <c r="U95" s="92" t="s">
        <v>94</v>
      </c>
      <c r="V95" s="92" t="s">
        <v>52</v>
      </c>
      <c r="W95" s="109" t="s">
        <v>75</v>
      </c>
      <c r="X95" s="92" t="s">
        <v>15613</v>
      </c>
      <c r="Y95" s="109" t="s">
        <v>75</v>
      </c>
      <c r="Z95" s="92" t="s">
        <v>15614</v>
      </c>
      <c r="AA95" s="77"/>
      <c r="AB95" s="92" t="s">
        <v>54</v>
      </c>
      <c r="AC95" s="232" t="s">
        <v>75</v>
      </c>
      <c r="AD95" s="232" t="s">
        <v>75</v>
      </c>
      <c r="AE95" s="232" t="s">
        <v>75</v>
      </c>
      <c r="AF95" s="232" t="s">
        <v>75</v>
      </c>
      <c r="AG95" s="109" t="s">
        <v>75</v>
      </c>
      <c r="AH95" s="109" t="s">
        <v>75</v>
      </c>
      <c r="AI95" s="109" t="s">
        <v>75</v>
      </c>
      <c r="AJ95" s="109" t="s">
        <v>75</v>
      </c>
      <c r="AK95" s="109" t="s">
        <v>75</v>
      </c>
      <c r="AL95" s="109" t="s">
        <v>75</v>
      </c>
      <c r="AM95" s="109" t="s">
        <v>75</v>
      </c>
      <c r="AN95" s="109" t="s">
        <v>75</v>
      </c>
      <c r="AO95" s="109" t="s">
        <v>75</v>
      </c>
      <c r="AP95" s="109" t="s">
        <v>75</v>
      </c>
      <c r="AQ95" s="109" t="s">
        <v>75</v>
      </c>
      <c r="AR95" s="109" t="s">
        <v>75</v>
      </c>
      <c r="AS95" s="109" t="s">
        <v>75</v>
      </c>
      <c r="AT95" s="109" t="s">
        <v>15615</v>
      </c>
      <c r="AU95" s="77"/>
      <c r="AV95" s="77"/>
      <c r="AW95" s="93"/>
    </row>
    <row r="96">
      <c r="A96" s="115">
        <v>95.0</v>
      </c>
      <c r="B96" s="89" t="s">
        <v>15616</v>
      </c>
      <c r="C96" s="89" t="s">
        <v>15617</v>
      </c>
      <c r="D96" s="89" t="s">
        <v>39</v>
      </c>
      <c r="E96" s="200">
        <v>42040.0</v>
      </c>
      <c r="F96" s="89" t="s">
        <v>40</v>
      </c>
      <c r="G96" s="200">
        <v>42600.0</v>
      </c>
      <c r="H96" s="90" t="s">
        <v>75</v>
      </c>
      <c r="I96" s="89" t="s">
        <v>15618</v>
      </c>
      <c r="J96" s="90" t="s">
        <v>75</v>
      </c>
      <c r="K96" s="90" t="s">
        <v>75</v>
      </c>
      <c r="L96" s="90" t="s">
        <v>75</v>
      </c>
      <c r="M96" s="89" t="s">
        <v>15619</v>
      </c>
      <c r="N96" s="89" t="s">
        <v>45</v>
      </c>
      <c r="O96" s="89" t="s">
        <v>46</v>
      </c>
      <c r="P96" s="90" t="s">
        <v>75</v>
      </c>
      <c r="Q96" s="90" t="s">
        <v>75</v>
      </c>
      <c r="R96" s="90" t="s">
        <v>75</v>
      </c>
      <c r="S96" s="89" t="s">
        <v>49</v>
      </c>
      <c r="T96" s="90" t="s">
        <v>75</v>
      </c>
      <c r="U96" s="89" t="s">
        <v>695</v>
      </c>
      <c r="V96" s="89" t="s">
        <v>265</v>
      </c>
      <c r="W96" s="90" t="s">
        <v>75</v>
      </c>
      <c r="X96" s="89" t="s">
        <v>15620</v>
      </c>
      <c r="Y96" s="90" t="s">
        <v>75</v>
      </c>
      <c r="Z96" s="89" t="s">
        <v>122</v>
      </c>
      <c r="AA96" s="105"/>
      <c r="AB96" s="89" t="s">
        <v>26</v>
      </c>
      <c r="AC96" s="232" t="s">
        <v>75</v>
      </c>
      <c r="AD96" s="232" t="s">
        <v>75</v>
      </c>
      <c r="AE96" s="232" t="s">
        <v>75</v>
      </c>
      <c r="AF96" s="232" t="s">
        <v>75</v>
      </c>
      <c r="AG96" s="90" t="s">
        <v>75</v>
      </c>
      <c r="AH96" s="90" t="s">
        <v>75</v>
      </c>
      <c r="AI96" s="90" t="s">
        <v>75</v>
      </c>
      <c r="AJ96" s="90" t="s">
        <v>75</v>
      </c>
      <c r="AK96" s="90" t="s">
        <v>75</v>
      </c>
      <c r="AL96" s="90" t="s">
        <v>75</v>
      </c>
      <c r="AM96" s="90" t="s">
        <v>75</v>
      </c>
      <c r="AN96" s="90" t="s">
        <v>75</v>
      </c>
      <c r="AO96" s="90" t="s">
        <v>75</v>
      </c>
      <c r="AP96" s="90" t="s">
        <v>75</v>
      </c>
      <c r="AQ96" s="90" t="s">
        <v>75</v>
      </c>
      <c r="AR96" s="90" t="s">
        <v>75</v>
      </c>
      <c r="AS96" s="90" t="s">
        <v>75</v>
      </c>
      <c r="AT96" s="89" t="s">
        <v>13089</v>
      </c>
      <c r="AU96" s="93"/>
      <c r="AV96" s="93"/>
      <c r="AW96" s="93"/>
    </row>
    <row r="97">
      <c r="A97" s="99">
        <v>96.0</v>
      </c>
      <c r="B97" s="92" t="s">
        <v>2923</v>
      </c>
      <c r="C97" s="92" t="s">
        <v>14974</v>
      </c>
      <c r="D97" s="92" t="s">
        <v>39</v>
      </c>
      <c r="E97" s="201">
        <v>42041.0</v>
      </c>
      <c r="F97" s="92" t="s">
        <v>40</v>
      </c>
      <c r="G97" s="201">
        <v>42720.0</v>
      </c>
      <c r="H97" s="109" t="s">
        <v>75</v>
      </c>
      <c r="I97" s="92" t="s">
        <v>15621</v>
      </c>
      <c r="J97" s="109" t="s">
        <v>75</v>
      </c>
      <c r="K97" s="109" t="s">
        <v>75</v>
      </c>
      <c r="L97" s="109" t="s">
        <v>75</v>
      </c>
      <c r="M97" s="92" t="s">
        <v>15622</v>
      </c>
      <c r="N97" s="92" t="s">
        <v>45</v>
      </c>
      <c r="O97" s="92" t="s">
        <v>120</v>
      </c>
      <c r="P97" s="109" t="s">
        <v>75</v>
      </c>
      <c r="Q97" s="109" t="s">
        <v>75</v>
      </c>
      <c r="R97" s="109" t="s">
        <v>75</v>
      </c>
      <c r="S97" s="92" t="s">
        <v>49</v>
      </c>
      <c r="T97" s="109" t="s">
        <v>75</v>
      </c>
      <c r="U97" s="92" t="s">
        <v>94</v>
      </c>
      <c r="V97" s="92" t="s">
        <v>52</v>
      </c>
      <c r="W97" s="109" t="s">
        <v>75</v>
      </c>
      <c r="X97" s="92" t="s">
        <v>15623</v>
      </c>
      <c r="Y97" s="109" t="s">
        <v>75</v>
      </c>
      <c r="Z97" s="92" t="s">
        <v>15624</v>
      </c>
      <c r="AA97" s="77"/>
      <c r="AB97" s="92" t="s">
        <v>602</v>
      </c>
      <c r="AC97" s="232" t="s">
        <v>75</v>
      </c>
      <c r="AD97" s="232" t="s">
        <v>75</v>
      </c>
      <c r="AE97" s="232" t="s">
        <v>75</v>
      </c>
      <c r="AF97" s="232" t="s">
        <v>75</v>
      </c>
      <c r="AG97" s="232" t="s">
        <v>75</v>
      </c>
      <c r="AH97" s="232" t="s">
        <v>75</v>
      </c>
      <c r="AI97" s="232" t="s">
        <v>75</v>
      </c>
      <c r="AJ97" s="232" t="s">
        <v>75</v>
      </c>
      <c r="AK97" s="109" t="s">
        <v>75</v>
      </c>
      <c r="AL97" s="109" t="s">
        <v>75</v>
      </c>
      <c r="AM97" s="109" t="s">
        <v>75</v>
      </c>
      <c r="AN97" s="109" t="s">
        <v>75</v>
      </c>
      <c r="AO97" s="109" t="s">
        <v>75</v>
      </c>
      <c r="AP97" s="109" t="s">
        <v>75</v>
      </c>
      <c r="AQ97" s="109" t="s">
        <v>75</v>
      </c>
      <c r="AR97" s="109" t="s">
        <v>75</v>
      </c>
      <c r="AS97" s="109" t="s">
        <v>75</v>
      </c>
      <c r="AT97" s="109" t="s">
        <v>15625</v>
      </c>
      <c r="AU97" s="80"/>
      <c r="AV97" s="80"/>
      <c r="AW97" s="108"/>
    </row>
    <row r="98">
      <c r="A98" s="115">
        <v>97.0</v>
      </c>
      <c r="B98" s="89" t="s">
        <v>2663</v>
      </c>
      <c r="C98" s="89" t="s">
        <v>2664</v>
      </c>
      <c r="D98" s="89" t="s">
        <v>39</v>
      </c>
      <c r="E98" s="200">
        <v>42041.0</v>
      </c>
      <c r="F98" s="89" t="s">
        <v>40</v>
      </c>
      <c r="G98" s="200">
        <v>42132.0</v>
      </c>
      <c r="H98" s="90" t="s">
        <v>75</v>
      </c>
      <c r="I98" s="89" t="s">
        <v>15626</v>
      </c>
      <c r="J98" s="90" t="s">
        <v>75</v>
      </c>
      <c r="K98" s="90" t="s">
        <v>75</v>
      </c>
      <c r="L98" s="90" t="s">
        <v>75</v>
      </c>
      <c r="M98" s="89" t="s">
        <v>15627</v>
      </c>
      <c r="N98" s="89" t="s">
        <v>45</v>
      </c>
      <c r="O98" s="89" t="s">
        <v>120</v>
      </c>
      <c r="P98" s="90" t="s">
        <v>75</v>
      </c>
      <c r="Q98" s="90" t="s">
        <v>75</v>
      </c>
      <c r="R98" s="90" t="s">
        <v>75</v>
      </c>
      <c r="S98" s="89" t="s">
        <v>49</v>
      </c>
      <c r="T98" s="90" t="s">
        <v>75</v>
      </c>
      <c r="U98" s="89" t="s">
        <v>94</v>
      </c>
      <c r="V98" s="89" t="s">
        <v>52</v>
      </c>
      <c r="W98" s="90" t="s">
        <v>75</v>
      </c>
      <c r="X98" s="89" t="s">
        <v>15628</v>
      </c>
      <c r="Y98" s="90" t="s">
        <v>75</v>
      </c>
      <c r="Z98" s="89" t="s">
        <v>15629</v>
      </c>
      <c r="AA98" s="105"/>
      <c r="AB98" s="89" t="s">
        <v>54</v>
      </c>
      <c r="AC98" s="232" t="s">
        <v>75</v>
      </c>
      <c r="AD98" s="232" t="s">
        <v>75</v>
      </c>
      <c r="AE98" s="232" t="s">
        <v>75</v>
      </c>
      <c r="AF98" s="232" t="s">
        <v>75</v>
      </c>
      <c r="AG98" s="90" t="s">
        <v>75</v>
      </c>
      <c r="AH98" s="90" t="s">
        <v>75</v>
      </c>
      <c r="AI98" s="90" t="s">
        <v>75</v>
      </c>
      <c r="AJ98" s="90" t="s">
        <v>75</v>
      </c>
      <c r="AK98" s="90" t="s">
        <v>75</v>
      </c>
      <c r="AL98" s="90" t="s">
        <v>75</v>
      </c>
      <c r="AM98" s="90" t="s">
        <v>75</v>
      </c>
      <c r="AN98" s="90" t="s">
        <v>75</v>
      </c>
      <c r="AO98" s="90" t="s">
        <v>75</v>
      </c>
      <c r="AP98" s="90" t="s">
        <v>75</v>
      </c>
      <c r="AQ98" s="90" t="s">
        <v>75</v>
      </c>
      <c r="AR98" s="90" t="s">
        <v>75</v>
      </c>
      <c r="AS98" s="90" t="s">
        <v>75</v>
      </c>
      <c r="AT98" s="89" t="s">
        <v>7477</v>
      </c>
      <c r="AU98" s="105"/>
      <c r="AV98" s="105"/>
      <c r="AW98" s="108"/>
    </row>
    <row r="99">
      <c r="A99" s="99">
        <v>98.0</v>
      </c>
      <c r="B99" s="92" t="s">
        <v>7740</v>
      </c>
      <c r="C99" s="92" t="s">
        <v>2148</v>
      </c>
      <c r="D99" s="92" t="s">
        <v>240</v>
      </c>
      <c r="E99" s="201">
        <v>42044.0</v>
      </c>
      <c r="F99" s="92" t="s">
        <v>40</v>
      </c>
      <c r="G99" s="201">
        <v>42860.0</v>
      </c>
      <c r="H99" s="109" t="s">
        <v>75</v>
      </c>
      <c r="I99" s="92" t="s">
        <v>15630</v>
      </c>
      <c r="J99" s="92" t="s">
        <v>15631</v>
      </c>
      <c r="K99" s="109" t="s">
        <v>75</v>
      </c>
      <c r="L99" s="109" t="s">
        <v>75</v>
      </c>
      <c r="M99" s="92" t="s">
        <v>15632</v>
      </c>
      <c r="N99" s="92" t="s">
        <v>45</v>
      </c>
      <c r="O99" s="92" t="s">
        <v>45</v>
      </c>
      <c r="P99" s="109" t="s">
        <v>75</v>
      </c>
      <c r="Q99" s="109" t="s">
        <v>75</v>
      </c>
      <c r="R99" s="109" t="s">
        <v>75</v>
      </c>
      <c r="S99" s="92" t="s">
        <v>49</v>
      </c>
      <c r="T99" s="109" t="s">
        <v>75</v>
      </c>
      <c r="U99" s="92" t="s">
        <v>45</v>
      </c>
      <c r="V99" s="92" t="s">
        <v>45</v>
      </c>
      <c r="W99" s="109" t="s">
        <v>75</v>
      </c>
      <c r="X99" s="92" t="s">
        <v>15633</v>
      </c>
      <c r="Y99" s="109" t="s">
        <v>75</v>
      </c>
      <c r="Z99" s="92" t="s">
        <v>15634</v>
      </c>
      <c r="AA99" s="77"/>
      <c r="AB99" s="92" t="s">
        <v>602</v>
      </c>
      <c r="AC99" s="232" t="s">
        <v>75</v>
      </c>
      <c r="AD99" s="232" t="s">
        <v>75</v>
      </c>
      <c r="AE99" s="232" t="s">
        <v>75</v>
      </c>
      <c r="AF99" s="232" t="s">
        <v>75</v>
      </c>
      <c r="AG99" s="109" t="s">
        <v>75</v>
      </c>
      <c r="AH99" s="109" t="s">
        <v>75</v>
      </c>
      <c r="AI99" s="109" t="s">
        <v>75</v>
      </c>
      <c r="AJ99" s="109" t="s">
        <v>75</v>
      </c>
      <c r="AK99" s="109" t="s">
        <v>75</v>
      </c>
      <c r="AL99" s="109" t="s">
        <v>75</v>
      </c>
      <c r="AM99" s="109" t="s">
        <v>75</v>
      </c>
      <c r="AN99" s="109" t="s">
        <v>75</v>
      </c>
      <c r="AO99" s="109" t="s">
        <v>75</v>
      </c>
      <c r="AP99" s="109" t="s">
        <v>75</v>
      </c>
      <c r="AQ99" s="109" t="s">
        <v>75</v>
      </c>
      <c r="AR99" s="109" t="s">
        <v>75</v>
      </c>
      <c r="AS99" s="109" t="s">
        <v>75</v>
      </c>
      <c r="AT99" s="109" t="s">
        <v>75</v>
      </c>
      <c r="AU99" s="109"/>
      <c r="AV99" s="109"/>
      <c r="AW99" s="91"/>
    </row>
    <row r="100">
      <c r="A100" s="115">
        <v>99.0</v>
      </c>
      <c r="B100" s="89" t="s">
        <v>15635</v>
      </c>
      <c r="C100" s="89" t="s">
        <v>15636</v>
      </c>
      <c r="D100" s="89" t="s">
        <v>39</v>
      </c>
      <c r="E100" s="200">
        <v>42046.0</v>
      </c>
      <c r="F100" s="89" t="s">
        <v>40</v>
      </c>
      <c r="G100" s="200">
        <v>42346.0</v>
      </c>
      <c r="H100" s="90" t="s">
        <v>75</v>
      </c>
      <c r="I100" s="90" t="s">
        <v>75</v>
      </c>
      <c r="J100" s="89" t="s">
        <v>15637</v>
      </c>
      <c r="K100" s="90" t="s">
        <v>75</v>
      </c>
      <c r="L100" s="90" t="s">
        <v>75</v>
      </c>
      <c r="M100" s="89" t="s">
        <v>15638</v>
      </c>
      <c r="N100" s="89" t="s">
        <v>45</v>
      </c>
      <c r="O100" s="89" t="s">
        <v>45</v>
      </c>
      <c r="P100" s="90" t="s">
        <v>75</v>
      </c>
      <c r="Q100" s="90" t="s">
        <v>75</v>
      </c>
      <c r="R100" s="90" t="s">
        <v>75</v>
      </c>
      <c r="S100" s="89" t="s">
        <v>49</v>
      </c>
      <c r="T100" s="90" t="s">
        <v>75</v>
      </c>
      <c r="U100" s="89" t="s">
        <v>45</v>
      </c>
      <c r="V100" s="89" t="s">
        <v>45</v>
      </c>
      <c r="W100" s="90" t="s">
        <v>75</v>
      </c>
      <c r="X100" s="89" t="s">
        <v>15639</v>
      </c>
      <c r="Y100" s="90" t="s">
        <v>75</v>
      </c>
      <c r="Z100" s="89" t="s">
        <v>15640</v>
      </c>
      <c r="AA100" s="105"/>
      <c r="AB100" s="89" t="s">
        <v>106</v>
      </c>
      <c r="AC100" s="232" t="s">
        <v>75</v>
      </c>
      <c r="AD100" s="232" t="s">
        <v>75</v>
      </c>
      <c r="AE100" s="232" t="s">
        <v>75</v>
      </c>
      <c r="AF100" s="232" t="s">
        <v>75</v>
      </c>
      <c r="AG100" s="90" t="s">
        <v>75</v>
      </c>
      <c r="AH100" s="90" t="s">
        <v>75</v>
      </c>
      <c r="AI100" s="90" t="s">
        <v>75</v>
      </c>
      <c r="AJ100" s="90" t="s">
        <v>75</v>
      </c>
      <c r="AK100" s="90" t="s">
        <v>75</v>
      </c>
      <c r="AL100" s="90" t="s">
        <v>75</v>
      </c>
      <c r="AM100" s="90" t="s">
        <v>75</v>
      </c>
      <c r="AN100" s="90" t="s">
        <v>75</v>
      </c>
      <c r="AO100" s="90" t="s">
        <v>75</v>
      </c>
      <c r="AP100" s="90" t="s">
        <v>75</v>
      </c>
      <c r="AQ100" s="90" t="s">
        <v>75</v>
      </c>
      <c r="AR100" s="90" t="s">
        <v>75</v>
      </c>
      <c r="AS100" s="90" t="s">
        <v>75</v>
      </c>
      <c r="AT100" s="89" t="s">
        <v>15641</v>
      </c>
      <c r="AU100" s="90"/>
      <c r="AV100" s="90"/>
      <c r="AW100" s="108"/>
    </row>
    <row r="101">
      <c r="A101" s="99">
        <v>100.0</v>
      </c>
      <c r="B101" s="92" t="s">
        <v>530</v>
      </c>
      <c r="C101" s="92" t="s">
        <v>2651</v>
      </c>
      <c r="D101" s="92" t="s">
        <v>240</v>
      </c>
      <c r="E101" s="201">
        <v>42046.0</v>
      </c>
      <c r="F101" s="92" t="s">
        <v>40</v>
      </c>
      <c r="G101" s="201">
        <v>42495.0</v>
      </c>
      <c r="H101" s="109" t="s">
        <v>75</v>
      </c>
      <c r="I101" s="92" t="s">
        <v>15642</v>
      </c>
      <c r="J101" s="109" t="s">
        <v>75</v>
      </c>
      <c r="K101" s="109" t="s">
        <v>75</v>
      </c>
      <c r="L101" s="109" t="s">
        <v>75</v>
      </c>
      <c r="M101" s="92" t="s">
        <v>15643</v>
      </c>
      <c r="N101" s="92" t="s">
        <v>45</v>
      </c>
      <c r="O101" s="92" t="s">
        <v>188</v>
      </c>
      <c r="P101" s="109" t="s">
        <v>75</v>
      </c>
      <c r="Q101" s="109" t="s">
        <v>75</v>
      </c>
      <c r="R101" s="109" t="s">
        <v>75</v>
      </c>
      <c r="S101" s="92" t="s">
        <v>49</v>
      </c>
      <c r="T101" s="109" t="s">
        <v>75</v>
      </c>
      <c r="U101" s="92" t="s">
        <v>94</v>
      </c>
      <c r="V101" s="92" t="s">
        <v>52</v>
      </c>
      <c r="W101" s="109" t="s">
        <v>75</v>
      </c>
      <c r="X101" s="92" t="s">
        <v>15644</v>
      </c>
      <c r="Y101" s="109" t="s">
        <v>75</v>
      </c>
      <c r="Z101" s="92" t="s">
        <v>15645</v>
      </c>
      <c r="AA101" s="77"/>
      <c r="AB101" s="92" t="s">
        <v>149</v>
      </c>
      <c r="AC101" s="232" t="s">
        <v>75</v>
      </c>
      <c r="AD101" s="232" t="s">
        <v>75</v>
      </c>
      <c r="AE101" s="232" t="s">
        <v>75</v>
      </c>
      <c r="AF101" s="232" t="s">
        <v>75</v>
      </c>
      <c r="AG101" s="109" t="s">
        <v>75</v>
      </c>
      <c r="AH101" s="109" t="s">
        <v>75</v>
      </c>
      <c r="AI101" s="109" t="s">
        <v>75</v>
      </c>
      <c r="AJ101" s="109" t="s">
        <v>75</v>
      </c>
      <c r="AK101" s="109" t="s">
        <v>75</v>
      </c>
      <c r="AL101" s="109" t="s">
        <v>75</v>
      </c>
      <c r="AM101" s="109" t="s">
        <v>75</v>
      </c>
      <c r="AN101" s="109" t="s">
        <v>75</v>
      </c>
      <c r="AO101" s="109" t="s">
        <v>75</v>
      </c>
      <c r="AP101" s="109" t="s">
        <v>75</v>
      </c>
      <c r="AQ101" s="109" t="s">
        <v>75</v>
      </c>
      <c r="AR101" s="109" t="s">
        <v>75</v>
      </c>
      <c r="AS101" s="109" t="s">
        <v>75</v>
      </c>
      <c r="AT101" s="92" t="s">
        <v>15646</v>
      </c>
      <c r="AU101" s="109" t="s">
        <v>12243</v>
      </c>
      <c r="AV101" s="109"/>
      <c r="AW101" s="93"/>
    </row>
    <row r="102">
      <c r="A102" s="115">
        <v>101.0</v>
      </c>
      <c r="B102" s="89" t="s">
        <v>2605</v>
      </c>
      <c r="C102" s="89" t="s">
        <v>15647</v>
      </c>
      <c r="D102" s="89" t="s">
        <v>39</v>
      </c>
      <c r="E102" s="200">
        <v>42046.0</v>
      </c>
      <c r="F102" s="89" t="s">
        <v>40</v>
      </c>
      <c r="G102" s="200">
        <v>42495.0</v>
      </c>
      <c r="H102" s="90" t="s">
        <v>75</v>
      </c>
      <c r="I102" s="90" t="s">
        <v>75</v>
      </c>
      <c r="J102" s="89" t="s">
        <v>15648</v>
      </c>
      <c r="K102" s="90" t="s">
        <v>75</v>
      </c>
      <c r="L102" s="90" t="s">
        <v>75</v>
      </c>
      <c r="M102" s="89" t="s">
        <v>15649</v>
      </c>
      <c r="N102" s="89" t="s">
        <v>45</v>
      </c>
      <c r="O102" s="89" t="s">
        <v>45</v>
      </c>
      <c r="P102" s="90" t="s">
        <v>75</v>
      </c>
      <c r="Q102" s="90" t="s">
        <v>75</v>
      </c>
      <c r="R102" s="90" t="s">
        <v>75</v>
      </c>
      <c r="S102" s="89" t="s">
        <v>49</v>
      </c>
      <c r="T102" s="90" t="s">
        <v>75</v>
      </c>
      <c r="U102" s="89" t="s">
        <v>45</v>
      </c>
      <c r="V102" s="89" t="s">
        <v>45</v>
      </c>
      <c r="W102" s="90" t="s">
        <v>75</v>
      </c>
      <c r="X102" s="89" t="s">
        <v>15650</v>
      </c>
      <c r="Y102" s="90" t="s">
        <v>75</v>
      </c>
      <c r="Z102" s="89" t="s">
        <v>15651</v>
      </c>
      <c r="AA102" s="105"/>
      <c r="AB102" s="89" t="s">
        <v>54</v>
      </c>
      <c r="AC102" s="232" t="s">
        <v>75</v>
      </c>
      <c r="AD102" s="232" t="s">
        <v>75</v>
      </c>
      <c r="AE102" s="232" t="s">
        <v>75</v>
      </c>
      <c r="AF102" s="232" t="s">
        <v>75</v>
      </c>
      <c r="AG102" s="90" t="s">
        <v>75</v>
      </c>
      <c r="AH102" s="90" t="s">
        <v>75</v>
      </c>
      <c r="AI102" s="90" t="s">
        <v>75</v>
      </c>
      <c r="AJ102" s="90" t="s">
        <v>75</v>
      </c>
      <c r="AK102" s="90" t="s">
        <v>75</v>
      </c>
      <c r="AL102" s="90" t="s">
        <v>75</v>
      </c>
      <c r="AM102" s="90" t="s">
        <v>75</v>
      </c>
      <c r="AN102" s="90" t="s">
        <v>75</v>
      </c>
      <c r="AO102" s="90" t="s">
        <v>75</v>
      </c>
      <c r="AP102" s="90" t="s">
        <v>75</v>
      </c>
      <c r="AQ102" s="90" t="s">
        <v>75</v>
      </c>
      <c r="AR102" s="90" t="s">
        <v>75</v>
      </c>
      <c r="AS102" s="90" t="s">
        <v>75</v>
      </c>
      <c r="AT102" s="90" t="s">
        <v>15652</v>
      </c>
      <c r="AU102" s="91"/>
      <c r="AV102" s="91"/>
      <c r="AW102" s="108"/>
    </row>
    <row r="103">
      <c r="A103" s="99">
        <v>102.0</v>
      </c>
      <c r="B103" s="92" t="s">
        <v>616</v>
      </c>
      <c r="C103" s="92" t="s">
        <v>15653</v>
      </c>
      <c r="D103" s="92" t="s">
        <v>39</v>
      </c>
      <c r="E103" s="201">
        <v>42048.0</v>
      </c>
      <c r="F103" s="92" t="s">
        <v>40</v>
      </c>
      <c r="G103" s="201">
        <v>42600.0</v>
      </c>
      <c r="H103" s="109" t="s">
        <v>75</v>
      </c>
      <c r="I103" s="92" t="s">
        <v>15654</v>
      </c>
      <c r="J103" s="109" t="s">
        <v>75</v>
      </c>
      <c r="K103" s="109" t="s">
        <v>75</v>
      </c>
      <c r="L103" s="109" t="s">
        <v>75</v>
      </c>
      <c r="M103" s="92" t="s">
        <v>15655</v>
      </c>
      <c r="N103" s="92" t="s">
        <v>45</v>
      </c>
      <c r="O103" s="92" t="s">
        <v>188</v>
      </c>
      <c r="P103" s="109" t="s">
        <v>75</v>
      </c>
      <c r="Q103" s="109" t="s">
        <v>75</v>
      </c>
      <c r="R103" s="109" t="s">
        <v>75</v>
      </c>
      <c r="S103" s="92" t="s">
        <v>49</v>
      </c>
      <c r="T103" s="109" t="s">
        <v>75</v>
      </c>
      <c r="U103" s="92" t="s">
        <v>94</v>
      </c>
      <c r="V103" s="92" t="s">
        <v>52</v>
      </c>
      <c r="W103" s="109" t="s">
        <v>75</v>
      </c>
      <c r="X103" s="92" t="s">
        <v>15656</v>
      </c>
      <c r="Y103" s="109" t="s">
        <v>75</v>
      </c>
      <c r="Z103" s="92" t="s">
        <v>15657</v>
      </c>
      <c r="AA103" s="77"/>
      <c r="AB103" s="92" t="s">
        <v>247</v>
      </c>
      <c r="AC103" s="232" t="s">
        <v>75</v>
      </c>
      <c r="AD103" s="232" t="s">
        <v>75</v>
      </c>
      <c r="AE103" s="232" t="s">
        <v>75</v>
      </c>
      <c r="AF103" s="232" t="s">
        <v>75</v>
      </c>
      <c r="AG103" s="109" t="s">
        <v>75</v>
      </c>
      <c r="AH103" s="109" t="s">
        <v>75</v>
      </c>
      <c r="AI103" s="109" t="s">
        <v>75</v>
      </c>
      <c r="AJ103" s="109" t="s">
        <v>75</v>
      </c>
      <c r="AK103" s="109" t="s">
        <v>75</v>
      </c>
      <c r="AL103" s="109" t="s">
        <v>75</v>
      </c>
      <c r="AM103" s="109" t="s">
        <v>75</v>
      </c>
      <c r="AN103" s="109" t="s">
        <v>75</v>
      </c>
      <c r="AO103" s="109" t="s">
        <v>75</v>
      </c>
      <c r="AP103" s="109" t="s">
        <v>75</v>
      </c>
      <c r="AQ103" s="109" t="s">
        <v>75</v>
      </c>
      <c r="AR103" s="109" t="s">
        <v>75</v>
      </c>
      <c r="AS103" s="109" t="s">
        <v>75</v>
      </c>
      <c r="AT103" s="92"/>
      <c r="AU103" s="19"/>
      <c r="AV103" s="19"/>
      <c r="AW103" s="108"/>
    </row>
    <row r="104">
      <c r="A104" s="115">
        <v>103.0</v>
      </c>
      <c r="B104" s="89" t="s">
        <v>15658</v>
      </c>
      <c r="C104" s="89" t="s">
        <v>15659</v>
      </c>
      <c r="D104" s="89" t="s">
        <v>39</v>
      </c>
      <c r="E104" s="200">
        <v>42048.0</v>
      </c>
      <c r="F104" s="89" t="s">
        <v>40</v>
      </c>
      <c r="G104" s="200">
        <v>43959.0</v>
      </c>
      <c r="H104" s="90" t="s">
        <v>75</v>
      </c>
      <c r="I104" s="89" t="s">
        <v>15660</v>
      </c>
      <c r="J104" s="90" t="s">
        <v>75</v>
      </c>
      <c r="K104" s="90" t="s">
        <v>75</v>
      </c>
      <c r="L104" s="90" t="s">
        <v>75</v>
      </c>
      <c r="M104" s="89" t="s">
        <v>15661</v>
      </c>
      <c r="N104" s="89" t="s">
        <v>45</v>
      </c>
      <c r="O104" s="89" t="s">
        <v>45</v>
      </c>
      <c r="P104" s="90" t="s">
        <v>75</v>
      </c>
      <c r="Q104" s="90" t="s">
        <v>75</v>
      </c>
      <c r="R104" s="90" t="s">
        <v>75</v>
      </c>
      <c r="S104" s="89" t="s">
        <v>146</v>
      </c>
      <c r="T104" s="90" t="s">
        <v>75</v>
      </c>
      <c r="U104" s="89" t="s">
        <v>94</v>
      </c>
      <c r="V104" s="89" t="s">
        <v>52</v>
      </c>
      <c r="W104" s="90" t="s">
        <v>75</v>
      </c>
      <c r="X104" s="89" t="s">
        <v>15662</v>
      </c>
      <c r="Y104" s="90" t="s">
        <v>75</v>
      </c>
      <c r="Z104" s="89" t="s">
        <v>15663</v>
      </c>
      <c r="AA104" s="105"/>
      <c r="AB104" s="89" t="s">
        <v>226</v>
      </c>
      <c r="AC104" s="232" t="s">
        <v>75</v>
      </c>
      <c r="AD104" s="232" t="s">
        <v>75</v>
      </c>
      <c r="AE104" s="232" t="s">
        <v>75</v>
      </c>
      <c r="AF104" s="232" t="s">
        <v>75</v>
      </c>
      <c r="AG104" s="210"/>
      <c r="AH104" s="210"/>
      <c r="AI104" s="90" t="s">
        <v>75</v>
      </c>
      <c r="AJ104" s="90" t="s">
        <v>75</v>
      </c>
      <c r="AK104" s="90" t="s">
        <v>75</v>
      </c>
      <c r="AL104" s="90" t="s">
        <v>75</v>
      </c>
      <c r="AM104" s="90" t="s">
        <v>75</v>
      </c>
      <c r="AN104" s="90" t="s">
        <v>75</v>
      </c>
      <c r="AO104" s="90" t="s">
        <v>75</v>
      </c>
      <c r="AP104" s="90" t="s">
        <v>75</v>
      </c>
      <c r="AQ104" s="90" t="s">
        <v>75</v>
      </c>
      <c r="AR104" s="90" t="s">
        <v>75</v>
      </c>
      <c r="AS104" s="90" t="s">
        <v>75</v>
      </c>
      <c r="AT104" s="89"/>
      <c r="AU104" s="93"/>
      <c r="AV104" s="93"/>
      <c r="AW104" s="91"/>
    </row>
    <row r="105">
      <c r="A105" s="99">
        <v>104.0</v>
      </c>
      <c r="B105" s="92" t="s">
        <v>15664</v>
      </c>
      <c r="C105" s="92" t="s">
        <v>15665</v>
      </c>
      <c r="D105" s="92" t="s">
        <v>39</v>
      </c>
      <c r="E105" s="201">
        <v>42051.0</v>
      </c>
      <c r="F105" s="92" t="s">
        <v>40</v>
      </c>
      <c r="G105" s="201">
        <v>42356.0</v>
      </c>
      <c r="H105" s="109" t="s">
        <v>75</v>
      </c>
      <c r="I105" s="92" t="s">
        <v>15666</v>
      </c>
      <c r="J105" s="109" t="s">
        <v>75</v>
      </c>
      <c r="K105" s="109" t="s">
        <v>75</v>
      </c>
      <c r="L105" s="109" t="s">
        <v>75</v>
      </c>
      <c r="M105" s="92" t="s">
        <v>15667</v>
      </c>
      <c r="N105" s="92" t="s">
        <v>45</v>
      </c>
      <c r="O105" s="92" t="s">
        <v>317</v>
      </c>
      <c r="P105" s="109" t="s">
        <v>75</v>
      </c>
      <c r="Q105" s="109" t="s">
        <v>75</v>
      </c>
      <c r="R105" s="109" t="s">
        <v>75</v>
      </c>
      <c r="S105" s="92" t="s">
        <v>146</v>
      </c>
      <c r="T105" s="109" t="s">
        <v>75</v>
      </c>
      <c r="U105" s="92" t="s">
        <v>695</v>
      </c>
      <c r="V105" s="92" t="s">
        <v>265</v>
      </c>
      <c r="W105" s="109" t="s">
        <v>75</v>
      </c>
      <c r="X105" s="92" t="s">
        <v>15668</v>
      </c>
      <c r="Y105" s="109" t="s">
        <v>75</v>
      </c>
      <c r="Z105" s="92" t="s">
        <v>15669</v>
      </c>
      <c r="AA105" s="77"/>
      <c r="AB105" s="92" t="s">
        <v>451</v>
      </c>
      <c r="AC105" s="232" t="s">
        <v>75</v>
      </c>
      <c r="AD105" s="232" t="s">
        <v>75</v>
      </c>
      <c r="AE105" s="232" t="s">
        <v>75</v>
      </c>
      <c r="AF105" s="232" t="s">
        <v>75</v>
      </c>
      <c r="AG105" s="109" t="s">
        <v>75</v>
      </c>
      <c r="AH105" s="109" t="s">
        <v>75</v>
      </c>
      <c r="AI105" s="109" t="s">
        <v>75</v>
      </c>
      <c r="AJ105" s="109" t="s">
        <v>75</v>
      </c>
      <c r="AK105" s="109" t="s">
        <v>75</v>
      </c>
      <c r="AL105" s="109" t="s">
        <v>75</v>
      </c>
      <c r="AM105" s="109" t="s">
        <v>75</v>
      </c>
      <c r="AN105" s="109" t="s">
        <v>75</v>
      </c>
      <c r="AO105" s="109" t="s">
        <v>75</v>
      </c>
      <c r="AP105" s="109" t="s">
        <v>75</v>
      </c>
      <c r="AQ105" s="109" t="s">
        <v>75</v>
      </c>
      <c r="AR105" s="109" t="s">
        <v>75</v>
      </c>
      <c r="AS105" s="109" t="s">
        <v>75</v>
      </c>
      <c r="AT105" s="92"/>
      <c r="AU105" s="109"/>
      <c r="AV105" s="109"/>
      <c r="AW105" s="63"/>
    </row>
    <row r="106">
      <c r="A106" s="115">
        <v>105.0</v>
      </c>
      <c r="B106" s="89" t="s">
        <v>1876</v>
      </c>
      <c r="C106" s="89" t="s">
        <v>15670</v>
      </c>
      <c r="D106" s="89" t="s">
        <v>240</v>
      </c>
      <c r="E106" s="200">
        <v>42051.0</v>
      </c>
      <c r="F106" s="89" t="s">
        <v>40</v>
      </c>
      <c r="G106" s="200">
        <v>42965.0</v>
      </c>
      <c r="H106" s="90" t="s">
        <v>75</v>
      </c>
      <c r="I106" s="89" t="s">
        <v>15671</v>
      </c>
      <c r="J106" s="89" t="s">
        <v>15672</v>
      </c>
      <c r="K106" s="90" t="s">
        <v>75</v>
      </c>
      <c r="L106" s="90" t="s">
        <v>75</v>
      </c>
      <c r="M106" s="89" t="s">
        <v>15673</v>
      </c>
      <c r="N106" s="89" t="s">
        <v>45</v>
      </c>
      <c r="O106" s="89" t="s">
        <v>317</v>
      </c>
      <c r="P106" s="89" t="s">
        <v>318</v>
      </c>
      <c r="Q106" s="90" t="s">
        <v>75</v>
      </c>
      <c r="R106" s="90" t="s">
        <v>75</v>
      </c>
      <c r="S106" s="89" t="s">
        <v>49</v>
      </c>
      <c r="T106" s="90" t="s">
        <v>75</v>
      </c>
      <c r="U106" s="89" t="s">
        <v>94</v>
      </c>
      <c r="V106" s="89" t="s">
        <v>45</v>
      </c>
      <c r="W106" s="90" t="s">
        <v>75</v>
      </c>
      <c r="X106" s="89" t="s">
        <v>15674</v>
      </c>
      <c r="Y106" s="90" t="s">
        <v>75</v>
      </c>
      <c r="Z106" s="89" t="s">
        <v>15675</v>
      </c>
      <c r="AA106" s="105"/>
      <c r="AB106" s="89" t="s">
        <v>602</v>
      </c>
      <c r="AC106" s="232" t="s">
        <v>75</v>
      </c>
      <c r="AD106" s="232" t="s">
        <v>75</v>
      </c>
      <c r="AE106" s="232" t="s">
        <v>75</v>
      </c>
      <c r="AF106" s="232" t="s">
        <v>75</v>
      </c>
      <c r="AG106" s="90" t="s">
        <v>75</v>
      </c>
      <c r="AH106" s="90" t="s">
        <v>75</v>
      </c>
      <c r="AI106" s="90" t="s">
        <v>75</v>
      </c>
      <c r="AJ106" s="90" t="s">
        <v>75</v>
      </c>
      <c r="AK106" s="90" t="s">
        <v>75</v>
      </c>
      <c r="AL106" s="90" t="s">
        <v>75</v>
      </c>
      <c r="AM106" s="90" t="s">
        <v>75</v>
      </c>
      <c r="AN106" s="90" t="s">
        <v>75</v>
      </c>
      <c r="AO106" s="90" t="s">
        <v>75</v>
      </c>
      <c r="AP106" s="90" t="s">
        <v>75</v>
      </c>
      <c r="AQ106" s="90" t="s">
        <v>75</v>
      </c>
      <c r="AR106" s="90" t="s">
        <v>75</v>
      </c>
      <c r="AS106" s="90" t="s">
        <v>75</v>
      </c>
      <c r="AT106" s="90" t="s">
        <v>15676</v>
      </c>
      <c r="AU106" s="90"/>
      <c r="AV106" s="90"/>
      <c r="AW106" s="108"/>
    </row>
    <row r="107">
      <c r="A107" s="99">
        <v>106.0</v>
      </c>
      <c r="B107" s="92" t="s">
        <v>3610</v>
      </c>
      <c r="C107" s="92" t="s">
        <v>405</v>
      </c>
      <c r="D107" s="92" t="s">
        <v>240</v>
      </c>
      <c r="E107" s="201">
        <v>42052.0</v>
      </c>
      <c r="F107" s="92" t="s">
        <v>40</v>
      </c>
      <c r="G107" s="201">
        <v>43224.0</v>
      </c>
      <c r="H107" s="109" t="s">
        <v>75</v>
      </c>
      <c r="I107" s="92" t="s">
        <v>15677</v>
      </c>
      <c r="J107" s="109" t="s">
        <v>75</v>
      </c>
      <c r="K107" s="109" t="s">
        <v>75</v>
      </c>
      <c r="L107" s="109" t="s">
        <v>75</v>
      </c>
      <c r="M107" s="92" t="s">
        <v>15678</v>
      </c>
      <c r="N107" s="92" t="s">
        <v>45</v>
      </c>
      <c r="O107" s="92" t="s">
        <v>120</v>
      </c>
      <c r="P107" s="92" t="s">
        <v>121</v>
      </c>
      <c r="Q107" s="109" t="s">
        <v>75</v>
      </c>
      <c r="R107" s="109" t="s">
        <v>75</v>
      </c>
      <c r="S107" s="92" t="s">
        <v>49</v>
      </c>
      <c r="T107" s="109" t="s">
        <v>75</v>
      </c>
      <c r="U107" s="92" t="s">
        <v>147</v>
      </c>
      <c r="V107" s="92" t="s">
        <v>52</v>
      </c>
      <c r="W107" s="109" t="s">
        <v>75</v>
      </c>
      <c r="X107" s="92" t="s">
        <v>15679</v>
      </c>
      <c r="Y107" s="109" t="s">
        <v>75</v>
      </c>
      <c r="Z107" s="92" t="s">
        <v>15680</v>
      </c>
      <c r="AA107" s="77"/>
      <c r="AB107" s="92" t="s">
        <v>451</v>
      </c>
      <c r="AC107" s="232"/>
      <c r="AD107" s="232" t="s">
        <v>75</v>
      </c>
      <c r="AE107" s="232" t="s">
        <v>75</v>
      </c>
      <c r="AF107" s="232" t="s">
        <v>75</v>
      </c>
      <c r="AG107" s="109" t="s">
        <v>75</v>
      </c>
      <c r="AH107" s="109" t="s">
        <v>75</v>
      </c>
      <c r="AI107" s="109" t="s">
        <v>75</v>
      </c>
      <c r="AJ107" s="109" t="s">
        <v>75</v>
      </c>
      <c r="AK107" s="109" t="s">
        <v>75</v>
      </c>
      <c r="AL107" s="109" t="s">
        <v>75</v>
      </c>
      <c r="AM107" s="109" t="s">
        <v>75</v>
      </c>
      <c r="AN107" s="109" t="s">
        <v>75</v>
      </c>
      <c r="AO107" s="109" t="s">
        <v>75</v>
      </c>
      <c r="AP107" s="109" t="s">
        <v>75</v>
      </c>
      <c r="AQ107" s="109" t="s">
        <v>75</v>
      </c>
      <c r="AR107" s="109" t="s">
        <v>75</v>
      </c>
      <c r="AS107" s="109" t="s">
        <v>75</v>
      </c>
      <c r="AT107" s="92" t="s">
        <v>15681</v>
      </c>
      <c r="AU107" s="92"/>
      <c r="AV107" s="92"/>
      <c r="AW107" s="108"/>
    </row>
    <row r="108">
      <c r="A108" s="115">
        <v>107.0</v>
      </c>
      <c r="B108" s="89" t="s">
        <v>886</v>
      </c>
      <c r="C108" s="89" t="s">
        <v>15682</v>
      </c>
      <c r="D108" s="89" t="s">
        <v>39</v>
      </c>
      <c r="E108" s="200">
        <v>42053.0</v>
      </c>
      <c r="F108" s="89" t="s">
        <v>40</v>
      </c>
      <c r="G108" s="200">
        <v>42495.0</v>
      </c>
      <c r="H108" s="90" t="s">
        <v>75</v>
      </c>
      <c r="I108" s="90" t="s">
        <v>75</v>
      </c>
      <c r="J108" s="89" t="s">
        <v>15683</v>
      </c>
      <c r="K108" s="90" t="s">
        <v>75</v>
      </c>
      <c r="L108" s="90" t="s">
        <v>75</v>
      </c>
      <c r="M108" s="89" t="s">
        <v>15684</v>
      </c>
      <c r="N108" s="89" t="s">
        <v>45</v>
      </c>
      <c r="O108" s="89" t="s">
        <v>45</v>
      </c>
      <c r="P108" s="90" t="s">
        <v>75</v>
      </c>
      <c r="Q108" s="90" t="s">
        <v>75</v>
      </c>
      <c r="R108" s="90" t="s">
        <v>75</v>
      </c>
      <c r="S108" s="89" t="s">
        <v>49</v>
      </c>
      <c r="T108" s="90" t="s">
        <v>75</v>
      </c>
      <c r="U108" s="89" t="s">
        <v>45</v>
      </c>
      <c r="V108" s="89" t="s">
        <v>45</v>
      </c>
      <c r="W108" s="90" t="s">
        <v>75</v>
      </c>
      <c r="X108" s="89" t="s">
        <v>15685</v>
      </c>
      <c r="Y108" s="90" t="s">
        <v>75</v>
      </c>
      <c r="Z108" s="89" t="s">
        <v>15686</v>
      </c>
      <c r="AA108" s="105"/>
      <c r="AB108" s="89" t="s">
        <v>133</v>
      </c>
      <c r="AC108" s="232" t="s">
        <v>75</v>
      </c>
      <c r="AD108" s="232" t="s">
        <v>75</v>
      </c>
      <c r="AE108" s="232" t="s">
        <v>75</v>
      </c>
      <c r="AF108" s="232" t="s">
        <v>75</v>
      </c>
      <c r="AG108" s="90" t="s">
        <v>75</v>
      </c>
      <c r="AH108" s="90" t="s">
        <v>75</v>
      </c>
      <c r="AI108" s="90" t="s">
        <v>75</v>
      </c>
      <c r="AJ108" s="90" t="s">
        <v>75</v>
      </c>
      <c r="AK108" s="90" t="s">
        <v>75</v>
      </c>
      <c r="AL108" s="90" t="s">
        <v>75</v>
      </c>
      <c r="AM108" s="90" t="s">
        <v>75</v>
      </c>
      <c r="AN108" s="90" t="s">
        <v>75</v>
      </c>
      <c r="AO108" s="90" t="s">
        <v>75</v>
      </c>
      <c r="AP108" s="90" t="s">
        <v>75</v>
      </c>
      <c r="AQ108" s="90" t="s">
        <v>75</v>
      </c>
      <c r="AR108" s="90" t="s">
        <v>75</v>
      </c>
      <c r="AS108" s="90" t="s">
        <v>75</v>
      </c>
      <c r="AT108" s="89" t="s">
        <v>15687</v>
      </c>
      <c r="AU108" s="93"/>
      <c r="AV108" s="93"/>
      <c r="AW108" s="93"/>
    </row>
    <row r="109">
      <c r="A109" s="99">
        <v>108.0</v>
      </c>
      <c r="B109" s="92" t="s">
        <v>2663</v>
      </c>
      <c r="C109" s="92" t="s">
        <v>6287</v>
      </c>
      <c r="D109" s="92" t="s">
        <v>240</v>
      </c>
      <c r="E109" s="201">
        <v>42053.0</v>
      </c>
      <c r="F109" s="92" t="s">
        <v>40</v>
      </c>
      <c r="G109" s="201">
        <v>42236.0</v>
      </c>
      <c r="H109" s="109" t="s">
        <v>75</v>
      </c>
      <c r="I109" s="92" t="s">
        <v>15688</v>
      </c>
      <c r="J109" s="109" t="s">
        <v>75</v>
      </c>
      <c r="K109" s="109" t="s">
        <v>75</v>
      </c>
      <c r="L109" s="109" t="s">
        <v>75</v>
      </c>
      <c r="M109" s="92" t="s">
        <v>15689</v>
      </c>
      <c r="N109" s="92" t="s">
        <v>45</v>
      </c>
      <c r="O109" s="92" t="s">
        <v>120</v>
      </c>
      <c r="P109" s="109" t="s">
        <v>75</v>
      </c>
      <c r="Q109" s="109" t="s">
        <v>75</v>
      </c>
      <c r="R109" s="109" t="s">
        <v>75</v>
      </c>
      <c r="S109" s="92" t="s">
        <v>49</v>
      </c>
      <c r="T109" s="109" t="s">
        <v>75</v>
      </c>
      <c r="U109" s="92" t="s">
        <v>94</v>
      </c>
      <c r="V109" s="92" t="s">
        <v>52</v>
      </c>
      <c r="W109" s="109" t="s">
        <v>75</v>
      </c>
      <c r="X109" s="92" t="s">
        <v>15690</v>
      </c>
      <c r="Y109" s="109" t="s">
        <v>75</v>
      </c>
      <c r="Z109" s="92" t="s">
        <v>15691</v>
      </c>
      <c r="AA109" s="77"/>
      <c r="AB109" s="92" t="s">
        <v>149</v>
      </c>
      <c r="AC109" s="232" t="s">
        <v>75</v>
      </c>
      <c r="AD109" s="232" t="s">
        <v>75</v>
      </c>
      <c r="AE109" s="232" t="s">
        <v>75</v>
      </c>
      <c r="AF109" s="232" t="s">
        <v>75</v>
      </c>
      <c r="AG109" s="109" t="s">
        <v>75</v>
      </c>
      <c r="AH109" s="109" t="s">
        <v>75</v>
      </c>
      <c r="AI109" s="109" t="s">
        <v>75</v>
      </c>
      <c r="AJ109" s="109" t="s">
        <v>75</v>
      </c>
      <c r="AK109" s="109" t="s">
        <v>75</v>
      </c>
      <c r="AL109" s="109" t="s">
        <v>75</v>
      </c>
      <c r="AM109" s="109" t="s">
        <v>75</v>
      </c>
      <c r="AN109" s="109" t="s">
        <v>75</v>
      </c>
      <c r="AO109" s="109" t="s">
        <v>75</v>
      </c>
      <c r="AP109" s="109" t="s">
        <v>75</v>
      </c>
      <c r="AQ109" s="109" t="s">
        <v>75</v>
      </c>
      <c r="AR109" s="109" t="s">
        <v>75</v>
      </c>
      <c r="AS109" s="109" t="s">
        <v>75</v>
      </c>
      <c r="AT109" s="109" t="s">
        <v>15692</v>
      </c>
      <c r="AU109" s="118"/>
      <c r="AV109" s="118"/>
      <c r="AW109" s="108"/>
    </row>
    <row r="110">
      <c r="A110" s="115">
        <v>109.0</v>
      </c>
      <c r="B110" s="89" t="s">
        <v>622</v>
      </c>
      <c r="C110" s="89" t="s">
        <v>12207</v>
      </c>
      <c r="D110" s="89" t="s">
        <v>240</v>
      </c>
      <c r="E110" s="200">
        <v>42054.0</v>
      </c>
      <c r="F110" s="89" t="s">
        <v>40</v>
      </c>
      <c r="G110" s="200">
        <v>42495.0</v>
      </c>
      <c r="H110" s="90" t="s">
        <v>75</v>
      </c>
      <c r="I110" s="90" t="s">
        <v>75</v>
      </c>
      <c r="J110" s="89" t="s">
        <v>15693</v>
      </c>
      <c r="K110" s="90" t="s">
        <v>75</v>
      </c>
      <c r="L110" s="90" t="s">
        <v>75</v>
      </c>
      <c r="M110" s="89" t="s">
        <v>15694</v>
      </c>
      <c r="N110" s="89" t="s">
        <v>45</v>
      </c>
      <c r="O110" s="89" t="s">
        <v>45</v>
      </c>
      <c r="P110" s="90" t="s">
        <v>75</v>
      </c>
      <c r="Q110" s="90" t="s">
        <v>75</v>
      </c>
      <c r="R110" s="90" t="s">
        <v>75</v>
      </c>
      <c r="S110" s="89" t="s">
        <v>49</v>
      </c>
      <c r="T110" s="90" t="s">
        <v>75</v>
      </c>
      <c r="U110" s="89" t="s">
        <v>45</v>
      </c>
      <c r="V110" s="89" t="s">
        <v>45</v>
      </c>
      <c r="W110" s="90" t="s">
        <v>75</v>
      </c>
      <c r="X110" s="89" t="s">
        <v>15695</v>
      </c>
      <c r="Y110" s="90" t="s">
        <v>75</v>
      </c>
      <c r="Z110" s="89" t="s">
        <v>15696</v>
      </c>
      <c r="AA110" s="105"/>
      <c r="AB110" s="89" t="s">
        <v>358</v>
      </c>
      <c r="AC110" s="232" t="s">
        <v>75</v>
      </c>
      <c r="AD110" s="232" t="s">
        <v>75</v>
      </c>
      <c r="AE110" s="232" t="s">
        <v>75</v>
      </c>
      <c r="AF110" s="232" t="s">
        <v>75</v>
      </c>
      <c r="AG110" s="90" t="s">
        <v>75</v>
      </c>
      <c r="AH110" s="90" t="s">
        <v>75</v>
      </c>
      <c r="AI110" s="90" t="s">
        <v>75</v>
      </c>
      <c r="AJ110" s="90" t="s">
        <v>75</v>
      </c>
      <c r="AK110" s="90" t="s">
        <v>75</v>
      </c>
      <c r="AL110" s="90" t="s">
        <v>75</v>
      </c>
      <c r="AM110" s="90" t="s">
        <v>75</v>
      </c>
      <c r="AN110" s="90" t="s">
        <v>75</v>
      </c>
      <c r="AO110" s="90" t="s">
        <v>75</v>
      </c>
      <c r="AP110" s="90" t="s">
        <v>75</v>
      </c>
      <c r="AQ110" s="90" t="s">
        <v>75</v>
      </c>
      <c r="AR110" s="90" t="s">
        <v>75</v>
      </c>
      <c r="AS110" s="90" t="s">
        <v>75</v>
      </c>
      <c r="AT110" s="90" t="s">
        <v>15697</v>
      </c>
      <c r="AU110" s="90"/>
      <c r="AV110" s="90"/>
      <c r="AW110" s="108"/>
    </row>
    <row r="111">
      <c r="A111" s="99">
        <v>110.0</v>
      </c>
      <c r="B111" s="92" t="s">
        <v>13050</v>
      </c>
      <c r="C111" s="92" t="s">
        <v>15698</v>
      </c>
      <c r="D111" s="92" t="s">
        <v>240</v>
      </c>
      <c r="E111" s="201">
        <v>42056.0</v>
      </c>
      <c r="F111" s="92" t="s">
        <v>40</v>
      </c>
      <c r="G111" s="201">
        <v>42356.0</v>
      </c>
      <c r="H111" s="109" t="s">
        <v>75</v>
      </c>
      <c r="I111" s="109" t="s">
        <v>75</v>
      </c>
      <c r="J111" s="92" t="s">
        <v>15699</v>
      </c>
      <c r="K111" s="109" t="s">
        <v>75</v>
      </c>
      <c r="L111" s="109" t="s">
        <v>75</v>
      </c>
      <c r="M111" s="109" t="s">
        <v>75</v>
      </c>
      <c r="N111" s="92" t="s">
        <v>45</v>
      </c>
      <c r="O111" s="92" t="s">
        <v>45</v>
      </c>
      <c r="P111" s="109" t="s">
        <v>75</v>
      </c>
      <c r="Q111" s="109" t="s">
        <v>75</v>
      </c>
      <c r="R111" s="109" t="s">
        <v>75</v>
      </c>
      <c r="S111" s="92" t="s">
        <v>146</v>
      </c>
      <c r="T111" s="109" t="s">
        <v>75</v>
      </c>
      <c r="U111" s="92" t="s">
        <v>45</v>
      </c>
      <c r="V111" s="92" t="s">
        <v>45</v>
      </c>
      <c r="W111" s="109" t="s">
        <v>75</v>
      </c>
      <c r="X111" s="92" t="s">
        <v>15700</v>
      </c>
      <c r="Y111" s="109" t="s">
        <v>75</v>
      </c>
      <c r="Z111" s="92" t="s">
        <v>15701</v>
      </c>
      <c r="AA111" s="77"/>
      <c r="AB111" s="92" t="s">
        <v>106</v>
      </c>
      <c r="AC111" s="235" t="s">
        <v>15702</v>
      </c>
      <c r="AD111" s="232" t="s">
        <v>75</v>
      </c>
      <c r="AE111" s="232" t="s">
        <v>75</v>
      </c>
      <c r="AF111" s="232" t="s">
        <v>75</v>
      </c>
      <c r="AG111" s="109" t="s">
        <v>75</v>
      </c>
      <c r="AH111" s="109" t="s">
        <v>75</v>
      </c>
      <c r="AI111" s="109" t="s">
        <v>75</v>
      </c>
      <c r="AJ111" s="109" t="s">
        <v>75</v>
      </c>
      <c r="AK111" s="109" t="s">
        <v>75</v>
      </c>
      <c r="AL111" s="109" t="s">
        <v>75</v>
      </c>
      <c r="AM111" s="109" t="s">
        <v>75</v>
      </c>
      <c r="AN111" s="109" t="s">
        <v>75</v>
      </c>
      <c r="AO111" s="109" t="s">
        <v>75</v>
      </c>
      <c r="AP111" s="109" t="s">
        <v>75</v>
      </c>
      <c r="AQ111" s="109" t="s">
        <v>75</v>
      </c>
      <c r="AR111" s="109" t="s">
        <v>75</v>
      </c>
      <c r="AS111" s="109" t="s">
        <v>66</v>
      </c>
      <c r="AT111" s="92" t="s">
        <v>15703</v>
      </c>
      <c r="AU111" s="92" t="s">
        <v>12243</v>
      </c>
      <c r="AV111" s="92"/>
      <c r="AW111" s="130"/>
    </row>
    <row r="112">
      <c r="A112" s="115">
        <v>111.0</v>
      </c>
      <c r="B112" s="89" t="s">
        <v>7425</v>
      </c>
      <c r="C112" s="89" t="s">
        <v>15704</v>
      </c>
      <c r="D112" s="89" t="s">
        <v>240</v>
      </c>
      <c r="E112" s="200">
        <v>42060.0</v>
      </c>
      <c r="F112" s="89" t="s">
        <v>40</v>
      </c>
      <c r="G112" s="200">
        <v>42495.0</v>
      </c>
      <c r="H112" s="90" t="s">
        <v>75</v>
      </c>
      <c r="I112" s="90" t="s">
        <v>75</v>
      </c>
      <c r="J112" s="89" t="s">
        <v>15705</v>
      </c>
      <c r="K112" s="90" t="s">
        <v>75</v>
      </c>
      <c r="L112" s="90" t="s">
        <v>75</v>
      </c>
      <c r="M112" s="89" t="s">
        <v>15706</v>
      </c>
      <c r="N112" s="89" t="s">
        <v>45</v>
      </c>
      <c r="O112" s="89" t="s">
        <v>45</v>
      </c>
      <c r="P112" s="90" t="s">
        <v>75</v>
      </c>
      <c r="Q112" s="90" t="s">
        <v>75</v>
      </c>
      <c r="R112" s="90" t="s">
        <v>75</v>
      </c>
      <c r="S112" s="89" t="s">
        <v>49</v>
      </c>
      <c r="T112" s="90" t="s">
        <v>75</v>
      </c>
      <c r="U112" s="89" t="s">
        <v>45</v>
      </c>
      <c r="V112" s="89" t="s">
        <v>45</v>
      </c>
      <c r="W112" s="90" t="s">
        <v>75</v>
      </c>
      <c r="X112" s="89" t="s">
        <v>15707</v>
      </c>
      <c r="Y112" s="90" t="s">
        <v>75</v>
      </c>
      <c r="Z112" s="89" t="s">
        <v>15708</v>
      </c>
      <c r="AA112" s="105"/>
      <c r="AB112" s="89" t="s">
        <v>451</v>
      </c>
      <c r="AC112" s="232" t="s">
        <v>75</v>
      </c>
      <c r="AD112" s="232" t="s">
        <v>75</v>
      </c>
      <c r="AE112" s="232" t="s">
        <v>75</v>
      </c>
      <c r="AF112" s="232" t="s">
        <v>75</v>
      </c>
      <c r="AG112" s="90" t="s">
        <v>75</v>
      </c>
      <c r="AH112" s="90" t="s">
        <v>75</v>
      </c>
      <c r="AI112" s="90" t="s">
        <v>75</v>
      </c>
      <c r="AJ112" s="90" t="s">
        <v>75</v>
      </c>
      <c r="AK112" s="90" t="s">
        <v>75</v>
      </c>
      <c r="AL112" s="90" t="s">
        <v>75</v>
      </c>
      <c r="AM112" s="90" t="s">
        <v>75</v>
      </c>
      <c r="AN112" s="90" t="s">
        <v>75</v>
      </c>
      <c r="AO112" s="90" t="s">
        <v>75</v>
      </c>
      <c r="AP112" s="90" t="s">
        <v>75</v>
      </c>
      <c r="AQ112" s="90" t="s">
        <v>75</v>
      </c>
      <c r="AR112" s="90" t="s">
        <v>75</v>
      </c>
      <c r="AS112" s="90" t="s">
        <v>75</v>
      </c>
      <c r="AT112" s="89" t="s">
        <v>15709</v>
      </c>
      <c r="AU112" s="27"/>
      <c r="AV112" s="27"/>
      <c r="AW112" s="91"/>
    </row>
    <row r="113">
      <c r="A113" s="99">
        <v>112.0</v>
      </c>
      <c r="B113" s="92" t="s">
        <v>5059</v>
      </c>
      <c r="C113" s="92" t="s">
        <v>9186</v>
      </c>
      <c r="D113" s="92" t="s">
        <v>39</v>
      </c>
      <c r="E113" s="201">
        <v>42062.0</v>
      </c>
      <c r="F113" s="92" t="s">
        <v>40</v>
      </c>
      <c r="G113" s="201">
        <v>42495.0</v>
      </c>
      <c r="H113" s="109" t="s">
        <v>75</v>
      </c>
      <c r="I113" s="92" t="s">
        <v>15710</v>
      </c>
      <c r="J113" s="92" t="s">
        <v>15711</v>
      </c>
      <c r="K113" s="109" t="s">
        <v>75</v>
      </c>
      <c r="L113" s="109" t="s">
        <v>75</v>
      </c>
      <c r="M113" s="92" t="s">
        <v>15712</v>
      </c>
      <c r="N113" s="92" t="s">
        <v>45</v>
      </c>
      <c r="O113" s="92" t="s">
        <v>45</v>
      </c>
      <c r="P113" s="109" t="s">
        <v>75</v>
      </c>
      <c r="Q113" s="109" t="s">
        <v>75</v>
      </c>
      <c r="R113" s="109" t="s">
        <v>75</v>
      </c>
      <c r="S113" s="92" t="s">
        <v>49</v>
      </c>
      <c r="T113" s="109" t="s">
        <v>75</v>
      </c>
      <c r="U113" s="92" t="s">
        <v>45</v>
      </c>
      <c r="V113" s="92" t="s">
        <v>45</v>
      </c>
      <c r="W113" s="109" t="s">
        <v>75</v>
      </c>
      <c r="X113" s="92" t="s">
        <v>15713</v>
      </c>
      <c r="Y113" s="109" t="s">
        <v>75</v>
      </c>
      <c r="Z113" s="92" t="s">
        <v>15714</v>
      </c>
      <c r="AA113" s="77"/>
      <c r="AB113" s="92" t="s">
        <v>106</v>
      </c>
      <c r="AC113" s="232" t="s">
        <v>75</v>
      </c>
      <c r="AD113" s="232" t="s">
        <v>75</v>
      </c>
      <c r="AE113" s="232" t="s">
        <v>75</v>
      </c>
      <c r="AF113" s="232" t="s">
        <v>75</v>
      </c>
      <c r="AG113" s="109" t="s">
        <v>75</v>
      </c>
      <c r="AH113" s="109" t="s">
        <v>75</v>
      </c>
      <c r="AI113" s="109" t="s">
        <v>75</v>
      </c>
      <c r="AJ113" s="109" t="s">
        <v>75</v>
      </c>
      <c r="AK113" s="109" t="s">
        <v>75</v>
      </c>
      <c r="AL113" s="109" t="s">
        <v>75</v>
      </c>
      <c r="AM113" s="109" t="s">
        <v>75</v>
      </c>
      <c r="AN113" s="109" t="s">
        <v>75</v>
      </c>
      <c r="AO113" s="109" t="s">
        <v>75</v>
      </c>
      <c r="AP113" s="109" t="s">
        <v>75</v>
      </c>
      <c r="AQ113" s="109" t="s">
        <v>75</v>
      </c>
      <c r="AR113" s="109" t="s">
        <v>75</v>
      </c>
      <c r="AS113" s="109" t="s">
        <v>75</v>
      </c>
      <c r="AT113" s="92" t="s">
        <v>15715</v>
      </c>
      <c r="AU113" s="77"/>
      <c r="AV113" s="77"/>
      <c r="AW113" s="93"/>
    </row>
    <row r="114">
      <c r="A114" s="115">
        <v>113.0</v>
      </c>
      <c r="B114" s="89" t="s">
        <v>9529</v>
      </c>
      <c r="C114" s="89" t="s">
        <v>15716</v>
      </c>
      <c r="D114" s="89" t="s">
        <v>240</v>
      </c>
      <c r="E114" s="200">
        <v>42063.0</v>
      </c>
      <c r="F114" s="89" t="s">
        <v>40</v>
      </c>
      <c r="G114" s="200">
        <v>42495.0</v>
      </c>
      <c r="H114" s="90" t="s">
        <v>75</v>
      </c>
      <c r="I114" s="90" t="s">
        <v>75</v>
      </c>
      <c r="J114" s="89" t="s">
        <v>15717</v>
      </c>
      <c r="K114" s="90" t="s">
        <v>75</v>
      </c>
      <c r="L114" s="90" t="s">
        <v>75</v>
      </c>
      <c r="M114" s="89" t="s">
        <v>15718</v>
      </c>
      <c r="N114" s="89" t="s">
        <v>45</v>
      </c>
      <c r="O114" s="89" t="s">
        <v>45</v>
      </c>
      <c r="P114" s="90" t="s">
        <v>75</v>
      </c>
      <c r="Q114" s="90" t="s">
        <v>75</v>
      </c>
      <c r="R114" s="90" t="s">
        <v>75</v>
      </c>
      <c r="S114" s="89" t="s">
        <v>146</v>
      </c>
      <c r="T114" s="90" t="s">
        <v>75</v>
      </c>
      <c r="U114" s="89" t="s">
        <v>45</v>
      </c>
      <c r="V114" s="89" t="s">
        <v>45</v>
      </c>
      <c r="W114" s="90" t="s">
        <v>75</v>
      </c>
      <c r="X114" s="89" t="s">
        <v>15719</v>
      </c>
      <c r="Y114" s="90" t="s">
        <v>75</v>
      </c>
      <c r="Z114" s="89" t="s">
        <v>15720</v>
      </c>
      <c r="AA114" s="105"/>
      <c r="AB114" s="89" t="s">
        <v>247</v>
      </c>
      <c r="AC114" s="232" t="s">
        <v>75</v>
      </c>
      <c r="AD114" s="232" t="s">
        <v>75</v>
      </c>
      <c r="AE114" s="232" t="s">
        <v>75</v>
      </c>
      <c r="AF114" s="232" t="s">
        <v>75</v>
      </c>
      <c r="AG114" s="90" t="s">
        <v>75</v>
      </c>
      <c r="AH114" s="90" t="s">
        <v>75</v>
      </c>
      <c r="AI114" s="90" t="s">
        <v>75</v>
      </c>
      <c r="AJ114" s="90" t="s">
        <v>75</v>
      </c>
      <c r="AK114" s="90" t="s">
        <v>75</v>
      </c>
      <c r="AL114" s="90" t="s">
        <v>75</v>
      </c>
      <c r="AM114" s="90" t="s">
        <v>75</v>
      </c>
      <c r="AN114" s="90" t="s">
        <v>75</v>
      </c>
      <c r="AO114" s="90" t="s">
        <v>75</v>
      </c>
      <c r="AP114" s="90" t="s">
        <v>75</v>
      </c>
      <c r="AQ114" s="90" t="s">
        <v>75</v>
      </c>
      <c r="AR114" s="90" t="s">
        <v>75</v>
      </c>
      <c r="AS114" s="90" t="s">
        <v>75</v>
      </c>
      <c r="AT114" s="90" t="s">
        <v>75</v>
      </c>
      <c r="AU114" s="27"/>
      <c r="AV114" s="27"/>
      <c r="AW114" s="91"/>
    </row>
    <row r="115">
      <c r="A115" s="99">
        <v>114.0</v>
      </c>
      <c r="B115" s="92" t="s">
        <v>15721</v>
      </c>
      <c r="C115" s="92" t="s">
        <v>15722</v>
      </c>
      <c r="D115" s="92" t="s">
        <v>39</v>
      </c>
      <c r="E115" s="201">
        <v>42063.0</v>
      </c>
      <c r="F115" s="92" t="s">
        <v>40</v>
      </c>
      <c r="G115" s="201">
        <v>42495.0</v>
      </c>
      <c r="H115" s="109" t="s">
        <v>75</v>
      </c>
      <c r="I115" s="109" t="s">
        <v>75</v>
      </c>
      <c r="J115" s="92" t="s">
        <v>15723</v>
      </c>
      <c r="K115" s="109" t="s">
        <v>75</v>
      </c>
      <c r="L115" s="109" t="s">
        <v>75</v>
      </c>
      <c r="M115" s="92" t="s">
        <v>15724</v>
      </c>
      <c r="N115" s="92" t="s">
        <v>45</v>
      </c>
      <c r="O115" s="92" t="s">
        <v>45</v>
      </c>
      <c r="P115" s="109" t="s">
        <v>75</v>
      </c>
      <c r="Q115" s="109" t="s">
        <v>75</v>
      </c>
      <c r="R115" s="109" t="s">
        <v>75</v>
      </c>
      <c r="S115" s="92" t="s">
        <v>49</v>
      </c>
      <c r="T115" s="109" t="s">
        <v>75</v>
      </c>
      <c r="U115" s="92" t="s">
        <v>45</v>
      </c>
      <c r="V115" s="92" t="s">
        <v>45</v>
      </c>
      <c r="W115" s="109" t="s">
        <v>75</v>
      </c>
      <c r="X115" s="92" t="s">
        <v>15725</v>
      </c>
      <c r="Y115" s="109" t="s">
        <v>75</v>
      </c>
      <c r="Z115" s="92" t="s">
        <v>15726</v>
      </c>
      <c r="AA115" s="77"/>
      <c r="AB115" s="92" t="s">
        <v>111</v>
      </c>
      <c r="AC115" s="232" t="s">
        <v>75</v>
      </c>
      <c r="AD115" s="232" t="s">
        <v>75</v>
      </c>
      <c r="AE115" s="232" t="s">
        <v>75</v>
      </c>
      <c r="AF115" s="232" t="s">
        <v>75</v>
      </c>
      <c r="AG115" s="109" t="s">
        <v>75</v>
      </c>
      <c r="AH115" s="109" t="s">
        <v>75</v>
      </c>
      <c r="AI115" s="109" t="s">
        <v>75</v>
      </c>
      <c r="AJ115" s="109" t="s">
        <v>75</v>
      </c>
      <c r="AK115" s="109" t="s">
        <v>75</v>
      </c>
      <c r="AL115" s="109" t="s">
        <v>75</v>
      </c>
      <c r="AM115" s="109" t="s">
        <v>75</v>
      </c>
      <c r="AN115" s="109" t="s">
        <v>75</v>
      </c>
      <c r="AO115" s="109" t="s">
        <v>75</v>
      </c>
      <c r="AP115" s="109" t="s">
        <v>75</v>
      </c>
      <c r="AQ115" s="109" t="s">
        <v>75</v>
      </c>
      <c r="AR115" s="109" t="s">
        <v>75</v>
      </c>
      <c r="AS115" s="109" t="s">
        <v>75</v>
      </c>
      <c r="AT115" s="92"/>
      <c r="AU115" s="109"/>
      <c r="AV115" s="109"/>
      <c r="AW115" s="105"/>
    </row>
    <row r="116">
      <c r="A116" s="115">
        <v>115.0</v>
      </c>
      <c r="B116" s="89" t="s">
        <v>2605</v>
      </c>
      <c r="C116" s="89" t="s">
        <v>15727</v>
      </c>
      <c r="D116" s="89" t="s">
        <v>240</v>
      </c>
      <c r="E116" s="200">
        <v>42064.0</v>
      </c>
      <c r="F116" s="89" t="s">
        <v>40</v>
      </c>
      <c r="G116" s="200">
        <v>42720.0</v>
      </c>
      <c r="H116" s="90" t="s">
        <v>75</v>
      </c>
      <c r="I116" s="90" t="s">
        <v>75</v>
      </c>
      <c r="J116" s="89" t="s">
        <v>15728</v>
      </c>
      <c r="K116" s="90" t="s">
        <v>75</v>
      </c>
      <c r="L116" s="90" t="s">
        <v>75</v>
      </c>
      <c r="M116" s="90" t="s">
        <v>75</v>
      </c>
      <c r="N116" s="89" t="s">
        <v>45</v>
      </c>
      <c r="O116" s="89" t="s">
        <v>45</v>
      </c>
      <c r="P116" s="90" t="s">
        <v>75</v>
      </c>
      <c r="Q116" s="90" t="s">
        <v>75</v>
      </c>
      <c r="R116" s="90" t="s">
        <v>75</v>
      </c>
      <c r="S116" s="89" t="s">
        <v>49</v>
      </c>
      <c r="T116" s="90" t="s">
        <v>75</v>
      </c>
      <c r="U116" s="89" t="s">
        <v>45</v>
      </c>
      <c r="V116" s="89" t="s">
        <v>45</v>
      </c>
      <c r="W116" s="90" t="s">
        <v>75</v>
      </c>
      <c r="X116" s="89" t="s">
        <v>15729</v>
      </c>
      <c r="Y116" s="90" t="s">
        <v>75</v>
      </c>
      <c r="Z116" s="105"/>
      <c r="AA116" s="105"/>
      <c r="AB116" s="89" t="s">
        <v>602</v>
      </c>
      <c r="AC116" s="232" t="s">
        <v>75</v>
      </c>
      <c r="AD116" s="232" t="s">
        <v>75</v>
      </c>
      <c r="AE116" s="232" t="s">
        <v>75</v>
      </c>
      <c r="AF116" s="232" t="s">
        <v>75</v>
      </c>
      <c r="AG116" s="90" t="s">
        <v>75</v>
      </c>
      <c r="AH116" s="90" t="s">
        <v>75</v>
      </c>
      <c r="AI116" s="90" t="s">
        <v>75</v>
      </c>
      <c r="AJ116" s="90" t="s">
        <v>75</v>
      </c>
      <c r="AK116" s="90" t="s">
        <v>75</v>
      </c>
      <c r="AL116" s="90" t="s">
        <v>75</v>
      </c>
      <c r="AM116" s="90" t="s">
        <v>75</v>
      </c>
      <c r="AN116" s="90" t="s">
        <v>75</v>
      </c>
      <c r="AO116" s="90" t="s">
        <v>75</v>
      </c>
      <c r="AP116" s="90" t="s">
        <v>75</v>
      </c>
      <c r="AQ116" s="90" t="s">
        <v>75</v>
      </c>
      <c r="AR116" s="90" t="s">
        <v>75</v>
      </c>
      <c r="AS116" s="90" t="s">
        <v>75</v>
      </c>
      <c r="AT116" s="90" t="s">
        <v>15730</v>
      </c>
      <c r="AU116" s="27"/>
      <c r="AV116" s="27"/>
      <c r="AW116" s="108"/>
    </row>
    <row r="117">
      <c r="A117" s="99">
        <v>116.0</v>
      </c>
      <c r="B117" s="92" t="s">
        <v>957</v>
      </c>
      <c r="C117" s="92" t="s">
        <v>15731</v>
      </c>
      <c r="D117" s="92" t="s">
        <v>39</v>
      </c>
      <c r="E117" s="201">
        <v>42065.0</v>
      </c>
      <c r="F117" s="92" t="s">
        <v>40</v>
      </c>
      <c r="G117" s="201">
        <v>42495.0</v>
      </c>
      <c r="H117" s="109" t="s">
        <v>75</v>
      </c>
      <c r="I117" s="92" t="s">
        <v>15732</v>
      </c>
      <c r="J117" s="109" t="s">
        <v>75</v>
      </c>
      <c r="K117" s="109" t="s">
        <v>75</v>
      </c>
      <c r="L117" s="109" t="s">
        <v>75</v>
      </c>
      <c r="M117" s="92">
        <v>4.6649898E7</v>
      </c>
      <c r="N117" s="92" t="s">
        <v>45</v>
      </c>
      <c r="O117" s="92" t="s">
        <v>120</v>
      </c>
      <c r="P117" s="109" t="s">
        <v>75</v>
      </c>
      <c r="Q117" s="109" t="s">
        <v>75</v>
      </c>
      <c r="R117" s="109" t="s">
        <v>75</v>
      </c>
      <c r="S117" s="92" t="s">
        <v>49</v>
      </c>
      <c r="T117" s="109" t="s">
        <v>75</v>
      </c>
      <c r="U117" s="92" t="s">
        <v>94</v>
      </c>
      <c r="V117" s="92" t="s">
        <v>52</v>
      </c>
      <c r="W117" s="109" t="s">
        <v>75</v>
      </c>
      <c r="X117" s="92" t="s">
        <v>15733</v>
      </c>
      <c r="Y117" s="109" t="s">
        <v>75</v>
      </c>
      <c r="Z117" s="92" t="s">
        <v>15734</v>
      </c>
      <c r="AA117" s="77"/>
      <c r="AB117" s="92" t="s">
        <v>358</v>
      </c>
      <c r="AC117" s="232" t="s">
        <v>75</v>
      </c>
      <c r="AD117" s="232" t="s">
        <v>75</v>
      </c>
      <c r="AE117" s="232" t="s">
        <v>75</v>
      </c>
      <c r="AF117" s="232" t="s">
        <v>75</v>
      </c>
      <c r="AG117" s="109" t="s">
        <v>75</v>
      </c>
      <c r="AH117" s="109" t="s">
        <v>75</v>
      </c>
      <c r="AI117" s="109" t="s">
        <v>75</v>
      </c>
      <c r="AJ117" s="109" t="s">
        <v>75</v>
      </c>
      <c r="AK117" s="109" t="s">
        <v>75</v>
      </c>
      <c r="AL117" s="109" t="s">
        <v>75</v>
      </c>
      <c r="AM117" s="109" t="s">
        <v>75</v>
      </c>
      <c r="AN117" s="109" t="s">
        <v>75</v>
      </c>
      <c r="AO117" s="109" t="s">
        <v>75</v>
      </c>
      <c r="AP117" s="109" t="s">
        <v>75</v>
      </c>
      <c r="AQ117" s="109" t="s">
        <v>75</v>
      </c>
      <c r="AR117" s="109" t="s">
        <v>75</v>
      </c>
      <c r="AS117" s="109" t="s">
        <v>75</v>
      </c>
      <c r="AT117" s="109" t="s">
        <v>15735</v>
      </c>
      <c r="AU117" s="19"/>
      <c r="AV117" s="19"/>
      <c r="AW117" s="108"/>
    </row>
    <row r="118">
      <c r="A118" s="115">
        <v>117.0</v>
      </c>
      <c r="B118" s="89" t="s">
        <v>15736</v>
      </c>
      <c r="C118" s="89" t="s">
        <v>15737</v>
      </c>
      <c r="D118" s="89" t="s">
        <v>39</v>
      </c>
      <c r="E118" s="200">
        <v>42068.0</v>
      </c>
      <c r="F118" s="89" t="s">
        <v>40</v>
      </c>
      <c r="G118" s="200">
        <v>42132.0</v>
      </c>
      <c r="H118" s="90" t="s">
        <v>75</v>
      </c>
      <c r="I118" s="89" t="s">
        <v>15738</v>
      </c>
      <c r="J118" s="90" t="s">
        <v>75</v>
      </c>
      <c r="K118" s="90" t="s">
        <v>75</v>
      </c>
      <c r="L118" s="90" t="s">
        <v>75</v>
      </c>
      <c r="M118" s="89" t="s">
        <v>15739</v>
      </c>
      <c r="N118" s="89" t="s">
        <v>45</v>
      </c>
      <c r="O118" s="89" t="s">
        <v>120</v>
      </c>
      <c r="P118" s="90" t="s">
        <v>75</v>
      </c>
      <c r="Q118" s="90" t="s">
        <v>75</v>
      </c>
      <c r="R118" s="90" t="s">
        <v>75</v>
      </c>
      <c r="S118" s="89" t="s">
        <v>146</v>
      </c>
      <c r="T118" s="90" t="s">
        <v>75</v>
      </c>
      <c r="U118" s="89" t="s">
        <v>94</v>
      </c>
      <c r="V118" s="89" t="s">
        <v>52</v>
      </c>
      <c r="W118" s="90" t="s">
        <v>75</v>
      </c>
      <c r="X118" s="89" t="s">
        <v>15740</v>
      </c>
      <c r="Y118" s="90" t="s">
        <v>75</v>
      </c>
      <c r="Z118" s="89" t="s">
        <v>15741</v>
      </c>
      <c r="AA118" s="105"/>
      <c r="AB118" s="89" t="s">
        <v>111</v>
      </c>
      <c r="AC118" s="232"/>
      <c r="AD118" s="232" t="s">
        <v>75</v>
      </c>
      <c r="AE118" s="232" t="s">
        <v>75</v>
      </c>
      <c r="AF118" s="232" t="s">
        <v>75</v>
      </c>
      <c r="AG118" s="90" t="s">
        <v>75</v>
      </c>
      <c r="AH118" s="90" t="s">
        <v>75</v>
      </c>
      <c r="AI118" s="90" t="s">
        <v>75</v>
      </c>
      <c r="AJ118" s="90" t="s">
        <v>75</v>
      </c>
      <c r="AK118" s="90" t="s">
        <v>75</v>
      </c>
      <c r="AL118" s="90" t="s">
        <v>75</v>
      </c>
      <c r="AM118" s="90" t="s">
        <v>75</v>
      </c>
      <c r="AN118" s="90" t="s">
        <v>75</v>
      </c>
      <c r="AO118" s="90" t="s">
        <v>75</v>
      </c>
      <c r="AP118" s="90" t="s">
        <v>75</v>
      </c>
      <c r="AQ118" s="90" t="s">
        <v>75</v>
      </c>
      <c r="AR118" s="90" t="s">
        <v>75</v>
      </c>
      <c r="AS118" s="90" t="s">
        <v>66</v>
      </c>
      <c r="AT118" s="89" t="s">
        <v>15742</v>
      </c>
      <c r="AU118" s="88"/>
      <c r="AV118" s="88"/>
      <c r="AW118" s="108"/>
    </row>
    <row r="119">
      <c r="A119" s="99">
        <v>118.0</v>
      </c>
      <c r="B119" s="92" t="s">
        <v>15743</v>
      </c>
      <c r="C119" s="92" t="s">
        <v>15744</v>
      </c>
      <c r="D119" s="92" t="s">
        <v>39</v>
      </c>
      <c r="E119" s="201">
        <v>42071.0</v>
      </c>
      <c r="F119" s="92" t="s">
        <v>40</v>
      </c>
      <c r="G119" s="201">
        <v>42720.0</v>
      </c>
      <c r="H119" s="109" t="s">
        <v>75</v>
      </c>
      <c r="I119" s="92" t="s">
        <v>15745</v>
      </c>
      <c r="J119" s="109" t="s">
        <v>75</v>
      </c>
      <c r="K119" s="109" t="s">
        <v>75</v>
      </c>
      <c r="L119" s="109" t="s">
        <v>75</v>
      </c>
      <c r="M119" s="92" t="s">
        <v>15746</v>
      </c>
      <c r="N119" s="92" t="s">
        <v>45</v>
      </c>
      <c r="O119" s="92" t="s">
        <v>188</v>
      </c>
      <c r="P119" s="109" t="s">
        <v>75</v>
      </c>
      <c r="Q119" s="109" t="s">
        <v>75</v>
      </c>
      <c r="R119" s="109" t="s">
        <v>75</v>
      </c>
      <c r="S119" s="92" t="s">
        <v>49</v>
      </c>
      <c r="T119" s="109" t="s">
        <v>75</v>
      </c>
      <c r="U119" s="92" t="s">
        <v>695</v>
      </c>
      <c r="V119" s="92" t="s">
        <v>265</v>
      </c>
      <c r="W119" s="109" t="s">
        <v>75</v>
      </c>
      <c r="X119" s="92" t="s">
        <v>15747</v>
      </c>
      <c r="Y119" s="109" t="s">
        <v>75</v>
      </c>
      <c r="Z119" s="92" t="s">
        <v>15748</v>
      </c>
      <c r="AA119" s="77"/>
      <c r="AB119" s="92" t="s">
        <v>111</v>
      </c>
      <c r="AC119" s="232" t="s">
        <v>75</v>
      </c>
      <c r="AD119" s="232" t="s">
        <v>75</v>
      </c>
      <c r="AE119" s="232" t="s">
        <v>75</v>
      </c>
      <c r="AF119" s="232" t="s">
        <v>75</v>
      </c>
      <c r="AG119" s="109" t="s">
        <v>75</v>
      </c>
      <c r="AH119" s="109" t="s">
        <v>75</v>
      </c>
      <c r="AI119" s="109" t="s">
        <v>75</v>
      </c>
      <c r="AJ119" s="109" t="s">
        <v>75</v>
      </c>
      <c r="AK119" s="109" t="s">
        <v>75</v>
      </c>
      <c r="AL119" s="109" t="s">
        <v>75</v>
      </c>
      <c r="AM119" s="109" t="s">
        <v>75</v>
      </c>
      <c r="AN119" s="109" t="s">
        <v>75</v>
      </c>
      <c r="AO119" s="109" t="s">
        <v>75</v>
      </c>
      <c r="AP119" s="109" t="s">
        <v>75</v>
      </c>
      <c r="AQ119" s="109" t="s">
        <v>75</v>
      </c>
      <c r="AR119" s="109" t="s">
        <v>75</v>
      </c>
      <c r="AS119" s="109" t="s">
        <v>75</v>
      </c>
      <c r="AT119" s="109" t="s">
        <v>15749</v>
      </c>
      <c r="AU119" s="109"/>
      <c r="AV119" s="109"/>
      <c r="AW119" s="105"/>
    </row>
    <row r="120">
      <c r="A120" s="115">
        <v>119.0</v>
      </c>
      <c r="B120" s="89" t="s">
        <v>1893</v>
      </c>
      <c r="C120" s="89" t="s">
        <v>15750</v>
      </c>
      <c r="D120" s="89" t="s">
        <v>39</v>
      </c>
      <c r="E120" s="200">
        <v>42074.0</v>
      </c>
      <c r="F120" s="89" t="s">
        <v>40</v>
      </c>
      <c r="G120" s="200">
        <v>43330.0</v>
      </c>
      <c r="H120" s="90" t="s">
        <v>75</v>
      </c>
      <c r="I120" s="89" t="s">
        <v>15751</v>
      </c>
      <c r="J120" s="89" t="s">
        <v>15752</v>
      </c>
      <c r="K120" s="90" t="s">
        <v>75</v>
      </c>
      <c r="L120" s="90" t="s">
        <v>75</v>
      </c>
      <c r="M120" s="89" t="s">
        <v>15753</v>
      </c>
      <c r="N120" s="89" t="s">
        <v>45</v>
      </c>
      <c r="O120" s="89" t="s">
        <v>144</v>
      </c>
      <c r="P120" s="90" t="s">
        <v>75</v>
      </c>
      <c r="Q120" s="90" t="s">
        <v>75</v>
      </c>
      <c r="R120" s="90" t="s">
        <v>75</v>
      </c>
      <c r="S120" s="89" t="s">
        <v>146</v>
      </c>
      <c r="T120" s="90" t="s">
        <v>75</v>
      </c>
      <c r="U120" s="89" t="s">
        <v>147</v>
      </c>
      <c r="V120" s="89" t="s">
        <v>45</v>
      </c>
      <c r="W120" s="90" t="s">
        <v>75</v>
      </c>
      <c r="X120" s="89" t="s">
        <v>15754</v>
      </c>
      <c r="Y120" s="90" t="s">
        <v>75</v>
      </c>
      <c r="Z120" s="89" t="s">
        <v>15755</v>
      </c>
      <c r="AA120" s="105"/>
      <c r="AB120" s="89" t="s">
        <v>602</v>
      </c>
      <c r="AC120" s="232" t="s">
        <v>75</v>
      </c>
      <c r="AD120" s="232" t="s">
        <v>75</v>
      </c>
      <c r="AE120" s="232" t="s">
        <v>75</v>
      </c>
      <c r="AF120" s="232" t="s">
        <v>75</v>
      </c>
      <c r="AG120" s="90" t="s">
        <v>75</v>
      </c>
      <c r="AH120" s="90" t="s">
        <v>75</v>
      </c>
      <c r="AI120" s="90" t="s">
        <v>75</v>
      </c>
      <c r="AJ120" s="90" t="s">
        <v>75</v>
      </c>
      <c r="AK120" s="90" t="s">
        <v>75</v>
      </c>
      <c r="AL120" s="90" t="s">
        <v>75</v>
      </c>
      <c r="AM120" s="90" t="s">
        <v>75</v>
      </c>
      <c r="AN120" s="90" t="s">
        <v>75</v>
      </c>
      <c r="AO120" s="90" t="s">
        <v>75</v>
      </c>
      <c r="AP120" s="90" t="s">
        <v>75</v>
      </c>
      <c r="AQ120" s="90" t="s">
        <v>75</v>
      </c>
      <c r="AR120" s="90" t="s">
        <v>75</v>
      </c>
      <c r="AS120" s="90" t="s">
        <v>75</v>
      </c>
      <c r="AT120" s="89"/>
      <c r="AU120" s="27"/>
      <c r="AV120" s="27"/>
      <c r="AW120" s="108"/>
    </row>
    <row r="121">
      <c r="A121" s="99">
        <v>120.0</v>
      </c>
      <c r="B121" s="92" t="s">
        <v>1563</v>
      </c>
      <c r="C121" s="92" t="s">
        <v>15756</v>
      </c>
      <c r="D121" s="92" t="s">
        <v>39</v>
      </c>
      <c r="E121" s="201">
        <v>42082.0</v>
      </c>
      <c r="F121" s="92" t="s">
        <v>40</v>
      </c>
      <c r="G121" s="201">
        <v>42495.0</v>
      </c>
      <c r="H121" s="109" t="s">
        <v>75</v>
      </c>
      <c r="I121" s="109" t="s">
        <v>75</v>
      </c>
      <c r="J121" s="92" t="s">
        <v>15757</v>
      </c>
      <c r="K121" s="109" t="s">
        <v>75</v>
      </c>
      <c r="L121" s="109" t="s">
        <v>75</v>
      </c>
      <c r="M121" s="92" t="s">
        <v>15758</v>
      </c>
      <c r="N121" s="92" t="s">
        <v>45</v>
      </c>
      <c r="O121" s="92" t="s">
        <v>45</v>
      </c>
      <c r="P121" s="109" t="s">
        <v>75</v>
      </c>
      <c r="Q121" s="109" t="s">
        <v>75</v>
      </c>
      <c r="R121" s="109" t="s">
        <v>75</v>
      </c>
      <c r="S121" s="92" t="s">
        <v>49</v>
      </c>
      <c r="T121" s="109" t="s">
        <v>75</v>
      </c>
      <c r="U121" s="92" t="s">
        <v>45</v>
      </c>
      <c r="V121" s="92" t="s">
        <v>45</v>
      </c>
      <c r="W121" s="109" t="s">
        <v>75</v>
      </c>
      <c r="X121" s="92" t="s">
        <v>15759</v>
      </c>
      <c r="Y121" s="109" t="s">
        <v>75</v>
      </c>
      <c r="Z121" s="92" t="s">
        <v>15760</v>
      </c>
      <c r="AA121" s="77"/>
      <c r="AB121" s="92" t="s">
        <v>111</v>
      </c>
      <c r="AC121" s="232" t="s">
        <v>75</v>
      </c>
      <c r="AD121" s="232" t="s">
        <v>75</v>
      </c>
      <c r="AE121" s="232" t="s">
        <v>75</v>
      </c>
      <c r="AF121" s="232" t="s">
        <v>75</v>
      </c>
      <c r="AG121" s="109" t="s">
        <v>75</v>
      </c>
      <c r="AH121" s="109" t="s">
        <v>75</v>
      </c>
      <c r="AI121" s="109" t="s">
        <v>75</v>
      </c>
      <c r="AJ121" s="109" t="s">
        <v>75</v>
      </c>
      <c r="AK121" s="109" t="s">
        <v>75</v>
      </c>
      <c r="AL121" s="109" t="s">
        <v>75</v>
      </c>
      <c r="AM121" s="109" t="s">
        <v>75</v>
      </c>
      <c r="AN121" s="109" t="s">
        <v>75</v>
      </c>
      <c r="AO121" s="109" t="s">
        <v>75</v>
      </c>
      <c r="AP121" s="109" t="s">
        <v>75</v>
      </c>
      <c r="AQ121" s="109" t="s">
        <v>75</v>
      </c>
      <c r="AR121" s="109" t="s">
        <v>75</v>
      </c>
      <c r="AS121" s="109" t="s">
        <v>75</v>
      </c>
      <c r="AT121" s="92"/>
      <c r="AU121" s="118"/>
      <c r="AV121" s="118"/>
      <c r="AW121" s="23"/>
    </row>
    <row r="122">
      <c r="A122" s="115">
        <v>121.0</v>
      </c>
      <c r="B122" s="89" t="s">
        <v>15761</v>
      </c>
      <c r="C122" s="89" t="s">
        <v>15762</v>
      </c>
      <c r="D122" s="89" t="s">
        <v>240</v>
      </c>
      <c r="E122" s="200">
        <v>42085.0</v>
      </c>
      <c r="F122" s="89" t="s">
        <v>40</v>
      </c>
      <c r="G122" s="200">
        <v>42860.0</v>
      </c>
      <c r="H122" s="90" t="s">
        <v>75</v>
      </c>
      <c r="I122" s="89" t="s">
        <v>15763</v>
      </c>
      <c r="J122" s="89" t="s">
        <v>15764</v>
      </c>
      <c r="K122" s="90" t="s">
        <v>75</v>
      </c>
      <c r="L122" s="90" t="s">
        <v>75</v>
      </c>
      <c r="M122" s="89" t="s">
        <v>15765</v>
      </c>
      <c r="N122" s="89" t="s">
        <v>45</v>
      </c>
      <c r="O122" s="89" t="s">
        <v>45</v>
      </c>
      <c r="P122" s="90" t="s">
        <v>75</v>
      </c>
      <c r="Q122" s="90" t="s">
        <v>75</v>
      </c>
      <c r="R122" s="90" t="s">
        <v>75</v>
      </c>
      <c r="S122" s="89" t="s">
        <v>49</v>
      </c>
      <c r="T122" s="90" t="s">
        <v>75</v>
      </c>
      <c r="U122" s="89" t="s">
        <v>45</v>
      </c>
      <c r="V122" s="89" t="s">
        <v>45</v>
      </c>
      <c r="W122" s="90" t="s">
        <v>75</v>
      </c>
      <c r="X122" s="89" t="s">
        <v>15766</v>
      </c>
      <c r="Y122" s="90" t="s">
        <v>75</v>
      </c>
      <c r="Z122" s="89" t="s">
        <v>15767</v>
      </c>
      <c r="AA122" s="105"/>
      <c r="AB122" s="89" t="s">
        <v>247</v>
      </c>
      <c r="AC122" s="232" t="s">
        <v>75</v>
      </c>
      <c r="AD122" s="232" t="s">
        <v>75</v>
      </c>
      <c r="AE122" s="232" t="s">
        <v>75</v>
      </c>
      <c r="AF122" s="232" t="s">
        <v>75</v>
      </c>
      <c r="AG122" s="90" t="s">
        <v>75</v>
      </c>
      <c r="AH122" s="90" t="s">
        <v>75</v>
      </c>
      <c r="AI122" s="90" t="s">
        <v>75</v>
      </c>
      <c r="AJ122" s="90" t="s">
        <v>75</v>
      </c>
      <c r="AK122" s="90" t="s">
        <v>75</v>
      </c>
      <c r="AL122" s="90" t="s">
        <v>75</v>
      </c>
      <c r="AM122" s="90" t="s">
        <v>75</v>
      </c>
      <c r="AN122" s="90" t="s">
        <v>75</v>
      </c>
      <c r="AO122" s="90" t="s">
        <v>75</v>
      </c>
      <c r="AP122" s="90" t="s">
        <v>75</v>
      </c>
      <c r="AQ122" s="90" t="s">
        <v>75</v>
      </c>
      <c r="AR122" s="90" t="s">
        <v>75</v>
      </c>
      <c r="AS122" s="90" t="s">
        <v>75</v>
      </c>
      <c r="AT122" s="90" t="s">
        <v>15768</v>
      </c>
      <c r="AU122" s="93"/>
      <c r="AV122" s="93"/>
      <c r="AW122" s="105"/>
    </row>
    <row r="123">
      <c r="A123" s="99">
        <v>122.0</v>
      </c>
      <c r="B123" s="92" t="s">
        <v>360</v>
      </c>
      <c r="C123" s="92" t="s">
        <v>15769</v>
      </c>
      <c r="D123" s="92" t="s">
        <v>39</v>
      </c>
      <c r="E123" s="201">
        <v>42086.0</v>
      </c>
      <c r="F123" s="92" t="s">
        <v>40</v>
      </c>
      <c r="G123" s="201">
        <v>42495.0</v>
      </c>
      <c r="H123" s="109" t="s">
        <v>75</v>
      </c>
      <c r="I123" s="92" t="s">
        <v>15770</v>
      </c>
      <c r="J123" s="109" t="s">
        <v>75</v>
      </c>
      <c r="K123" s="109" t="s">
        <v>75</v>
      </c>
      <c r="L123" s="109" t="s">
        <v>75</v>
      </c>
      <c r="M123" s="92" t="s">
        <v>15771</v>
      </c>
      <c r="N123" s="92" t="s">
        <v>45</v>
      </c>
      <c r="O123" s="92" t="s">
        <v>46</v>
      </c>
      <c r="P123" s="109" t="s">
        <v>75</v>
      </c>
      <c r="Q123" s="109" t="s">
        <v>75</v>
      </c>
      <c r="R123" s="109" t="s">
        <v>75</v>
      </c>
      <c r="S123" s="92" t="s">
        <v>49</v>
      </c>
      <c r="T123" s="109" t="s">
        <v>75</v>
      </c>
      <c r="U123" s="92" t="s">
        <v>94</v>
      </c>
      <c r="V123" s="92" t="s">
        <v>52</v>
      </c>
      <c r="W123" s="109" t="s">
        <v>75</v>
      </c>
      <c r="X123" s="92" t="s">
        <v>15772</v>
      </c>
      <c r="Y123" s="109" t="s">
        <v>75</v>
      </c>
      <c r="Z123" s="92" t="s">
        <v>15773</v>
      </c>
      <c r="AA123" s="77"/>
      <c r="AB123" s="92" t="s">
        <v>451</v>
      </c>
      <c r="AC123" s="232" t="s">
        <v>75</v>
      </c>
      <c r="AD123" s="232" t="s">
        <v>75</v>
      </c>
      <c r="AE123" s="232" t="s">
        <v>75</v>
      </c>
      <c r="AF123" s="232" t="s">
        <v>75</v>
      </c>
      <c r="AG123" s="109" t="s">
        <v>75</v>
      </c>
      <c r="AH123" s="109" t="s">
        <v>75</v>
      </c>
      <c r="AI123" s="109" t="s">
        <v>75</v>
      </c>
      <c r="AJ123" s="109" t="s">
        <v>75</v>
      </c>
      <c r="AK123" s="109" t="s">
        <v>75</v>
      </c>
      <c r="AL123" s="109" t="s">
        <v>75</v>
      </c>
      <c r="AM123" s="109" t="s">
        <v>75</v>
      </c>
      <c r="AN123" s="109" t="s">
        <v>75</v>
      </c>
      <c r="AO123" s="109" t="s">
        <v>75</v>
      </c>
      <c r="AP123" s="109" t="s">
        <v>75</v>
      </c>
      <c r="AQ123" s="109" t="s">
        <v>75</v>
      </c>
      <c r="AR123" s="109" t="s">
        <v>75</v>
      </c>
      <c r="AS123" s="109" t="s">
        <v>75</v>
      </c>
      <c r="AT123" s="109" t="s">
        <v>15774</v>
      </c>
      <c r="AU123" s="118"/>
      <c r="AV123" s="118"/>
      <c r="AW123" s="91"/>
    </row>
    <row r="124">
      <c r="A124" s="115">
        <v>123.0</v>
      </c>
      <c r="B124" s="89" t="s">
        <v>15775</v>
      </c>
      <c r="C124" s="89" t="s">
        <v>2371</v>
      </c>
      <c r="D124" s="89" t="s">
        <v>39</v>
      </c>
      <c r="E124" s="200">
        <v>42089.0</v>
      </c>
      <c r="F124" s="89" t="s">
        <v>40</v>
      </c>
      <c r="G124" s="200">
        <v>42495.0</v>
      </c>
      <c r="H124" s="90" t="s">
        <v>75</v>
      </c>
      <c r="I124" s="90" t="s">
        <v>75</v>
      </c>
      <c r="J124" s="89" t="s">
        <v>15776</v>
      </c>
      <c r="K124" s="90" t="s">
        <v>75</v>
      </c>
      <c r="L124" s="90" t="s">
        <v>75</v>
      </c>
      <c r="M124" s="90" t="s">
        <v>75</v>
      </c>
      <c r="N124" s="89" t="s">
        <v>45</v>
      </c>
      <c r="O124" s="89" t="s">
        <v>45</v>
      </c>
      <c r="P124" s="90" t="s">
        <v>75</v>
      </c>
      <c r="Q124" s="90" t="s">
        <v>75</v>
      </c>
      <c r="R124" s="90" t="s">
        <v>75</v>
      </c>
      <c r="S124" s="89" t="s">
        <v>49</v>
      </c>
      <c r="T124" s="90" t="s">
        <v>75</v>
      </c>
      <c r="U124" s="89" t="s">
        <v>45</v>
      </c>
      <c r="V124" s="89" t="s">
        <v>45</v>
      </c>
      <c r="W124" s="90" t="s">
        <v>75</v>
      </c>
      <c r="X124" s="89" t="s">
        <v>15777</v>
      </c>
      <c r="Y124" s="90" t="s">
        <v>75</v>
      </c>
      <c r="Z124" s="89" t="s">
        <v>15778</v>
      </c>
      <c r="AA124" s="105"/>
      <c r="AB124" s="89" t="s">
        <v>451</v>
      </c>
      <c r="AC124" s="235" t="s">
        <v>15779</v>
      </c>
      <c r="AD124" s="232" t="s">
        <v>75</v>
      </c>
      <c r="AE124" s="232" t="s">
        <v>75</v>
      </c>
      <c r="AF124" s="232" t="s">
        <v>75</v>
      </c>
      <c r="AG124" s="90" t="s">
        <v>75</v>
      </c>
      <c r="AH124" s="90" t="s">
        <v>75</v>
      </c>
      <c r="AI124" s="90" t="s">
        <v>75</v>
      </c>
      <c r="AJ124" s="90" t="s">
        <v>75</v>
      </c>
      <c r="AK124" s="90" t="s">
        <v>75</v>
      </c>
      <c r="AL124" s="90" t="s">
        <v>75</v>
      </c>
      <c r="AM124" s="90" t="s">
        <v>75</v>
      </c>
      <c r="AN124" s="90" t="s">
        <v>75</v>
      </c>
      <c r="AO124" s="90" t="s">
        <v>75</v>
      </c>
      <c r="AP124" s="90" t="s">
        <v>75</v>
      </c>
      <c r="AQ124" s="90" t="s">
        <v>75</v>
      </c>
      <c r="AR124" s="90" t="s">
        <v>75</v>
      </c>
      <c r="AS124" s="90" t="s">
        <v>66</v>
      </c>
      <c r="AT124" s="90" t="s">
        <v>15780</v>
      </c>
      <c r="AU124" s="88"/>
      <c r="AV124" s="88"/>
      <c r="AW124" s="91"/>
    </row>
    <row r="125">
      <c r="A125" s="99">
        <v>124.0</v>
      </c>
      <c r="B125" s="92" t="s">
        <v>15059</v>
      </c>
      <c r="C125" s="92" t="s">
        <v>9624</v>
      </c>
      <c r="D125" s="92" t="s">
        <v>39</v>
      </c>
      <c r="E125" s="201">
        <v>42089.0</v>
      </c>
      <c r="F125" s="92" t="s">
        <v>40</v>
      </c>
      <c r="G125" s="201">
        <v>42720.0</v>
      </c>
      <c r="H125" s="109" t="s">
        <v>75</v>
      </c>
      <c r="I125" s="92" t="s">
        <v>15781</v>
      </c>
      <c r="J125" s="109" t="s">
        <v>75</v>
      </c>
      <c r="K125" s="109" t="s">
        <v>75</v>
      </c>
      <c r="L125" s="109" t="s">
        <v>75</v>
      </c>
      <c r="M125" s="92" t="s">
        <v>15782</v>
      </c>
      <c r="N125" s="92" t="s">
        <v>45</v>
      </c>
      <c r="O125" s="92" t="s">
        <v>46</v>
      </c>
      <c r="P125" s="109" t="s">
        <v>75</v>
      </c>
      <c r="Q125" s="109" t="s">
        <v>75</v>
      </c>
      <c r="R125" s="109" t="s">
        <v>75</v>
      </c>
      <c r="S125" s="92" t="s">
        <v>49</v>
      </c>
      <c r="T125" s="109" t="s">
        <v>75</v>
      </c>
      <c r="U125" s="92" t="s">
        <v>147</v>
      </c>
      <c r="V125" s="92" t="s">
        <v>52</v>
      </c>
      <c r="W125" s="109" t="s">
        <v>75</v>
      </c>
      <c r="X125" s="92" t="s">
        <v>15783</v>
      </c>
      <c r="Y125" s="109" t="s">
        <v>75</v>
      </c>
      <c r="Z125" s="92" t="s">
        <v>15784</v>
      </c>
      <c r="AA125" s="77"/>
      <c r="AB125" s="92" t="s">
        <v>149</v>
      </c>
      <c r="AC125" s="232" t="s">
        <v>75</v>
      </c>
      <c r="AD125" s="232" t="s">
        <v>75</v>
      </c>
      <c r="AE125" s="232" t="s">
        <v>75</v>
      </c>
      <c r="AF125" s="232" t="s">
        <v>75</v>
      </c>
      <c r="AG125" s="92" t="s">
        <v>15785</v>
      </c>
      <c r="AH125" s="92" t="s">
        <v>15786</v>
      </c>
      <c r="AI125" s="92" t="s">
        <v>15787</v>
      </c>
      <c r="AJ125" s="109" t="s">
        <v>75</v>
      </c>
      <c r="AK125" s="109" t="s">
        <v>75</v>
      </c>
      <c r="AL125" s="109" t="s">
        <v>75</v>
      </c>
      <c r="AM125" s="109" t="s">
        <v>75</v>
      </c>
      <c r="AN125" s="109" t="s">
        <v>75</v>
      </c>
      <c r="AO125" s="109" t="s">
        <v>75</v>
      </c>
      <c r="AP125" s="109" t="s">
        <v>75</v>
      </c>
      <c r="AQ125" s="109" t="s">
        <v>75</v>
      </c>
      <c r="AR125" s="109" t="s">
        <v>75</v>
      </c>
      <c r="AS125" s="109" t="s">
        <v>75</v>
      </c>
      <c r="AT125" s="92" t="s">
        <v>15788</v>
      </c>
      <c r="AU125" s="92"/>
      <c r="AV125" s="92"/>
      <c r="AW125" s="130"/>
    </row>
    <row r="126">
      <c r="A126" s="115">
        <v>125.0</v>
      </c>
      <c r="B126" s="89" t="s">
        <v>15785</v>
      </c>
      <c r="C126" s="89" t="s">
        <v>15786</v>
      </c>
      <c r="D126" s="89" t="s">
        <v>39</v>
      </c>
      <c r="E126" s="200">
        <v>42089.0</v>
      </c>
      <c r="F126" s="89" t="s">
        <v>40</v>
      </c>
      <c r="G126" s="200">
        <v>43956.0</v>
      </c>
      <c r="H126" s="90" t="s">
        <v>75</v>
      </c>
      <c r="I126" s="89" t="s">
        <v>15787</v>
      </c>
      <c r="J126" s="90" t="s">
        <v>75</v>
      </c>
      <c r="K126" s="90" t="s">
        <v>75</v>
      </c>
      <c r="L126" s="90" t="s">
        <v>75</v>
      </c>
      <c r="M126" s="89" t="s">
        <v>15789</v>
      </c>
      <c r="N126" s="89" t="s">
        <v>45</v>
      </c>
      <c r="O126" s="89" t="s">
        <v>317</v>
      </c>
      <c r="P126" s="90" t="s">
        <v>75</v>
      </c>
      <c r="Q126" s="90" t="s">
        <v>75</v>
      </c>
      <c r="R126" s="90" t="s">
        <v>75</v>
      </c>
      <c r="S126" s="89" t="s">
        <v>146</v>
      </c>
      <c r="T126" s="90" t="s">
        <v>75</v>
      </c>
      <c r="U126" s="89" t="s">
        <v>527</v>
      </c>
      <c r="V126" s="89" t="s">
        <v>52</v>
      </c>
      <c r="W126" s="90" t="s">
        <v>75</v>
      </c>
      <c r="X126" s="89" t="s">
        <v>15783</v>
      </c>
      <c r="Y126" s="90" t="s">
        <v>75</v>
      </c>
      <c r="Z126" s="89" t="s">
        <v>15784</v>
      </c>
      <c r="AA126" s="105"/>
      <c r="AB126" s="89" t="s">
        <v>149</v>
      </c>
      <c r="AC126" s="232" t="s">
        <v>75</v>
      </c>
      <c r="AD126" s="232" t="s">
        <v>75</v>
      </c>
      <c r="AE126" s="232" t="s">
        <v>75</v>
      </c>
      <c r="AF126" s="232" t="s">
        <v>75</v>
      </c>
      <c r="AG126" s="89" t="s">
        <v>15059</v>
      </c>
      <c r="AH126" s="89" t="s">
        <v>15790</v>
      </c>
      <c r="AI126" s="89" t="s">
        <v>15781</v>
      </c>
      <c r="AJ126" s="90" t="s">
        <v>75</v>
      </c>
      <c r="AK126" s="90" t="s">
        <v>75</v>
      </c>
      <c r="AL126" s="90" t="s">
        <v>75</v>
      </c>
      <c r="AM126" s="90" t="s">
        <v>75</v>
      </c>
      <c r="AN126" s="90" t="s">
        <v>75</v>
      </c>
      <c r="AO126" s="90" t="s">
        <v>75</v>
      </c>
      <c r="AP126" s="90" t="s">
        <v>75</v>
      </c>
      <c r="AQ126" s="90" t="s">
        <v>75</v>
      </c>
      <c r="AR126" s="90" t="s">
        <v>75</v>
      </c>
      <c r="AS126" s="90" t="s">
        <v>75</v>
      </c>
      <c r="AT126" s="90" t="s">
        <v>75</v>
      </c>
      <c r="AU126" s="90"/>
      <c r="AV126" s="90"/>
      <c r="AW126" s="108"/>
    </row>
    <row r="127">
      <c r="A127" s="99">
        <v>126.0</v>
      </c>
      <c r="B127" s="92" t="s">
        <v>539</v>
      </c>
      <c r="C127" s="92" t="s">
        <v>298</v>
      </c>
      <c r="D127" s="92" t="s">
        <v>39</v>
      </c>
      <c r="E127" s="201">
        <v>42093.0</v>
      </c>
      <c r="F127" s="92" t="s">
        <v>40</v>
      </c>
      <c r="G127" s="201">
        <v>42132.0</v>
      </c>
      <c r="H127" s="109" t="s">
        <v>75</v>
      </c>
      <c r="I127" s="92" t="s">
        <v>15791</v>
      </c>
      <c r="J127" s="109" t="s">
        <v>75</v>
      </c>
      <c r="K127" s="109" t="s">
        <v>75</v>
      </c>
      <c r="L127" s="109" t="s">
        <v>75</v>
      </c>
      <c r="M127" s="92" t="s">
        <v>15792</v>
      </c>
      <c r="N127" s="92" t="s">
        <v>45</v>
      </c>
      <c r="O127" s="92" t="s">
        <v>120</v>
      </c>
      <c r="P127" s="109" t="s">
        <v>75</v>
      </c>
      <c r="Q127" s="109" t="s">
        <v>75</v>
      </c>
      <c r="R127" s="109" t="s">
        <v>75</v>
      </c>
      <c r="S127" s="92" t="s">
        <v>49</v>
      </c>
      <c r="T127" s="109" t="s">
        <v>75</v>
      </c>
      <c r="U127" s="92" t="s">
        <v>94</v>
      </c>
      <c r="V127" s="92" t="s">
        <v>52</v>
      </c>
      <c r="W127" s="109" t="s">
        <v>75</v>
      </c>
      <c r="X127" s="92" t="s">
        <v>15793</v>
      </c>
      <c r="Y127" s="109" t="s">
        <v>75</v>
      </c>
      <c r="Z127" s="92" t="s">
        <v>15794</v>
      </c>
      <c r="AA127" s="77"/>
      <c r="AB127" s="92" t="s">
        <v>358</v>
      </c>
      <c r="AC127" s="232" t="s">
        <v>75</v>
      </c>
      <c r="AD127" s="232" t="s">
        <v>75</v>
      </c>
      <c r="AE127" s="232" t="s">
        <v>75</v>
      </c>
      <c r="AF127" s="232" t="s">
        <v>75</v>
      </c>
      <c r="AG127" s="109" t="s">
        <v>75</v>
      </c>
      <c r="AH127" s="109" t="s">
        <v>75</v>
      </c>
      <c r="AI127" s="109" t="s">
        <v>75</v>
      </c>
      <c r="AJ127" s="109" t="s">
        <v>75</v>
      </c>
      <c r="AK127" s="109" t="s">
        <v>75</v>
      </c>
      <c r="AL127" s="109" t="s">
        <v>75</v>
      </c>
      <c r="AM127" s="109" t="s">
        <v>75</v>
      </c>
      <c r="AN127" s="109" t="s">
        <v>75</v>
      </c>
      <c r="AO127" s="109" t="s">
        <v>75</v>
      </c>
      <c r="AP127" s="109" t="s">
        <v>75</v>
      </c>
      <c r="AQ127" s="109" t="s">
        <v>75</v>
      </c>
      <c r="AR127" s="109" t="s">
        <v>75</v>
      </c>
      <c r="AS127" s="109" t="s">
        <v>75</v>
      </c>
      <c r="AT127" s="92" t="s">
        <v>15795</v>
      </c>
      <c r="AU127" s="102"/>
      <c r="AV127" s="102"/>
      <c r="AW127" s="130"/>
    </row>
    <row r="128">
      <c r="A128" s="115">
        <v>127.0</v>
      </c>
      <c r="B128" s="89" t="s">
        <v>6929</v>
      </c>
      <c r="C128" s="89" t="s">
        <v>6542</v>
      </c>
      <c r="D128" s="89" t="s">
        <v>39</v>
      </c>
      <c r="E128" s="200">
        <v>42094.0</v>
      </c>
      <c r="F128" s="89" t="s">
        <v>40</v>
      </c>
      <c r="G128" s="200">
        <v>42129.0</v>
      </c>
      <c r="H128" s="90" t="s">
        <v>75</v>
      </c>
      <c r="I128" s="90" t="s">
        <v>75</v>
      </c>
      <c r="J128" s="89" t="s">
        <v>15796</v>
      </c>
      <c r="K128" s="90" t="s">
        <v>75</v>
      </c>
      <c r="L128" s="90" t="s">
        <v>75</v>
      </c>
      <c r="M128" s="89" t="s">
        <v>15797</v>
      </c>
      <c r="N128" s="89" t="s">
        <v>45</v>
      </c>
      <c r="O128" s="89" t="s">
        <v>45</v>
      </c>
      <c r="P128" s="90" t="s">
        <v>75</v>
      </c>
      <c r="Q128" s="90" t="s">
        <v>75</v>
      </c>
      <c r="R128" s="90" t="s">
        <v>75</v>
      </c>
      <c r="S128" s="89" t="s">
        <v>49</v>
      </c>
      <c r="T128" s="90" t="s">
        <v>75</v>
      </c>
      <c r="U128" s="89" t="s">
        <v>45</v>
      </c>
      <c r="V128" s="89" t="s">
        <v>45</v>
      </c>
      <c r="W128" s="90" t="s">
        <v>75</v>
      </c>
      <c r="X128" s="89" t="s">
        <v>15798</v>
      </c>
      <c r="Y128" s="90" t="s">
        <v>75</v>
      </c>
      <c r="Z128" s="89" t="s">
        <v>15799</v>
      </c>
      <c r="AA128" s="105"/>
      <c r="AB128" s="89" t="s">
        <v>77</v>
      </c>
      <c r="AC128" s="232" t="s">
        <v>75</v>
      </c>
      <c r="AD128" s="232" t="s">
        <v>75</v>
      </c>
      <c r="AE128" s="232" t="s">
        <v>75</v>
      </c>
      <c r="AF128" s="232" t="s">
        <v>75</v>
      </c>
      <c r="AG128" s="90" t="s">
        <v>75</v>
      </c>
      <c r="AH128" s="90" t="s">
        <v>75</v>
      </c>
      <c r="AI128" s="90" t="s">
        <v>75</v>
      </c>
      <c r="AJ128" s="90" t="s">
        <v>75</v>
      </c>
      <c r="AK128" s="90" t="s">
        <v>75</v>
      </c>
      <c r="AL128" s="90" t="s">
        <v>75</v>
      </c>
      <c r="AM128" s="90" t="s">
        <v>75</v>
      </c>
      <c r="AN128" s="90" t="s">
        <v>75</v>
      </c>
      <c r="AO128" s="90" t="s">
        <v>75</v>
      </c>
      <c r="AP128" s="90" t="s">
        <v>75</v>
      </c>
      <c r="AQ128" s="90" t="s">
        <v>75</v>
      </c>
      <c r="AR128" s="90" t="s">
        <v>75</v>
      </c>
      <c r="AS128" s="90" t="s">
        <v>75</v>
      </c>
      <c r="AT128" s="89" t="s">
        <v>15800</v>
      </c>
      <c r="AU128" s="128"/>
      <c r="AV128" s="128"/>
      <c r="AW128" s="27"/>
    </row>
    <row r="129">
      <c r="A129" s="99">
        <v>128.0</v>
      </c>
      <c r="B129" s="92" t="s">
        <v>13317</v>
      </c>
      <c r="C129" s="92" t="s">
        <v>2532</v>
      </c>
      <c r="D129" s="92" t="s">
        <v>39</v>
      </c>
      <c r="E129" s="201">
        <v>42098.0</v>
      </c>
      <c r="F129" s="92" t="s">
        <v>40</v>
      </c>
      <c r="G129" s="201">
        <v>42600.0</v>
      </c>
      <c r="H129" s="109" t="s">
        <v>75</v>
      </c>
      <c r="I129" s="92" t="s">
        <v>15801</v>
      </c>
      <c r="J129" s="109" t="s">
        <v>75</v>
      </c>
      <c r="K129" s="109" t="s">
        <v>75</v>
      </c>
      <c r="L129" s="109" t="s">
        <v>75</v>
      </c>
      <c r="M129" s="92" t="s">
        <v>15802</v>
      </c>
      <c r="N129" s="92" t="s">
        <v>45</v>
      </c>
      <c r="O129" s="92" t="s">
        <v>120</v>
      </c>
      <c r="P129" s="109" t="s">
        <v>75</v>
      </c>
      <c r="Q129" s="109" t="s">
        <v>75</v>
      </c>
      <c r="R129" s="109" t="s">
        <v>75</v>
      </c>
      <c r="S129" s="92" t="s">
        <v>146</v>
      </c>
      <c r="T129" s="109" t="s">
        <v>75</v>
      </c>
      <c r="U129" s="92" t="s">
        <v>147</v>
      </c>
      <c r="V129" s="92" t="s">
        <v>52</v>
      </c>
      <c r="W129" s="109" t="s">
        <v>75</v>
      </c>
      <c r="X129" s="92" t="s">
        <v>15803</v>
      </c>
      <c r="Y129" s="109" t="s">
        <v>75</v>
      </c>
      <c r="Z129" s="92" t="s">
        <v>15804</v>
      </c>
      <c r="AA129" s="77"/>
      <c r="AB129" s="92" t="s">
        <v>149</v>
      </c>
      <c r="AC129" s="232" t="s">
        <v>75</v>
      </c>
      <c r="AD129" s="232" t="s">
        <v>75</v>
      </c>
      <c r="AE129" s="232" t="s">
        <v>75</v>
      </c>
      <c r="AF129" s="232" t="s">
        <v>75</v>
      </c>
      <c r="AG129" s="109" t="s">
        <v>75</v>
      </c>
      <c r="AH129" s="109" t="s">
        <v>75</v>
      </c>
      <c r="AI129" s="109" t="s">
        <v>75</v>
      </c>
      <c r="AJ129" s="109" t="s">
        <v>75</v>
      </c>
      <c r="AK129" s="109" t="s">
        <v>75</v>
      </c>
      <c r="AL129" s="109" t="s">
        <v>75</v>
      </c>
      <c r="AM129" s="109" t="s">
        <v>75</v>
      </c>
      <c r="AN129" s="109" t="s">
        <v>75</v>
      </c>
      <c r="AO129" s="109" t="s">
        <v>75</v>
      </c>
      <c r="AP129" s="109" t="s">
        <v>75</v>
      </c>
      <c r="AQ129" s="109" t="s">
        <v>75</v>
      </c>
      <c r="AR129" s="109" t="s">
        <v>75</v>
      </c>
      <c r="AS129" s="109" t="s">
        <v>75</v>
      </c>
      <c r="AT129" s="238" t="s">
        <v>15805</v>
      </c>
      <c r="AU129" s="82"/>
      <c r="AV129" s="82"/>
      <c r="AW129" s="108"/>
    </row>
    <row r="130">
      <c r="A130" s="115">
        <v>129.0</v>
      </c>
      <c r="B130" s="89" t="s">
        <v>15537</v>
      </c>
      <c r="C130" s="89" t="s">
        <v>551</v>
      </c>
      <c r="D130" s="89" t="s">
        <v>240</v>
      </c>
      <c r="E130" s="200">
        <v>42101.0</v>
      </c>
      <c r="F130" s="89" t="s">
        <v>40</v>
      </c>
      <c r="G130" s="200">
        <v>42495.0</v>
      </c>
      <c r="H130" s="90" t="s">
        <v>75</v>
      </c>
      <c r="I130" s="89" t="s">
        <v>15806</v>
      </c>
      <c r="J130" s="90" t="s">
        <v>75</v>
      </c>
      <c r="K130" s="90" t="s">
        <v>75</v>
      </c>
      <c r="L130" s="90" t="s">
        <v>75</v>
      </c>
      <c r="M130" s="89" t="s">
        <v>15807</v>
      </c>
      <c r="N130" s="89" t="s">
        <v>45</v>
      </c>
      <c r="O130" s="89" t="s">
        <v>188</v>
      </c>
      <c r="P130" s="90" t="s">
        <v>75</v>
      </c>
      <c r="Q130" s="90" t="s">
        <v>75</v>
      </c>
      <c r="R130" s="90" t="s">
        <v>75</v>
      </c>
      <c r="S130" s="89" t="s">
        <v>146</v>
      </c>
      <c r="T130" s="90" t="s">
        <v>75</v>
      </c>
      <c r="U130" s="89" t="s">
        <v>147</v>
      </c>
      <c r="V130" s="89" t="s">
        <v>52</v>
      </c>
      <c r="W130" s="90" t="s">
        <v>75</v>
      </c>
      <c r="X130" s="89" t="s">
        <v>15808</v>
      </c>
      <c r="Y130" s="90" t="s">
        <v>75</v>
      </c>
      <c r="Z130" s="89" t="s">
        <v>15809</v>
      </c>
      <c r="AA130" s="105"/>
      <c r="AB130" s="89" t="s">
        <v>451</v>
      </c>
      <c r="AC130" s="232" t="s">
        <v>75</v>
      </c>
      <c r="AD130" s="232" t="s">
        <v>75</v>
      </c>
      <c r="AE130" s="232" t="s">
        <v>75</v>
      </c>
      <c r="AF130" s="232" t="s">
        <v>75</v>
      </c>
      <c r="AG130" s="90" t="s">
        <v>75</v>
      </c>
      <c r="AH130" s="90" t="s">
        <v>75</v>
      </c>
      <c r="AI130" s="90" t="s">
        <v>75</v>
      </c>
      <c r="AJ130" s="90" t="s">
        <v>75</v>
      </c>
      <c r="AK130" s="90" t="s">
        <v>75</v>
      </c>
      <c r="AL130" s="90" t="s">
        <v>75</v>
      </c>
      <c r="AM130" s="90" t="s">
        <v>75</v>
      </c>
      <c r="AN130" s="90" t="s">
        <v>75</v>
      </c>
      <c r="AO130" s="90" t="s">
        <v>75</v>
      </c>
      <c r="AP130" s="90" t="s">
        <v>75</v>
      </c>
      <c r="AQ130" s="90" t="s">
        <v>75</v>
      </c>
      <c r="AR130" s="90" t="s">
        <v>75</v>
      </c>
      <c r="AS130" s="90"/>
      <c r="AT130" s="90" t="s">
        <v>15810</v>
      </c>
      <c r="AU130" s="89"/>
      <c r="AV130" s="89"/>
      <c r="AW130" s="93"/>
    </row>
    <row r="131">
      <c r="A131" s="99">
        <v>130.0</v>
      </c>
      <c r="B131" s="92" t="s">
        <v>432</v>
      </c>
      <c r="C131" s="92" t="s">
        <v>3257</v>
      </c>
      <c r="D131" s="92" t="s">
        <v>240</v>
      </c>
      <c r="E131" s="201">
        <v>42101.0</v>
      </c>
      <c r="F131" s="92" t="s">
        <v>40</v>
      </c>
      <c r="G131" s="201">
        <v>43225.0</v>
      </c>
      <c r="H131" s="109" t="s">
        <v>75</v>
      </c>
      <c r="I131" s="92" t="s">
        <v>15811</v>
      </c>
      <c r="J131" s="92" t="s">
        <v>15812</v>
      </c>
      <c r="K131" s="109" t="s">
        <v>75</v>
      </c>
      <c r="L131" s="109" t="s">
        <v>75</v>
      </c>
      <c r="M131" s="92" t="s">
        <v>15813</v>
      </c>
      <c r="N131" s="92" t="s">
        <v>45</v>
      </c>
      <c r="O131" s="92" t="s">
        <v>120</v>
      </c>
      <c r="P131" s="109" t="s">
        <v>75</v>
      </c>
      <c r="Q131" s="109" t="s">
        <v>75</v>
      </c>
      <c r="R131" s="109" t="s">
        <v>75</v>
      </c>
      <c r="S131" s="92" t="s">
        <v>49</v>
      </c>
      <c r="T131" s="109" t="s">
        <v>75</v>
      </c>
      <c r="U131" s="92" t="s">
        <v>45</v>
      </c>
      <c r="V131" s="92" t="s">
        <v>45</v>
      </c>
      <c r="W131" s="109" t="s">
        <v>75</v>
      </c>
      <c r="X131" s="92" t="s">
        <v>15814</v>
      </c>
      <c r="Y131" s="109" t="s">
        <v>75</v>
      </c>
      <c r="Z131" s="92" t="s">
        <v>15815</v>
      </c>
      <c r="AA131" s="77"/>
      <c r="AB131" s="92" t="s">
        <v>111</v>
      </c>
      <c r="AC131" s="232" t="s">
        <v>75</v>
      </c>
      <c r="AD131" s="232" t="s">
        <v>75</v>
      </c>
      <c r="AE131" s="232" t="s">
        <v>75</v>
      </c>
      <c r="AF131" s="232" t="s">
        <v>75</v>
      </c>
      <c r="AG131" s="109" t="s">
        <v>75</v>
      </c>
      <c r="AH131" s="109" t="s">
        <v>75</v>
      </c>
      <c r="AI131" s="109" t="s">
        <v>75</v>
      </c>
      <c r="AJ131" s="109" t="s">
        <v>75</v>
      </c>
      <c r="AK131" s="109" t="s">
        <v>75</v>
      </c>
      <c r="AL131" s="109" t="s">
        <v>75</v>
      </c>
      <c r="AM131" s="109" t="s">
        <v>75</v>
      </c>
      <c r="AN131" s="109" t="s">
        <v>75</v>
      </c>
      <c r="AO131" s="109" t="s">
        <v>75</v>
      </c>
      <c r="AP131" s="109" t="s">
        <v>75</v>
      </c>
      <c r="AQ131" s="109" t="s">
        <v>75</v>
      </c>
      <c r="AR131" s="109" t="s">
        <v>75</v>
      </c>
      <c r="AS131" s="109" t="s">
        <v>75</v>
      </c>
      <c r="AT131" s="92" t="s">
        <v>13172</v>
      </c>
      <c r="AU131" s="19"/>
      <c r="AV131" s="19"/>
      <c r="AW131" s="93"/>
    </row>
    <row r="132">
      <c r="A132" s="115">
        <v>131.0</v>
      </c>
      <c r="B132" s="89" t="s">
        <v>70</v>
      </c>
      <c r="C132" s="89" t="s">
        <v>15816</v>
      </c>
      <c r="D132" s="89" t="s">
        <v>39</v>
      </c>
      <c r="E132" s="200">
        <v>42103.0</v>
      </c>
      <c r="F132" s="89" t="s">
        <v>40</v>
      </c>
      <c r="G132" s="200">
        <v>42132.0</v>
      </c>
      <c r="H132" s="90" t="s">
        <v>75</v>
      </c>
      <c r="I132" s="89" t="s">
        <v>15817</v>
      </c>
      <c r="J132" s="90" t="s">
        <v>75</v>
      </c>
      <c r="K132" s="90" t="s">
        <v>75</v>
      </c>
      <c r="L132" s="90" t="s">
        <v>75</v>
      </c>
      <c r="M132" s="89" t="s">
        <v>15818</v>
      </c>
      <c r="N132" s="89" t="s">
        <v>45</v>
      </c>
      <c r="O132" s="89" t="s">
        <v>120</v>
      </c>
      <c r="P132" s="90" t="s">
        <v>75</v>
      </c>
      <c r="Q132" s="90" t="s">
        <v>75</v>
      </c>
      <c r="R132" s="90" t="s">
        <v>75</v>
      </c>
      <c r="S132" s="89" t="s">
        <v>49</v>
      </c>
      <c r="T132" s="90" t="s">
        <v>75</v>
      </c>
      <c r="U132" s="89" t="s">
        <v>94</v>
      </c>
      <c r="V132" s="89" t="s">
        <v>52</v>
      </c>
      <c r="W132" s="90" t="s">
        <v>75</v>
      </c>
      <c r="X132" s="89" t="s">
        <v>15819</v>
      </c>
      <c r="Y132" s="90" t="s">
        <v>75</v>
      </c>
      <c r="Z132" s="89" t="s">
        <v>15820</v>
      </c>
      <c r="AA132" s="105"/>
      <c r="AB132" s="89" t="s">
        <v>106</v>
      </c>
      <c r="AC132" s="232" t="s">
        <v>75</v>
      </c>
      <c r="AD132" s="232" t="s">
        <v>75</v>
      </c>
      <c r="AE132" s="232" t="s">
        <v>75</v>
      </c>
      <c r="AF132" s="232" t="s">
        <v>75</v>
      </c>
      <c r="AG132" s="90" t="s">
        <v>75</v>
      </c>
      <c r="AH132" s="90" t="s">
        <v>75</v>
      </c>
      <c r="AI132" s="90" t="s">
        <v>75</v>
      </c>
      <c r="AJ132" s="90" t="s">
        <v>75</v>
      </c>
      <c r="AK132" s="90" t="s">
        <v>75</v>
      </c>
      <c r="AL132" s="90" t="s">
        <v>75</v>
      </c>
      <c r="AM132" s="90" t="s">
        <v>75</v>
      </c>
      <c r="AN132" s="90" t="s">
        <v>75</v>
      </c>
      <c r="AO132" s="90" t="s">
        <v>75</v>
      </c>
      <c r="AP132" s="90" t="s">
        <v>75</v>
      </c>
      <c r="AQ132" s="90" t="s">
        <v>75</v>
      </c>
      <c r="AR132" s="90" t="s">
        <v>75</v>
      </c>
      <c r="AS132" s="90" t="s">
        <v>75</v>
      </c>
      <c r="AT132" s="89"/>
      <c r="AU132" s="105"/>
      <c r="AV132" s="105"/>
      <c r="AW132" s="108"/>
    </row>
    <row r="133">
      <c r="A133" s="99">
        <v>132.0</v>
      </c>
      <c r="B133" s="92" t="s">
        <v>13082</v>
      </c>
      <c r="C133" s="92" t="s">
        <v>15821</v>
      </c>
      <c r="D133" s="92" t="s">
        <v>39</v>
      </c>
      <c r="E133" s="201">
        <v>42107.0</v>
      </c>
      <c r="F133" s="92" t="s">
        <v>40</v>
      </c>
      <c r="G133" s="201">
        <v>42495.0</v>
      </c>
      <c r="H133" s="109" t="s">
        <v>75</v>
      </c>
      <c r="I133" s="92" t="s">
        <v>15822</v>
      </c>
      <c r="J133" s="92" t="s">
        <v>15823</v>
      </c>
      <c r="K133" s="109" t="s">
        <v>75</v>
      </c>
      <c r="L133" s="109" t="s">
        <v>75</v>
      </c>
      <c r="M133" s="92" t="s">
        <v>15824</v>
      </c>
      <c r="N133" s="92" t="s">
        <v>45</v>
      </c>
      <c r="O133" s="92" t="s">
        <v>120</v>
      </c>
      <c r="P133" s="109" t="s">
        <v>75</v>
      </c>
      <c r="Q133" s="109" t="s">
        <v>75</v>
      </c>
      <c r="R133" s="92" t="s">
        <v>1156</v>
      </c>
      <c r="S133" s="92" t="s">
        <v>49</v>
      </c>
      <c r="T133" s="109" t="s">
        <v>75</v>
      </c>
      <c r="U133" s="92" t="s">
        <v>45</v>
      </c>
      <c r="V133" s="92" t="s">
        <v>45</v>
      </c>
      <c r="W133" s="109" t="s">
        <v>75</v>
      </c>
      <c r="X133" s="92" t="s">
        <v>15825</v>
      </c>
      <c r="Y133" s="109" t="s">
        <v>75</v>
      </c>
      <c r="Z133" s="92" t="s">
        <v>15826</v>
      </c>
      <c r="AA133" s="77"/>
      <c r="AB133" s="92" t="s">
        <v>54</v>
      </c>
      <c r="AC133" s="232" t="s">
        <v>75</v>
      </c>
      <c r="AD133" s="232" t="s">
        <v>75</v>
      </c>
      <c r="AE133" s="232" t="s">
        <v>75</v>
      </c>
      <c r="AF133" s="232" t="s">
        <v>75</v>
      </c>
      <c r="AG133" s="109" t="s">
        <v>75</v>
      </c>
      <c r="AH133" s="109" t="s">
        <v>75</v>
      </c>
      <c r="AI133" s="109" t="s">
        <v>75</v>
      </c>
      <c r="AJ133" s="109" t="s">
        <v>75</v>
      </c>
      <c r="AK133" s="109" t="s">
        <v>75</v>
      </c>
      <c r="AL133" s="109" t="s">
        <v>75</v>
      </c>
      <c r="AM133" s="109" t="s">
        <v>75</v>
      </c>
      <c r="AN133" s="109" t="s">
        <v>75</v>
      </c>
      <c r="AO133" s="109" t="s">
        <v>75</v>
      </c>
      <c r="AP133" s="109" t="s">
        <v>75</v>
      </c>
      <c r="AQ133" s="109" t="s">
        <v>75</v>
      </c>
      <c r="AR133" s="109" t="s">
        <v>75</v>
      </c>
      <c r="AS133" s="109" t="s">
        <v>75</v>
      </c>
      <c r="AT133" s="92" t="s">
        <v>15827</v>
      </c>
      <c r="AU133" s="109"/>
      <c r="AV133" s="109"/>
      <c r="AW133" s="91"/>
    </row>
    <row r="134">
      <c r="A134" s="115">
        <v>133.0</v>
      </c>
      <c r="B134" s="89" t="s">
        <v>722</v>
      </c>
      <c r="C134" s="89" t="s">
        <v>15828</v>
      </c>
      <c r="D134" s="89" t="s">
        <v>212</v>
      </c>
      <c r="E134" s="200">
        <v>42107.0</v>
      </c>
      <c r="F134" s="89" t="s">
        <v>40</v>
      </c>
      <c r="G134" s="200">
        <v>42860.0</v>
      </c>
      <c r="H134" s="90" t="s">
        <v>75</v>
      </c>
      <c r="I134" s="90" t="s">
        <v>75</v>
      </c>
      <c r="J134" s="89" t="s">
        <v>15829</v>
      </c>
      <c r="K134" s="90" t="s">
        <v>75</v>
      </c>
      <c r="L134" s="90" t="s">
        <v>75</v>
      </c>
      <c r="M134" s="90" t="s">
        <v>75</v>
      </c>
      <c r="N134" s="89" t="s">
        <v>45</v>
      </c>
      <c r="O134" s="89" t="s">
        <v>188</v>
      </c>
      <c r="P134" s="90" t="s">
        <v>75</v>
      </c>
      <c r="Q134" s="90" t="s">
        <v>75</v>
      </c>
      <c r="R134" s="90" t="s">
        <v>75</v>
      </c>
      <c r="S134" s="89" t="s">
        <v>146</v>
      </c>
      <c r="T134" s="90" t="s">
        <v>75</v>
      </c>
      <c r="U134" s="89" t="s">
        <v>45</v>
      </c>
      <c r="V134" s="89" t="s">
        <v>45</v>
      </c>
      <c r="W134" s="90" t="s">
        <v>75</v>
      </c>
      <c r="X134" s="89" t="s">
        <v>761</v>
      </c>
      <c r="Y134" s="90" t="s">
        <v>75</v>
      </c>
      <c r="Z134" s="105"/>
      <c r="AA134" s="105"/>
      <c r="AB134" s="89" t="s">
        <v>212</v>
      </c>
      <c r="AC134" s="232" t="s">
        <v>75</v>
      </c>
      <c r="AD134" s="232" t="s">
        <v>75</v>
      </c>
      <c r="AE134" s="232" t="s">
        <v>75</v>
      </c>
      <c r="AF134" s="232" t="s">
        <v>75</v>
      </c>
      <c r="AG134" s="90" t="s">
        <v>75</v>
      </c>
      <c r="AH134" s="90" t="s">
        <v>75</v>
      </c>
      <c r="AI134" s="90" t="s">
        <v>75</v>
      </c>
      <c r="AJ134" s="90" t="s">
        <v>75</v>
      </c>
      <c r="AK134" s="90" t="s">
        <v>75</v>
      </c>
      <c r="AL134" s="90" t="s">
        <v>75</v>
      </c>
      <c r="AM134" s="90" t="s">
        <v>75</v>
      </c>
      <c r="AN134" s="90" t="s">
        <v>75</v>
      </c>
      <c r="AO134" s="90" t="s">
        <v>75</v>
      </c>
      <c r="AP134" s="90" t="s">
        <v>75</v>
      </c>
      <c r="AQ134" s="90" t="s">
        <v>75</v>
      </c>
      <c r="AR134" s="90" t="s">
        <v>75</v>
      </c>
      <c r="AS134" s="90" t="s">
        <v>75</v>
      </c>
      <c r="AT134" s="90" t="s">
        <v>15830</v>
      </c>
      <c r="AU134" s="60"/>
      <c r="AV134" s="60"/>
      <c r="AW134" s="91"/>
    </row>
    <row r="135">
      <c r="A135" s="99">
        <v>134.0</v>
      </c>
      <c r="B135" s="92" t="s">
        <v>7241</v>
      </c>
      <c r="C135" s="92" t="s">
        <v>12273</v>
      </c>
      <c r="D135" s="92" t="s">
        <v>39</v>
      </c>
      <c r="E135" s="201">
        <v>42109.0</v>
      </c>
      <c r="F135" s="92" t="s">
        <v>40</v>
      </c>
      <c r="G135" s="201">
        <v>42495.0</v>
      </c>
      <c r="H135" s="109" t="s">
        <v>75</v>
      </c>
      <c r="I135" s="92" t="s">
        <v>15831</v>
      </c>
      <c r="J135" s="109" t="s">
        <v>75</v>
      </c>
      <c r="K135" s="109" t="s">
        <v>75</v>
      </c>
      <c r="L135" s="109" t="s">
        <v>75</v>
      </c>
      <c r="M135" s="92" t="s">
        <v>15832</v>
      </c>
      <c r="N135" s="92" t="s">
        <v>45</v>
      </c>
      <c r="O135" s="92" t="s">
        <v>317</v>
      </c>
      <c r="P135" s="109" t="s">
        <v>75</v>
      </c>
      <c r="Q135" s="109" t="s">
        <v>75</v>
      </c>
      <c r="R135" s="109" t="s">
        <v>75</v>
      </c>
      <c r="S135" s="92" t="s">
        <v>146</v>
      </c>
      <c r="T135" s="109" t="s">
        <v>75</v>
      </c>
      <c r="U135" s="92" t="s">
        <v>147</v>
      </c>
      <c r="V135" s="92" t="s">
        <v>52</v>
      </c>
      <c r="W135" s="109" t="s">
        <v>75</v>
      </c>
      <c r="X135" s="92" t="s">
        <v>15833</v>
      </c>
      <c r="Y135" s="109" t="s">
        <v>75</v>
      </c>
      <c r="Z135" s="77"/>
      <c r="AA135" s="77"/>
      <c r="AB135" s="92" t="s">
        <v>26</v>
      </c>
      <c r="AC135" s="232" t="s">
        <v>75</v>
      </c>
      <c r="AD135" s="232" t="s">
        <v>75</v>
      </c>
      <c r="AE135" s="232" t="s">
        <v>75</v>
      </c>
      <c r="AF135" s="232" t="s">
        <v>75</v>
      </c>
      <c r="AG135" s="109" t="s">
        <v>75</v>
      </c>
      <c r="AH135" s="109" t="s">
        <v>75</v>
      </c>
      <c r="AI135" s="109" t="s">
        <v>75</v>
      </c>
      <c r="AJ135" s="109" t="s">
        <v>75</v>
      </c>
      <c r="AK135" s="109" t="s">
        <v>75</v>
      </c>
      <c r="AL135" s="109" t="s">
        <v>75</v>
      </c>
      <c r="AM135" s="109" t="s">
        <v>75</v>
      </c>
      <c r="AN135" s="109" t="s">
        <v>75</v>
      </c>
      <c r="AO135" s="109" t="s">
        <v>75</v>
      </c>
      <c r="AP135" s="109" t="s">
        <v>75</v>
      </c>
      <c r="AQ135" s="109" t="s">
        <v>75</v>
      </c>
      <c r="AR135" s="109" t="s">
        <v>75</v>
      </c>
      <c r="AS135" s="109" t="s">
        <v>75</v>
      </c>
      <c r="AT135" s="92"/>
      <c r="AU135" s="102"/>
      <c r="AV135" s="102"/>
      <c r="AW135" s="130"/>
    </row>
    <row r="136">
      <c r="A136" s="115">
        <v>135.0</v>
      </c>
      <c r="B136" s="89" t="s">
        <v>15834</v>
      </c>
      <c r="C136" s="89" t="s">
        <v>15835</v>
      </c>
      <c r="D136" s="89" t="s">
        <v>39</v>
      </c>
      <c r="E136" s="200">
        <v>42111.0</v>
      </c>
      <c r="F136" s="89" t="s">
        <v>40</v>
      </c>
      <c r="G136" s="200">
        <v>42346.0</v>
      </c>
      <c r="H136" s="90" t="s">
        <v>75</v>
      </c>
      <c r="I136" s="90" t="s">
        <v>75</v>
      </c>
      <c r="J136" s="89" t="s">
        <v>15836</v>
      </c>
      <c r="K136" s="90" t="s">
        <v>75</v>
      </c>
      <c r="L136" s="90" t="s">
        <v>75</v>
      </c>
      <c r="M136" s="89" t="s">
        <v>15837</v>
      </c>
      <c r="N136" s="89" t="s">
        <v>45</v>
      </c>
      <c r="O136" s="89" t="s">
        <v>45</v>
      </c>
      <c r="P136" s="90" t="s">
        <v>75</v>
      </c>
      <c r="Q136" s="90" t="s">
        <v>75</v>
      </c>
      <c r="R136" s="90" t="s">
        <v>75</v>
      </c>
      <c r="S136" s="89" t="s">
        <v>49</v>
      </c>
      <c r="T136" s="90" t="s">
        <v>75</v>
      </c>
      <c r="U136" s="89" t="s">
        <v>45</v>
      </c>
      <c r="V136" s="89" t="s">
        <v>45</v>
      </c>
      <c r="W136" s="90" t="s">
        <v>75</v>
      </c>
      <c r="X136" s="89" t="s">
        <v>15838</v>
      </c>
      <c r="Y136" s="90" t="s">
        <v>75</v>
      </c>
      <c r="Z136" s="89" t="s">
        <v>15839</v>
      </c>
      <c r="AA136" s="105"/>
      <c r="AB136" s="89" t="s">
        <v>358</v>
      </c>
      <c r="AC136" s="232" t="s">
        <v>75</v>
      </c>
      <c r="AD136" s="232" t="s">
        <v>75</v>
      </c>
      <c r="AE136" s="232" t="s">
        <v>75</v>
      </c>
      <c r="AF136" s="232" t="s">
        <v>75</v>
      </c>
      <c r="AG136" s="90" t="s">
        <v>75</v>
      </c>
      <c r="AH136" s="90" t="s">
        <v>75</v>
      </c>
      <c r="AI136" s="90" t="s">
        <v>75</v>
      </c>
      <c r="AJ136" s="90" t="s">
        <v>75</v>
      </c>
      <c r="AK136" s="90" t="s">
        <v>75</v>
      </c>
      <c r="AL136" s="90" t="s">
        <v>75</v>
      </c>
      <c r="AM136" s="90" t="s">
        <v>75</v>
      </c>
      <c r="AN136" s="90" t="s">
        <v>75</v>
      </c>
      <c r="AO136" s="90" t="s">
        <v>75</v>
      </c>
      <c r="AP136" s="90" t="s">
        <v>75</v>
      </c>
      <c r="AQ136" s="90" t="s">
        <v>75</v>
      </c>
      <c r="AR136" s="90" t="s">
        <v>75</v>
      </c>
      <c r="AS136" s="90" t="s">
        <v>75</v>
      </c>
      <c r="AT136" s="90" t="s">
        <v>75</v>
      </c>
      <c r="AU136" s="88"/>
      <c r="AV136" s="88"/>
      <c r="AW136" s="23"/>
    </row>
    <row r="137">
      <c r="A137" s="99">
        <v>136.0</v>
      </c>
      <c r="B137" s="92" t="s">
        <v>3250</v>
      </c>
      <c r="C137" s="92" t="s">
        <v>15840</v>
      </c>
      <c r="D137" s="92" t="s">
        <v>39</v>
      </c>
      <c r="E137" s="201">
        <v>42113.0</v>
      </c>
      <c r="F137" s="92" t="s">
        <v>40</v>
      </c>
      <c r="G137" s="201">
        <v>42860.0</v>
      </c>
      <c r="H137" s="109" t="s">
        <v>75</v>
      </c>
      <c r="I137" s="92" t="s">
        <v>15841</v>
      </c>
      <c r="J137" s="109" t="s">
        <v>75</v>
      </c>
      <c r="K137" s="109" t="s">
        <v>75</v>
      </c>
      <c r="L137" s="109" t="s">
        <v>75</v>
      </c>
      <c r="M137" s="92" t="s">
        <v>15842</v>
      </c>
      <c r="N137" s="92" t="s">
        <v>45</v>
      </c>
      <c r="O137" s="92" t="s">
        <v>120</v>
      </c>
      <c r="P137" s="109" t="s">
        <v>75</v>
      </c>
      <c r="Q137" s="109" t="s">
        <v>75</v>
      </c>
      <c r="R137" s="109" t="s">
        <v>75</v>
      </c>
      <c r="S137" s="92" t="s">
        <v>146</v>
      </c>
      <c r="T137" s="109" t="s">
        <v>75</v>
      </c>
      <c r="U137" s="92" t="s">
        <v>81</v>
      </c>
      <c r="V137" s="92" t="s">
        <v>52</v>
      </c>
      <c r="W137" s="109" t="s">
        <v>75</v>
      </c>
      <c r="X137" s="92" t="s">
        <v>15843</v>
      </c>
      <c r="Y137" s="109" t="s">
        <v>75</v>
      </c>
      <c r="Z137" s="92" t="s">
        <v>15844</v>
      </c>
      <c r="AA137" s="77"/>
      <c r="AB137" s="92" t="s">
        <v>247</v>
      </c>
      <c r="AC137" s="232" t="s">
        <v>75</v>
      </c>
      <c r="AD137" s="232" t="s">
        <v>75</v>
      </c>
      <c r="AE137" s="232" t="s">
        <v>75</v>
      </c>
      <c r="AF137" s="232" t="s">
        <v>75</v>
      </c>
      <c r="AG137" s="109" t="s">
        <v>75</v>
      </c>
      <c r="AH137" s="109" t="s">
        <v>75</v>
      </c>
      <c r="AI137" s="109" t="s">
        <v>75</v>
      </c>
      <c r="AJ137" s="109" t="s">
        <v>75</v>
      </c>
      <c r="AK137" s="109" t="s">
        <v>75</v>
      </c>
      <c r="AL137" s="109" t="s">
        <v>75</v>
      </c>
      <c r="AM137" s="109" t="s">
        <v>75</v>
      </c>
      <c r="AN137" s="109" t="s">
        <v>75</v>
      </c>
      <c r="AO137" s="109" t="s">
        <v>75</v>
      </c>
      <c r="AP137" s="109" t="s">
        <v>75</v>
      </c>
      <c r="AQ137" s="109" t="s">
        <v>75</v>
      </c>
      <c r="AR137" s="109" t="s">
        <v>75</v>
      </c>
      <c r="AS137" s="109" t="s">
        <v>75</v>
      </c>
      <c r="AT137" s="92" t="s">
        <v>15845</v>
      </c>
      <c r="AU137" s="109"/>
      <c r="AV137" s="109"/>
      <c r="AW137" s="93"/>
    </row>
    <row r="138">
      <c r="A138" s="115">
        <v>137.0</v>
      </c>
      <c r="B138" s="89" t="s">
        <v>3146</v>
      </c>
      <c r="C138" s="89" t="s">
        <v>15846</v>
      </c>
      <c r="D138" s="89" t="s">
        <v>39</v>
      </c>
      <c r="E138" s="200">
        <v>42114.0</v>
      </c>
      <c r="F138" s="89" t="s">
        <v>40</v>
      </c>
      <c r="G138" s="200">
        <v>42132.0</v>
      </c>
      <c r="H138" s="90" t="s">
        <v>75</v>
      </c>
      <c r="I138" s="89" t="s">
        <v>15847</v>
      </c>
      <c r="J138" s="90" t="s">
        <v>75</v>
      </c>
      <c r="K138" s="90" t="s">
        <v>75</v>
      </c>
      <c r="L138" s="90" t="s">
        <v>75</v>
      </c>
      <c r="M138" s="89" t="s">
        <v>15848</v>
      </c>
      <c r="N138" s="89" t="s">
        <v>45</v>
      </c>
      <c r="O138" s="89" t="s">
        <v>317</v>
      </c>
      <c r="P138" s="90" t="s">
        <v>75</v>
      </c>
      <c r="Q138" s="90" t="s">
        <v>75</v>
      </c>
      <c r="R138" s="90" t="s">
        <v>75</v>
      </c>
      <c r="S138" s="89" t="s">
        <v>49</v>
      </c>
      <c r="T138" s="90" t="s">
        <v>75</v>
      </c>
      <c r="U138" s="89" t="s">
        <v>94</v>
      </c>
      <c r="V138" s="89" t="s">
        <v>52</v>
      </c>
      <c r="W138" s="90" t="s">
        <v>75</v>
      </c>
      <c r="X138" s="89" t="s">
        <v>15849</v>
      </c>
      <c r="Y138" s="90" t="s">
        <v>75</v>
      </c>
      <c r="Z138" s="89" t="s">
        <v>15850</v>
      </c>
      <c r="AA138" s="105"/>
      <c r="AB138" s="89" t="s">
        <v>602</v>
      </c>
      <c r="AC138" s="232" t="s">
        <v>75</v>
      </c>
      <c r="AD138" s="232" t="s">
        <v>75</v>
      </c>
      <c r="AE138" s="232" t="s">
        <v>75</v>
      </c>
      <c r="AF138" s="232" t="s">
        <v>75</v>
      </c>
      <c r="AG138" s="90" t="s">
        <v>75</v>
      </c>
      <c r="AH138" s="90" t="s">
        <v>75</v>
      </c>
      <c r="AI138" s="90" t="s">
        <v>75</v>
      </c>
      <c r="AJ138" s="90" t="s">
        <v>75</v>
      </c>
      <c r="AK138" s="90" t="s">
        <v>75</v>
      </c>
      <c r="AL138" s="90" t="s">
        <v>75</v>
      </c>
      <c r="AM138" s="90" t="s">
        <v>75</v>
      </c>
      <c r="AN138" s="90" t="s">
        <v>75</v>
      </c>
      <c r="AO138" s="90" t="s">
        <v>75</v>
      </c>
      <c r="AP138" s="90" t="s">
        <v>75</v>
      </c>
      <c r="AQ138" s="90" t="s">
        <v>75</v>
      </c>
      <c r="AR138" s="90" t="s">
        <v>75</v>
      </c>
      <c r="AS138" s="90" t="s">
        <v>75</v>
      </c>
      <c r="AT138" s="89" t="s">
        <v>15851</v>
      </c>
      <c r="AU138" s="93"/>
      <c r="AV138" s="93"/>
      <c r="AW138" s="23"/>
    </row>
    <row r="139">
      <c r="A139" s="99">
        <v>138.0</v>
      </c>
      <c r="B139" s="92" t="s">
        <v>3250</v>
      </c>
      <c r="C139" s="92" t="s">
        <v>3234</v>
      </c>
      <c r="D139" s="92" t="s">
        <v>212</v>
      </c>
      <c r="E139" s="201">
        <v>42114.0</v>
      </c>
      <c r="F139" s="92" t="s">
        <v>40</v>
      </c>
      <c r="G139" s="201">
        <v>43224.0</v>
      </c>
      <c r="H139" s="109" t="s">
        <v>75</v>
      </c>
      <c r="I139" s="92" t="s">
        <v>15852</v>
      </c>
      <c r="J139" s="109" t="s">
        <v>75</v>
      </c>
      <c r="K139" s="109" t="s">
        <v>75</v>
      </c>
      <c r="L139" s="109" t="s">
        <v>75</v>
      </c>
      <c r="M139" s="109" t="s">
        <v>75</v>
      </c>
      <c r="N139" s="92" t="s">
        <v>45</v>
      </c>
      <c r="O139" s="92" t="s">
        <v>45</v>
      </c>
      <c r="P139" s="109" t="s">
        <v>75</v>
      </c>
      <c r="Q139" s="109" t="s">
        <v>75</v>
      </c>
      <c r="R139" s="109" t="s">
        <v>75</v>
      </c>
      <c r="S139" s="92" t="s">
        <v>146</v>
      </c>
      <c r="T139" s="109" t="s">
        <v>75</v>
      </c>
      <c r="U139" s="92" t="s">
        <v>94</v>
      </c>
      <c r="V139" s="92" t="s">
        <v>52</v>
      </c>
      <c r="W139" s="109" t="s">
        <v>75</v>
      </c>
      <c r="X139" s="92" t="s">
        <v>761</v>
      </c>
      <c r="Y139" s="109" t="s">
        <v>75</v>
      </c>
      <c r="Z139" s="77"/>
      <c r="AA139" s="77"/>
      <c r="AB139" s="92" t="s">
        <v>212</v>
      </c>
      <c r="AC139" s="232" t="s">
        <v>75</v>
      </c>
      <c r="AD139" s="232" t="s">
        <v>75</v>
      </c>
      <c r="AE139" s="232" t="s">
        <v>75</v>
      </c>
      <c r="AF139" s="232" t="s">
        <v>75</v>
      </c>
      <c r="AG139" s="109" t="s">
        <v>75</v>
      </c>
      <c r="AH139" s="109" t="s">
        <v>75</v>
      </c>
      <c r="AI139" s="109" t="s">
        <v>75</v>
      </c>
      <c r="AJ139" s="109" t="s">
        <v>75</v>
      </c>
      <c r="AK139" s="109" t="s">
        <v>75</v>
      </c>
      <c r="AL139" s="109" t="s">
        <v>75</v>
      </c>
      <c r="AM139" s="109" t="s">
        <v>75</v>
      </c>
      <c r="AN139" s="109" t="s">
        <v>75</v>
      </c>
      <c r="AO139" s="109" t="s">
        <v>75</v>
      </c>
      <c r="AP139" s="109" t="s">
        <v>75</v>
      </c>
      <c r="AQ139" s="109" t="s">
        <v>75</v>
      </c>
      <c r="AR139" s="109" t="s">
        <v>75</v>
      </c>
      <c r="AS139" s="109" t="s">
        <v>75</v>
      </c>
      <c r="AT139" s="109" t="s">
        <v>6316</v>
      </c>
      <c r="AU139" s="102"/>
      <c r="AV139" s="102"/>
      <c r="AW139" s="108"/>
    </row>
    <row r="140">
      <c r="A140" s="115">
        <v>139.0</v>
      </c>
      <c r="B140" s="89" t="s">
        <v>4795</v>
      </c>
      <c r="C140" s="89" t="s">
        <v>15853</v>
      </c>
      <c r="D140" s="89" t="s">
        <v>240</v>
      </c>
      <c r="E140" s="200">
        <v>42115.0</v>
      </c>
      <c r="F140" s="89" t="s">
        <v>40</v>
      </c>
      <c r="G140" s="200">
        <v>42860.0</v>
      </c>
      <c r="H140" s="90" t="s">
        <v>75</v>
      </c>
      <c r="I140" s="89" t="s">
        <v>15854</v>
      </c>
      <c r="J140" s="89" t="s">
        <v>15855</v>
      </c>
      <c r="K140" s="90" t="s">
        <v>75</v>
      </c>
      <c r="L140" s="90" t="s">
        <v>75</v>
      </c>
      <c r="M140" s="89" t="s">
        <v>15856</v>
      </c>
      <c r="N140" s="89" t="s">
        <v>45</v>
      </c>
      <c r="O140" s="89" t="s">
        <v>144</v>
      </c>
      <c r="P140" s="90" t="s">
        <v>75</v>
      </c>
      <c r="Q140" s="90" t="s">
        <v>75</v>
      </c>
      <c r="R140" s="90" t="s">
        <v>75</v>
      </c>
      <c r="S140" s="89" t="s">
        <v>146</v>
      </c>
      <c r="T140" s="90" t="s">
        <v>75</v>
      </c>
      <c r="U140" s="89" t="s">
        <v>94</v>
      </c>
      <c r="V140" s="89" t="s">
        <v>52</v>
      </c>
      <c r="W140" s="90" t="s">
        <v>75</v>
      </c>
      <c r="X140" s="89" t="s">
        <v>15857</v>
      </c>
      <c r="Y140" s="90" t="s">
        <v>75</v>
      </c>
      <c r="Z140" s="89" t="s">
        <v>15858</v>
      </c>
      <c r="AA140" s="105"/>
      <c r="AB140" s="89" t="s">
        <v>54</v>
      </c>
      <c r="AC140" s="232" t="s">
        <v>75</v>
      </c>
      <c r="AD140" s="232" t="s">
        <v>75</v>
      </c>
      <c r="AE140" s="232" t="s">
        <v>75</v>
      </c>
      <c r="AF140" s="232" t="s">
        <v>75</v>
      </c>
      <c r="AG140" s="89" t="s">
        <v>15859</v>
      </c>
      <c r="AH140" s="89" t="s">
        <v>9963</v>
      </c>
      <c r="AI140" s="89" t="s">
        <v>15860</v>
      </c>
      <c r="AJ140" s="90" t="s">
        <v>75</v>
      </c>
      <c r="AK140" s="90" t="s">
        <v>75</v>
      </c>
      <c r="AL140" s="90" t="s">
        <v>75</v>
      </c>
      <c r="AM140" s="90" t="s">
        <v>75</v>
      </c>
      <c r="AN140" s="90" t="s">
        <v>75</v>
      </c>
      <c r="AO140" s="90" t="s">
        <v>75</v>
      </c>
      <c r="AP140" s="90" t="s">
        <v>75</v>
      </c>
      <c r="AQ140" s="90" t="s">
        <v>75</v>
      </c>
      <c r="AR140" s="90" t="s">
        <v>75</v>
      </c>
      <c r="AS140" s="90" t="s">
        <v>75</v>
      </c>
      <c r="AT140" s="90" t="s">
        <v>15861</v>
      </c>
      <c r="AU140" s="128"/>
      <c r="AV140" s="128"/>
      <c r="AW140" s="108"/>
    </row>
    <row r="141">
      <c r="A141" s="99">
        <v>140.0</v>
      </c>
      <c r="B141" s="92" t="s">
        <v>15859</v>
      </c>
      <c r="C141" s="92" t="s">
        <v>9963</v>
      </c>
      <c r="D141" s="92" t="s">
        <v>240</v>
      </c>
      <c r="E141" s="201">
        <v>42115.0</v>
      </c>
      <c r="F141" s="92" t="s">
        <v>40</v>
      </c>
      <c r="G141" s="201">
        <v>42495.0</v>
      </c>
      <c r="H141" s="109" t="s">
        <v>75</v>
      </c>
      <c r="I141" s="109" t="s">
        <v>75</v>
      </c>
      <c r="J141" s="92" t="s">
        <v>15860</v>
      </c>
      <c r="K141" s="109" t="s">
        <v>75</v>
      </c>
      <c r="L141" s="109" t="s">
        <v>75</v>
      </c>
      <c r="M141" s="109" t="s">
        <v>75</v>
      </c>
      <c r="N141" s="92" t="s">
        <v>45</v>
      </c>
      <c r="O141" s="92" t="s">
        <v>45</v>
      </c>
      <c r="P141" s="109" t="s">
        <v>75</v>
      </c>
      <c r="Q141" s="109" t="s">
        <v>75</v>
      </c>
      <c r="R141" s="109" t="s">
        <v>75</v>
      </c>
      <c r="S141" s="92" t="s">
        <v>146</v>
      </c>
      <c r="T141" s="109" t="s">
        <v>75</v>
      </c>
      <c r="U141" s="92" t="s">
        <v>45</v>
      </c>
      <c r="V141" s="92" t="s">
        <v>45</v>
      </c>
      <c r="W141" s="109" t="s">
        <v>75</v>
      </c>
      <c r="X141" s="92" t="s">
        <v>15857</v>
      </c>
      <c r="Y141" s="109" t="s">
        <v>75</v>
      </c>
      <c r="Z141" s="92" t="s">
        <v>15858</v>
      </c>
      <c r="AA141" s="77"/>
      <c r="AB141" s="92" t="s">
        <v>54</v>
      </c>
      <c r="AC141" s="232" t="s">
        <v>75</v>
      </c>
      <c r="AD141" s="232" t="s">
        <v>75</v>
      </c>
      <c r="AE141" s="232" t="s">
        <v>75</v>
      </c>
      <c r="AF141" s="232" t="s">
        <v>75</v>
      </c>
      <c r="AG141" s="92" t="s">
        <v>4795</v>
      </c>
      <c r="AH141" s="92" t="s">
        <v>15853</v>
      </c>
      <c r="AI141" s="92" t="s">
        <v>15855</v>
      </c>
      <c r="AJ141" s="109" t="s">
        <v>75</v>
      </c>
      <c r="AK141" s="109" t="s">
        <v>75</v>
      </c>
      <c r="AL141" s="109" t="s">
        <v>75</v>
      </c>
      <c r="AM141" s="109" t="s">
        <v>75</v>
      </c>
      <c r="AN141" s="109" t="s">
        <v>75</v>
      </c>
      <c r="AO141" s="109" t="s">
        <v>75</v>
      </c>
      <c r="AP141" s="109" t="s">
        <v>75</v>
      </c>
      <c r="AQ141" s="109" t="s">
        <v>75</v>
      </c>
      <c r="AR141" s="109" t="s">
        <v>75</v>
      </c>
      <c r="AS141" s="109" t="s">
        <v>75</v>
      </c>
      <c r="AT141" s="92" t="s">
        <v>13072</v>
      </c>
      <c r="AU141" s="102"/>
      <c r="AV141" s="102"/>
      <c r="AW141" s="108"/>
    </row>
    <row r="142">
      <c r="A142" s="115">
        <v>141.0</v>
      </c>
      <c r="B142" s="89" t="s">
        <v>15862</v>
      </c>
      <c r="C142" s="89" t="s">
        <v>15863</v>
      </c>
      <c r="D142" s="89" t="s">
        <v>240</v>
      </c>
      <c r="E142" s="200">
        <v>42118.0</v>
      </c>
      <c r="F142" s="89" t="s">
        <v>40</v>
      </c>
      <c r="G142" s="200">
        <v>43590.0</v>
      </c>
      <c r="H142" s="90" t="s">
        <v>75</v>
      </c>
      <c r="I142" s="89" t="s">
        <v>15864</v>
      </c>
      <c r="J142" s="90" t="s">
        <v>75</v>
      </c>
      <c r="K142" s="90" t="s">
        <v>75</v>
      </c>
      <c r="L142" s="90" t="s">
        <v>75</v>
      </c>
      <c r="M142" s="89" t="s">
        <v>15865</v>
      </c>
      <c r="N142" s="89" t="s">
        <v>45</v>
      </c>
      <c r="O142" s="89" t="s">
        <v>120</v>
      </c>
      <c r="P142" s="90" t="s">
        <v>75</v>
      </c>
      <c r="Q142" s="90" t="s">
        <v>75</v>
      </c>
      <c r="R142" s="90" t="s">
        <v>75</v>
      </c>
      <c r="S142" s="89" t="s">
        <v>49</v>
      </c>
      <c r="T142" s="90" t="s">
        <v>75</v>
      </c>
      <c r="U142" s="89" t="s">
        <v>147</v>
      </c>
      <c r="V142" s="89" t="s">
        <v>52</v>
      </c>
      <c r="W142" s="90" t="s">
        <v>75</v>
      </c>
      <c r="X142" s="89" t="s">
        <v>15866</v>
      </c>
      <c r="Y142" s="90" t="s">
        <v>75</v>
      </c>
      <c r="Z142" s="89" t="s">
        <v>15867</v>
      </c>
      <c r="AA142" s="105"/>
      <c r="AB142" s="89" t="s">
        <v>451</v>
      </c>
      <c r="AC142" s="232" t="s">
        <v>75</v>
      </c>
      <c r="AD142" s="232" t="s">
        <v>75</v>
      </c>
      <c r="AE142" s="232" t="s">
        <v>75</v>
      </c>
      <c r="AF142" s="232" t="s">
        <v>75</v>
      </c>
      <c r="AG142" s="90" t="s">
        <v>75</v>
      </c>
      <c r="AH142" s="90" t="s">
        <v>75</v>
      </c>
      <c r="AI142" s="90" t="s">
        <v>75</v>
      </c>
      <c r="AJ142" s="90" t="s">
        <v>75</v>
      </c>
      <c r="AK142" s="90" t="s">
        <v>75</v>
      </c>
      <c r="AL142" s="90" t="s">
        <v>75</v>
      </c>
      <c r="AM142" s="90" t="s">
        <v>75</v>
      </c>
      <c r="AN142" s="90" t="s">
        <v>75</v>
      </c>
      <c r="AO142" s="90" t="s">
        <v>75</v>
      </c>
      <c r="AP142" s="90" t="s">
        <v>75</v>
      </c>
      <c r="AQ142" s="90" t="s">
        <v>75</v>
      </c>
      <c r="AR142" s="90" t="s">
        <v>75</v>
      </c>
      <c r="AS142" s="90" t="s">
        <v>75</v>
      </c>
      <c r="AT142" s="90" t="s">
        <v>15868</v>
      </c>
      <c r="AU142" s="90"/>
      <c r="AV142" s="90"/>
      <c r="AW142" s="23"/>
    </row>
    <row r="143">
      <c r="A143" s="99">
        <v>142.0</v>
      </c>
      <c r="B143" s="92" t="s">
        <v>15869</v>
      </c>
      <c r="C143" s="92" t="s">
        <v>15870</v>
      </c>
      <c r="D143" s="92" t="s">
        <v>39</v>
      </c>
      <c r="E143" s="201">
        <v>42125.0</v>
      </c>
      <c r="F143" s="92" t="s">
        <v>40</v>
      </c>
      <c r="G143" s="201">
        <v>42129.0</v>
      </c>
      <c r="H143" s="109" t="s">
        <v>75</v>
      </c>
      <c r="I143" s="109" t="s">
        <v>75</v>
      </c>
      <c r="J143" s="92" t="s">
        <v>15871</v>
      </c>
      <c r="K143" s="109" t="s">
        <v>75</v>
      </c>
      <c r="L143" s="109" t="s">
        <v>75</v>
      </c>
      <c r="M143" s="92" t="s">
        <v>15872</v>
      </c>
      <c r="N143" s="92" t="s">
        <v>45</v>
      </c>
      <c r="O143" s="92" t="s">
        <v>45</v>
      </c>
      <c r="P143" s="109" t="s">
        <v>75</v>
      </c>
      <c r="Q143" s="109" t="s">
        <v>75</v>
      </c>
      <c r="R143" s="109" t="s">
        <v>75</v>
      </c>
      <c r="S143" s="92" t="s">
        <v>49</v>
      </c>
      <c r="T143" s="109" t="s">
        <v>75</v>
      </c>
      <c r="U143" s="92" t="s">
        <v>45</v>
      </c>
      <c r="V143" s="92" t="s">
        <v>45</v>
      </c>
      <c r="W143" s="109" t="s">
        <v>75</v>
      </c>
      <c r="X143" s="92" t="s">
        <v>15873</v>
      </c>
      <c r="Y143" s="109" t="s">
        <v>75</v>
      </c>
      <c r="Z143" s="92" t="s">
        <v>15874</v>
      </c>
      <c r="AA143" s="77"/>
      <c r="AB143" s="92" t="s">
        <v>258</v>
      </c>
      <c r="AC143" s="232" t="s">
        <v>75</v>
      </c>
      <c r="AD143" s="232" t="s">
        <v>75</v>
      </c>
      <c r="AE143" s="232" t="s">
        <v>75</v>
      </c>
      <c r="AF143" s="232" t="s">
        <v>75</v>
      </c>
      <c r="AG143" s="109" t="s">
        <v>75</v>
      </c>
      <c r="AH143" s="109" t="s">
        <v>75</v>
      </c>
      <c r="AI143" s="109" t="s">
        <v>75</v>
      </c>
      <c r="AJ143" s="109" t="s">
        <v>75</v>
      </c>
      <c r="AK143" s="109" t="s">
        <v>75</v>
      </c>
      <c r="AL143" s="109" t="s">
        <v>75</v>
      </c>
      <c r="AM143" s="109" t="s">
        <v>75</v>
      </c>
      <c r="AN143" s="109" t="s">
        <v>75</v>
      </c>
      <c r="AO143" s="109" t="s">
        <v>75</v>
      </c>
      <c r="AP143" s="109" t="s">
        <v>75</v>
      </c>
      <c r="AQ143" s="109" t="s">
        <v>75</v>
      </c>
      <c r="AR143" s="109" t="s">
        <v>75</v>
      </c>
      <c r="AS143" s="109" t="s">
        <v>75</v>
      </c>
      <c r="AT143" s="92" t="s">
        <v>15875</v>
      </c>
      <c r="AU143" s="56"/>
      <c r="AV143" s="56"/>
      <c r="AW143" s="93"/>
    </row>
    <row r="144">
      <c r="A144" s="115">
        <v>143.0</v>
      </c>
      <c r="B144" s="89" t="s">
        <v>15876</v>
      </c>
      <c r="C144" s="89" t="s">
        <v>15877</v>
      </c>
      <c r="D144" s="89" t="s">
        <v>240</v>
      </c>
      <c r="E144" s="200">
        <v>42128.0</v>
      </c>
      <c r="F144" s="89" t="s">
        <v>40</v>
      </c>
      <c r="G144" s="200">
        <v>42495.0</v>
      </c>
      <c r="H144" s="90" t="s">
        <v>75</v>
      </c>
      <c r="I144" s="89" t="s">
        <v>15878</v>
      </c>
      <c r="J144" s="90" t="s">
        <v>75</v>
      </c>
      <c r="K144" s="90" t="s">
        <v>75</v>
      </c>
      <c r="L144" s="90" t="s">
        <v>75</v>
      </c>
      <c r="M144" s="90" t="s">
        <v>75</v>
      </c>
      <c r="N144" s="89" t="s">
        <v>45</v>
      </c>
      <c r="O144" s="89" t="s">
        <v>46</v>
      </c>
      <c r="P144" s="90" t="s">
        <v>75</v>
      </c>
      <c r="Q144" s="90" t="s">
        <v>75</v>
      </c>
      <c r="R144" s="90" t="s">
        <v>75</v>
      </c>
      <c r="S144" s="89" t="s">
        <v>49</v>
      </c>
      <c r="T144" s="90" t="s">
        <v>75</v>
      </c>
      <c r="U144" s="89" t="s">
        <v>94</v>
      </c>
      <c r="V144" s="89" t="s">
        <v>52</v>
      </c>
      <c r="W144" s="90" t="s">
        <v>75</v>
      </c>
      <c r="X144" s="89" t="s">
        <v>15879</v>
      </c>
      <c r="Y144" s="90" t="s">
        <v>75</v>
      </c>
      <c r="Z144" s="89" t="s">
        <v>15880</v>
      </c>
      <c r="AA144" s="105"/>
      <c r="AB144" s="89" t="s">
        <v>258</v>
      </c>
      <c r="AC144" s="232" t="s">
        <v>75</v>
      </c>
      <c r="AD144" s="232" t="s">
        <v>75</v>
      </c>
      <c r="AE144" s="232" t="s">
        <v>75</v>
      </c>
      <c r="AF144" s="232" t="s">
        <v>75</v>
      </c>
      <c r="AG144" s="89" t="s">
        <v>5215</v>
      </c>
      <c r="AH144" s="89" t="s">
        <v>15881</v>
      </c>
      <c r="AI144" s="89" t="s">
        <v>15882</v>
      </c>
      <c r="AJ144" s="90" t="s">
        <v>75</v>
      </c>
      <c r="AK144" s="90" t="s">
        <v>75</v>
      </c>
      <c r="AL144" s="90" t="s">
        <v>75</v>
      </c>
      <c r="AM144" s="90" t="s">
        <v>75</v>
      </c>
      <c r="AN144" s="90" t="s">
        <v>75</v>
      </c>
      <c r="AO144" s="90" t="s">
        <v>75</v>
      </c>
      <c r="AP144" s="90" t="s">
        <v>75</v>
      </c>
      <c r="AQ144" s="90" t="s">
        <v>75</v>
      </c>
      <c r="AR144" s="90" t="s">
        <v>75</v>
      </c>
      <c r="AS144" s="90" t="s">
        <v>75</v>
      </c>
      <c r="AT144" s="90" t="s">
        <v>75</v>
      </c>
      <c r="AU144" s="128"/>
      <c r="AV144" s="128"/>
      <c r="AW144" s="108"/>
    </row>
    <row r="145">
      <c r="A145" s="99">
        <v>144.0</v>
      </c>
      <c r="B145" s="92" t="s">
        <v>5215</v>
      </c>
      <c r="C145" s="92" t="s">
        <v>15881</v>
      </c>
      <c r="D145" s="92" t="s">
        <v>240</v>
      </c>
      <c r="E145" s="201">
        <v>42128.0</v>
      </c>
      <c r="F145" s="92" t="s">
        <v>40</v>
      </c>
      <c r="G145" s="201">
        <v>42129.0</v>
      </c>
      <c r="H145" s="109" t="s">
        <v>75</v>
      </c>
      <c r="I145" s="109" t="s">
        <v>75</v>
      </c>
      <c r="J145" s="92" t="s">
        <v>15882</v>
      </c>
      <c r="K145" s="109" t="s">
        <v>75</v>
      </c>
      <c r="L145" s="109" t="s">
        <v>75</v>
      </c>
      <c r="M145" s="92" t="s">
        <v>15883</v>
      </c>
      <c r="N145" s="92" t="s">
        <v>45</v>
      </c>
      <c r="O145" s="92" t="s">
        <v>45</v>
      </c>
      <c r="P145" s="109" t="s">
        <v>75</v>
      </c>
      <c r="Q145" s="109" t="s">
        <v>75</v>
      </c>
      <c r="R145" s="109" t="s">
        <v>75</v>
      </c>
      <c r="S145" s="92" t="s">
        <v>49</v>
      </c>
      <c r="T145" s="109" t="s">
        <v>75</v>
      </c>
      <c r="U145" s="92" t="s">
        <v>45</v>
      </c>
      <c r="V145" s="92" t="s">
        <v>45</v>
      </c>
      <c r="W145" s="109" t="s">
        <v>75</v>
      </c>
      <c r="X145" s="92" t="s">
        <v>15879</v>
      </c>
      <c r="Y145" s="109" t="s">
        <v>75</v>
      </c>
      <c r="Z145" s="92" t="s">
        <v>15880</v>
      </c>
      <c r="AA145" s="77"/>
      <c r="AB145" s="92" t="s">
        <v>258</v>
      </c>
      <c r="AC145" s="235" t="s">
        <v>15884</v>
      </c>
      <c r="AD145" s="232" t="s">
        <v>75</v>
      </c>
      <c r="AE145" s="232" t="s">
        <v>75</v>
      </c>
      <c r="AF145" s="232" t="s">
        <v>75</v>
      </c>
      <c r="AG145" s="92" t="s">
        <v>15876</v>
      </c>
      <c r="AH145" s="92" t="s">
        <v>15877</v>
      </c>
      <c r="AI145" s="92" t="s">
        <v>15878</v>
      </c>
      <c r="AJ145" s="109" t="s">
        <v>75</v>
      </c>
      <c r="AK145" s="109" t="s">
        <v>75</v>
      </c>
      <c r="AL145" s="109" t="s">
        <v>75</v>
      </c>
      <c r="AM145" s="109" t="s">
        <v>75</v>
      </c>
      <c r="AN145" s="109" t="s">
        <v>75</v>
      </c>
      <c r="AO145" s="109" t="s">
        <v>75</v>
      </c>
      <c r="AP145" s="109" t="s">
        <v>75</v>
      </c>
      <c r="AQ145" s="109" t="s">
        <v>75</v>
      </c>
      <c r="AR145" s="109" t="s">
        <v>75</v>
      </c>
      <c r="AS145" s="109" t="s">
        <v>66</v>
      </c>
      <c r="AT145" s="109" t="s">
        <v>15885</v>
      </c>
      <c r="AU145" s="94" t="s">
        <v>12243</v>
      </c>
      <c r="AV145" s="94"/>
      <c r="AW145" s="108"/>
    </row>
    <row r="146">
      <c r="A146" s="115">
        <v>145.0</v>
      </c>
      <c r="B146" s="89" t="s">
        <v>320</v>
      </c>
      <c r="C146" s="89" t="s">
        <v>14366</v>
      </c>
      <c r="D146" s="89" t="s">
        <v>39</v>
      </c>
      <c r="E146" s="200">
        <v>42139.0</v>
      </c>
      <c r="F146" s="89" t="s">
        <v>40</v>
      </c>
      <c r="G146" s="200">
        <v>42495.0</v>
      </c>
      <c r="H146" s="90" t="s">
        <v>75</v>
      </c>
      <c r="I146" s="90" t="s">
        <v>75</v>
      </c>
      <c r="J146" s="89" t="s">
        <v>15886</v>
      </c>
      <c r="K146" s="90" t="s">
        <v>75</v>
      </c>
      <c r="L146" s="90" t="s">
        <v>75</v>
      </c>
      <c r="M146" s="89" t="s">
        <v>15887</v>
      </c>
      <c r="N146" s="89" t="s">
        <v>45</v>
      </c>
      <c r="O146" s="89" t="s">
        <v>45</v>
      </c>
      <c r="P146" s="90" t="s">
        <v>75</v>
      </c>
      <c r="Q146" s="90" t="s">
        <v>75</v>
      </c>
      <c r="R146" s="90" t="s">
        <v>75</v>
      </c>
      <c r="S146" s="89" t="s">
        <v>49</v>
      </c>
      <c r="T146" s="90" t="s">
        <v>75</v>
      </c>
      <c r="U146" s="89" t="s">
        <v>45</v>
      </c>
      <c r="V146" s="89" t="s">
        <v>45</v>
      </c>
      <c r="W146" s="90" t="s">
        <v>75</v>
      </c>
      <c r="X146" s="89" t="s">
        <v>15888</v>
      </c>
      <c r="Y146" s="90" t="s">
        <v>75</v>
      </c>
      <c r="Z146" s="89" t="s">
        <v>15889</v>
      </c>
      <c r="AA146" s="105"/>
      <c r="AB146" s="89" t="s">
        <v>111</v>
      </c>
      <c r="AC146" s="232" t="s">
        <v>75</v>
      </c>
      <c r="AD146" s="232" t="s">
        <v>75</v>
      </c>
      <c r="AE146" s="232" t="s">
        <v>75</v>
      </c>
      <c r="AF146" s="232" t="s">
        <v>75</v>
      </c>
      <c r="AG146" s="232" t="s">
        <v>75</v>
      </c>
      <c r="AH146" s="232" t="s">
        <v>75</v>
      </c>
      <c r="AI146" s="232" t="s">
        <v>75</v>
      </c>
      <c r="AJ146" s="90" t="s">
        <v>75</v>
      </c>
      <c r="AK146" s="90" t="s">
        <v>75</v>
      </c>
      <c r="AL146" s="90" t="s">
        <v>75</v>
      </c>
      <c r="AM146" s="90" t="s">
        <v>75</v>
      </c>
      <c r="AN146" s="90" t="s">
        <v>75</v>
      </c>
      <c r="AO146" s="90" t="s">
        <v>75</v>
      </c>
      <c r="AP146" s="90" t="s">
        <v>75</v>
      </c>
      <c r="AQ146" s="90" t="s">
        <v>75</v>
      </c>
      <c r="AR146" s="90" t="s">
        <v>75</v>
      </c>
      <c r="AS146" s="90" t="s">
        <v>75</v>
      </c>
      <c r="AT146" s="89" t="s">
        <v>15890</v>
      </c>
      <c r="AU146" s="89"/>
      <c r="AV146" s="89"/>
      <c r="AW146" s="130"/>
    </row>
    <row r="147">
      <c r="A147" s="99">
        <v>146.0</v>
      </c>
      <c r="B147" s="92" t="s">
        <v>12975</v>
      </c>
      <c r="C147" s="92" t="s">
        <v>15891</v>
      </c>
      <c r="D147" s="92" t="s">
        <v>39</v>
      </c>
      <c r="E147" s="201">
        <v>42141.0</v>
      </c>
      <c r="F147" s="92" t="s">
        <v>40</v>
      </c>
      <c r="G147" s="201">
        <v>42494.0</v>
      </c>
      <c r="H147" s="109" t="s">
        <v>75</v>
      </c>
      <c r="I147" s="92" t="s">
        <v>15892</v>
      </c>
      <c r="J147" s="109" t="s">
        <v>75</v>
      </c>
      <c r="K147" s="109" t="s">
        <v>75</v>
      </c>
      <c r="L147" s="109" t="s">
        <v>75</v>
      </c>
      <c r="M147" s="92" t="s">
        <v>15893</v>
      </c>
      <c r="N147" s="92" t="s">
        <v>45</v>
      </c>
      <c r="O147" s="92" t="s">
        <v>144</v>
      </c>
      <c r="P147" s="109" t="s">
        <v>75</v>
      </c>
      <c r="Q147" s="109" t="s">
        <v>75</v>
      </c>
      <c r="R147" s="109" t="s">
        <v>75</v>
      </c>
      <c r="S147" s="92" t="s">
        <v>49</v>
      </c>
      <c r="T147" s="109" t="s">
        <v>75</v>
      </c>
      <c r="U147" s="92" t="s">
        <v>94</v>
      </c>
      <c r="V147" s="92" t="s">
        <v>52</v>
      </c>
      <c r="W147" s="109" t="s">
        <v>75</v>
      </c>
      <c r="X147" s="92" t="s">
        <v>15894</v>
      </c>
      <c r="Y147" s="109" t="s">
        <v>75</v>
      </c>
      <c r="Z147" s="92" t="s">
        <v>15895</v>
      </c>
      <c r="AA147" s="77"/>
      <c r="AB147" s="92" t="s">
        <v>602</v>
      </c>
      <c r="AC147" s="232" t="s">
        <v>75</v>
      </c>
      <c r="AD147" s="232" t="s">
        <v>75</v>
      </c>
      <c r="AE147" s="232" t="s">
        <v>75</v>
      </c>
      <c r="AF147" s="232" t="s">
        <v>75</v>
      </c>
      <c r="AG147" s="109" t="s">
        <v>75</v>
      </c>
      <c r="AH147" s="109" t="s">
        <v>75</v>
      </c>
      <c r="AI147" s="109" t="s">
        <v>75</v>
      </c>
      <c r="AJ147" s="109" t="s">
        <v>75</v>
      </c>
      <c r="AK147" s="109" t="s">
        <v>75</v>
      </c>
      <c r="AL147" s="109" t="s">
        <v>75</v>
      </c>
      <c r="AM147" s="109" t="s">
        <v>75</v>
      </c>
      <c r="AN147" s="109" t="s">
        <v>75</v>
      </c>
      <c r="AO147" s="109" t="s">
        <v>75</v>
      </c>
      <c r="AP147" s="109" t="s">
        <v>75</v>
      </c>
      <c r="AQ147" s="109" t="s">
        <v>75</v>
      </c>
      <c r="AR147" s="109" t="s">
        <v>75</v>
      </c>
      <c r="AS147" s="109" t="s">
        <v>75</v>
      </c>
      <c r="AT147" s="109" t="s">
        <v>75</v>
      </c>
      <c r="AU147" s="102"/>
      <c r="AV147" s="102"/>
      <c r="AW147" s="108"/>
    </row>
    <row r="148">
      <c r="A148" s="115">
        <v>147.0</v>
      </c>
      <c r="B148" s="89" t="s">
        <v>15896</v>
      </c>
      <c r="C148" s="89" t="s">
        <v>15897</v>
      </c>
      <c r="D148" s="89" t="s">
        <v>240</v>
      </c>
      <c r="E148" s="200">
        <v>42142.0</v>
      </c>
      <c r="F148" s="89" t="s">
        <v>40</v>
      </c>
      <c r="G148" s="200">
        <v>43084.0</v>
      </c>
      <c r="H148" s="90" t="s">
        <v>75</v>
      </c>
      <c r="I148" s="89" t="s">
        <v>15898</v>
      </c>
      <c r="J148" s="90" t="s">
        <v>75</v>
      </c>
      <c r="K148" s="90" t="s">
        <v>75</v>
      </c>
      <c r="L148" s="90" t="s">
        <v>75</v>
      </c>
      <c r="M148" s="89" t="s">
        <v>15899</v>
      </c>
      <c r="N148" s="89" t="s">
        <v>45</v>
      </c>
      <c r="O148" s="89" t="s">
        <v>317</v>
      </c>
      <c r="P148" s="90" t="s">
        <v>75</v>
      </c>
      <c r="Q148" s="90" t="s">
        <v>75</v>
      </c>
      <c r="R148" s="90" t="s">
        <v>75</v>
      </c>
      <c r="S148" s="89" t="s">
        <v>49</v>
      </c>
      <c r="T148" s="90" t="s">
        <v>75</v>
      </c>
      <c r="U148" s="89" t="s">
        <v>94</v>
      </c>
      <c r="V148" s="89" t="s">
        <v>52</v>
      </c>
      <c r="W148" s="90" t="s">
        <v>75</v>
      </c>
      <c r="X148" s="89" t="s">
        <v>15900</v>
      </c>
      <c r="Y148" s="90" t="s">
        <v>75</v>
      </c>
      <c r="Z148" s="89" t="s">
        <v>15901</v>
      </c>
      <c r="AA148" s="105"/>
      <c r="AB148" s="89" t="s">
        <v>602</v>
      </c>
      <c r="AC148" s="232" t="s">
        <v>75</v>
      </c>
      <c r="AD148" s="232" t="s">
        <v>75</v>
      </c>
      <c r="AE148" s="232" t="s">
        <v>75</v>
      </c>
      <c r="AF148" s="232" t="s">
        <v>75</v>
      </c>
      <c r="AG148" s="90" t="s">
        <v>75</v>
      </c>
      <c r="AH148" s="90" t="s">
        <v>75</v>
      </c>
      <c r="AI148" s="90" t="s">
        <v>75</v>
      </c>
      <c r="AJ148" s="90" t="s">
        <v>75</v>
      </c>
      <c r="AK148" s="90" t="s">
        <v>75</v>
      </c>
      <c r="AL148" s="90" t="s">
        <v>75</v>
      </c>
      <c r="AM148" s="90" t="s">
        <v>75</v>
      </c>
      <c r="AN148" s="90" t="s">
        <v>75</v>
      </c>
      <c r="AO148" s="90" t="s">
        <v>75</v>
      </c>
      <c r="AP148" s="90" t="s">
        <v>75</v>
      </c>
      <c r="AQ148" s="90" t="s">
        <v>75</v>
      </c>
      <c r="AR148" s="90" t="s">
        <v>75</v>
      </c>
      <c r="AS148" s="90" t="s">
        <v>75</v>
      </c>
      <c r="AT148" s="89" t="s">
        <v>15902</v>
      </c>
      <c r="AU148" s="90"/>
      <c r="AV148" s="90"/>
      <c r="AW148" s="108"/>
    </row>
    <row r="149">
      <c r="A149" s="99">
        <v>148.0</v>
      </c>
      <c r="B149" s="92" t="s">
        <v>2709</v>
      </c>
      <c r="C149" s="92" t="s">
        <v>15903</v>
      </c>
      <c r="D149" s="92" t="s">
        <v>240</v>
      </c>
      <c r="E149" s="201">
        <v>42152.0</v>
      </c>
      <c r="F149" s="92" t="s">
        <v>40</v>
      </c>
      <c r="G149" s="201">
        <v>42860.0</v>
      </c>
      <c r="H149" s="109" t="s">
        <v>75</v>
      </c>
      <c r="I149" s="92" t="s">
        <v>15904</v>
      </c>
      <c r="J149" s="109" t="s">
        <v>75</v>
      </c>
      <c r="K149" s="109" t="s">
        <v>75</v>
      </c>
      <c r="L149" s="109" t="s">
        <v>75</v>
      </c>
      <c r="M149" s="92" t="s">
        <v>15905</v>
      </c>
      <c r="N149" s="92" t="s">
        <v>45</v>
      </c>
      <c r="O149" s="92" t="s">
        <v>422</v>
      </c>
      <c r="P149" s="109" t="s">
        <v>75</v>
      </c>
      <c r="Q149" s="109" t="s">
        <v>75</v>
      </c>
      <c r="R149" s="109" t="s">
        <v>75</v>
      </c>
      <c r="S149" s="92" t="s">
        <v>49</v>
      </c>
      <c r="T149" s="109" t="s">
        <v>75</v>
      </c>
      <c r="U149" s="92" t="s">
        <v>94</v>
      </c>
      <c r="V149" s="92" t="s">
        <v>52</v>
      </c>
      <c r="W149" s="109" t="s">
        <v>75</v>
      </c>
      <c r="X149" s="92" t="s">
        <v>15906</v>
      </c>
      <c r="Y149" s="109" t="s">
        <v>75</v>
      </c>
      <c r="Z149" s="92" t="s">
        <v>15907</v>
      </c>
      <c r="AA149" s="77"/>
      <c r="AB149" s="92" t="s">
        <v>149</v>
      </c>
      <c r="AC149" s="232" t="s">
        <v>75</v>
      </c>
      <c r="AD149" s="232" t="s">
        <v>75</v>
      </c>
      <c r="AE149" s="232" t="s">
        <v>75</v>
      </c>
      <c r="AF149" s="232" t="s">
        <v>75</v>
      </c>
      <c r="AG149" s="109" t="s">
        <v>75</v>
      </c>
      <c r="AH149" s="109" t="s">
        <v>75</v>
      </c>
      <c r="AI149" s="109" t="s">
        <v>75</v>
      </c>
      <c r="AJ149" s="109" t="s">
        <v>75</v>
      </c>
      <c r="AK149" s="109" t="s">
        <v>75</v>
      </c>
      <c r="AL149" s="109" t="s">
        <v>75</v>
      </c>
      <c r="AM149" s="109" t="s">
        <v>75</v>
      </c>
      <c r="AN149" s="109" t="s">
        <v>75</v>
      </c>
      <c r="AO149" s="109" t="s">
        <v>75</v>
      </c>
      <c r="AP149" s="109" t="s">
        <v>75</v>
      </c>
      <c r="AQ149" s="109" t="s">
        <v>75</v>
      </c>
      <c r="AR149" s="109" t="s">
        <v>75</v>
      </c>
      <c r="AS149" s="109" t="s">
        <v>75</v>
      </c>
      <c r="AT149" s="92" t="s">
        <v>15908</v>
      </c>
      <c r="AU149" s="102"/>
      <c r="AV149" s="102"/>
      <c r="AW149" s="93"/>
    </row>
    <row r="150">
      <c r="A150" s="115">
        <v>149.0</v>
      </c>
      <c r="B150" s="89" t="s">
        <v>957</v>
      </c>
      <c r="C150" s="89" t="s">
        <v>15909</v>
      </c>
      <c r="D150" s="89" t="s">
        <v>39</v>
      </c>
      <c r="E150" s="200">
        <v>42156.0</v>
      </c>
      <c r="F150" s="89" t="s">
        <v>40</v>
      </c>
      <c r="G150" s="200">
        <v>42720.0</v>
      </c>
      <c r="H150" s="90" t="s">
        <v>75</v>
      </c>
      <c r="I150" s="89" t="s">
        <v>15910</v>
      </c>
      <c r="J150" s="90" t="s">
        <v>75</v>
      </c>
      <c r="K150" s="90" t="s">
        <v>75</v>
      </c>
      <c r="L150" s="90" t="s">
        <v>75</v>
      </c>
      <c r="M150" s="89" t="s">
        <v>15911</v>
      </c>
      <c r="N150" s="89" t="s">
        <v>45</v>
      </c>
      <c r="O150" s="89" t="s">
        <v>120</v>
      </c>
      <c r="P150" s="90" t="s">
        <v>75</v>
      </c>
      <c r="Q150" s="90" t="s">
        <v>75</v>
      </c>
      <c r="R150" s="89" t="s">
        <v>1156</v>
      </c>
      <c r="S150" s="89" t="s">
        <v>49</v>
      </c>
      <c r="T150" s="90" t="s">
        <v>75</v>
      </c>
      <c r="U150" s="89" t="s">
        <v>94</v>
      </c>
      <c r="V150" s="89" t="s">
        <v>52</v>
      </c>
      <c r="W150" s="90" t="s">
        <v>75</v>
      </c>
      <c r="X150" s="89" t="s">
        <v>15912</v>
      </c>
      <c r="Y150" s="90" t="s">
        <v>75</v>
      </c>
      <c r="Z150" s="89" t="s">
        <v>15913</v>
      </c>
      <c r="AA150" s="105"/>
      <c r="AB150" s="89" t="s">
        <v>602</v>
      </c>
      <c r="AC150" s="232" t="s">
        <v>75</v>
      </c>
      <c r="AD150" s="232" t="s">
        <v>75</v>
      </c>
      <c r="AE150" s="232" t="s">
        <v>75</v>
      </c>
      <c r="AF150" s="232" t="s">
        <v>75</v>
      </c>
      <c r="AG150" s="90" t="s">
        <v>75</v>
      </c>
      <c r="AH150" s="90" t="s">
        <v>75</v>
      </c>
      <c r="AI150" s="90" t="s">
        <v>75</v>
      </c>
      <c r="AJ150" s="90" t="s">
        <v>75</v>
      </c>
      <c r="AK150" s="90" t="s">
        <v>75</v>
      </c>
      <c r="AL150" s="90" t="s">
        <v>75</v>
      </c>
      <c r="AM150" s="90" t="s">
        <v>75</v>
      </c>
      <c r="AN150" s="90" t="s">
        <v>75</v>
      </c>
      <c r="AO150" s="90" t="s">
        <v>75</v>
      </c>
      <c r="AP150" s="90" t="s">
        <v>75</v>
      </c>
      <c r="AQ150" s="90" t="s">
        <v>75</v>
      </c>
      <c r="AR150" s="90" t="s">
        <v>75</v>
      </c>
      <c r="AS150" s="90" t="s">
        <v>75</v>
      </c>
      <c r="AT150" s="90" t="s">
        <v>75</v>
      </c>
      <c r="AU150" s="93"/>
      <c r="AV150" s="93"/>
      <c r="AW150" s="23"/>
    </row>
    <row r="151">
      <c r="A151" s="99">
        <v>150.0</v>
      </c>
      <c r="B151" s="92" t="s">
        <v>277</v>
      </c>
      <c r="C151" s="92" t="s">
        <v>15914</v>
      </c>
      <c r="D151" s="92" t="s">
        <v>39</v>
      </c>
      <c r="E151" s="201">
        <v>42160.0</v>
      </c>
      <c r="F151" s="92" t="s">
        <v>40</v>
      </c>
      <c r="G151" s="201">
        <v>42356.0</v>
      </c>
      <c r="H151" s="109" t="s">
        <v>75</v>
      </c>
      <c r="I151" s="92" t="s">
        <v>15915</v>
      </c>
      <c r="J151" s="109" t="s">
        <v>75</v>
      </c>
      <c r="K151" s="109" t="s">
        <v>75</v>
      </c>
      <c r="L151" s="109" t="s">
        <v>75</v>
      </c>
      <c r="M151" s="92" t="s">
        <v>15916</v>
      </c>
      <c r="N151" s="92" t="s">
        <v>45</v>
      </c>
      <c r="O151" s="92" t="s">
        <v>255</v>
      </c>
      <c r="P151" s="109" t="s">
        <v>75</v>
      </c>
      <c r="Q151" s="109" t="s">
        <v>75</v>
      </c>
      <c r="R151" s="109" t="s">
        <v>75</v>
      </c>
      <c r="S151" s="92" t="s">
        <v>49</v>
      </c>
      <c r="T151" s="109" t="s">
        <v>75</v>
      </c>
      <c r="U151" s="92" t="s">
        <v>94</v>
      </c>
      <c r="V151" s="92" t="s">
        <v>52</v>
      </c>
      <c r="W151" s="109" t="s">
        <v>75</v>
      </c>
      <c r="X151" s="92" t="s">
        <v>15917</v>
      </c>
      <c r="Y151" s="109" t="s">
        <v>75</v>
      </c>
      <c r="Z151" s="92" t="s">
        <v>15918</v>
      </c>
      <c r="AA151" s="77"/>
      <c r="AB151" s="92" t="s">
        <v>111</v>
      </c>
      <c r="AC151" s="232" t="s">
        <v>75</v>
      </c>
      <c r="AD151" s="232" t="s">
        <v>75</v>
      </c>
      <c r="AE151" s="232" t="s">
        <v>75</v>
      </c>
      <c r="AF151" s="232" t="s">
        <v>75</v>
      </c>
      <c r="AG151" s="109" t="s">
        <v>75</v>
      </c>
      <c r="AH151" s="109" t="s">
        <v>75</v>
      </c>
      <c r="AI151" s="109" t="s">
        <v>75</v>
      </c>
      <c r="AJ151" s="109" t="s">
        <v>75</v>
      </c>
      <c r="AK151" s="109" t="s">
        <v>75</v>
      </c>
      <c r="AL151" s="109" t="s">
        <v>75</v>
      </c>
      <c r="AM151" s="109" t="s">
        <v>75</v>
      </c>
      <c r="AN151" s="109" t="s">
        <v>75</v>
      </c>
      <c r="AO151" s="109" t="s">
        <v>75</v>
      </c>
      <c r="AP151" s="109" t="s">
        <v>75</v>
      </c>
      <c r="AQ151" s="109" t="s">
        <v>75</v>
      </c>
      <c r="AR151" s="109" t="s">
        <v>75</v>
      </c>
      <c r="AS151" s="109" t="s">
        <v>75</v>
      </c>
      <c r="AT151" s="92"/>
      <c r="AU151" s="56"/>
      <c r="AV151" s="56"/>
      <c r="AW151" s="23"/>
    </row>
    <row r="152">
      <c r="A152" s="115">
        <v>151.0</v>
      </c>
      <c r="B152" s="89" t="s">
        <v>3401</v>
      </c>
      <c r="C152" s="89" t="s">
        <v>15919</v>
      </c>
      <c r="D152" s="89" t="s">
        <v>39</v>
      </c>
      <c r="E152" s="200">
        <v>42161.0</v>
      </c>
      <c r="F152" s="89" t="s">
        <v>40</v>
      </c>
      <c r="G152" s="200">
        <v>43224.0</v>
      </c>
      <c r="H152" s="90" t="s">
        <v>75</v>
      </c>
      <c r="I152" s="89" t="s">
        <v>15920</v>
      </c>
      <c r="J152" s="90" t="s">
        <v>75</v>
      </c>
      <c r="K152" s="90" t="s">
        <v>75</v>
      </c>
      <c r="L152" s="90" t="s">
        <v>75</v>
      </c>
      <c r="M152" s="89" t="s">
        <v>15921</v>
      </c>
      <c r="N152" s="89" t="s">
        <v>197</v>
      </c>
      <c r="O152" s="89" t="s">
        <v>188</v>
      </c>
      <c r="P152" s="90" t="s">
        <v>75</v>
      </c>
      <c r="Q152" s="90" t="s">
        <v>75</v>
      </c>
      <c r="R152" s="89" t="s">
        <v>75</v>
      </c>
      <c r="S152" s="89" t="s">
        <v>146</v>
      </c>
      <c r="T152" s="90" t="s">
        <v>75</v>
      </c>
      <c r="U152" s="89" t="s">
        <v>147</v>
      </c>
      <c r="V152" s="89" t="s">
        <v>52</v>
      </c>
      <c r="W152" s="90" t="s">
        <v>75</v>
      </c>
      <c r="X152" s="89" t="s">
        <v>15922</v>
      </c>
      <c r="Y152" s="90" t="s">
        <v>75</v>
      </c>
      <c r="Z152" s="89" t="s">
        <v>15923</v>
      </c>
      <c r="AA152" s="105"/>
      <c r="AB152" s="89" t="s">
        <v>602</v>
      </c>
      <c r="AC152" s="232" t="s">
        <v>75</v>
      </c>
      <c r="AD152" s="232" t="s">
        <v>75</v>
      </c>
      <c r="AE152" s="232" t="s">
        <v>75</v>
      </c>
      <c r="AF152" s="232" t="s">
        <v>75</v>
      </c>
      <c r="AG152" s="90" t="s">
        <v>75</v>
      </c>
      <c r="AH152" s="90" t="s">
        <v>75</v>
      </c>
      <c r="AI152" s="90" t="s">
        <v>75</v>
      </c>
      <c r="AJ152" s="90" t="s">
        <v>75</v>
      </c>
      <c r="AK152" s="90" t="s">
        <v>75</v>
      </c>
      <c r="AL152" s="90" t="s">
        <v>75</v>
      </c>
      <c r="AM152" s="90" t="s">
        <v>75</v>
      </c>
      <c r="AN152" s="90" t="s">
        <v>75</v>
      </c>
      <c r="AO152" s="90" t="s">
        <v>75</v>
      </c>
      <c r="AP152" s="90" t="s">
        <v>75</v>
      </c>
      <c r="AQ152" s="90" t="s">
        <v>75</v>
      </c>
      <c r="AR152" s="90" t="s">
        <v>75</v>
      </c>
      <c r="AS152" s="90" t="s">
        <v>75</v>
      </c>
      <c r="AT152" s="90" t="s">
        <v>15924</v>
      </c>
      <c r="AU152" s="93"/>
      <c r="AV152" s="93"/>
      <c r="AW152" s="23"/>
    </row>
    <row r="153">
      <c r="A153" s="99">
        <v>152.0</v>
      </c>
      <c r="B153" s="92" t="s">
        <v>15925</v>
      </c>
      <c r="C153" s="92" t="s">
        <v>15926</v>
      </c>
      <c r="D153" s="92" t="s">
        <v>240</v>
      </c>
      <c r="E153" s="201">
        <v>42177.0</v>
      </c>
      <c r="F153" s="92" t="s">
        <v>40</v>
      </c>
      <c r="G153" s="201">
        <v>42860.0</v>
      </c>
      <c r="H153" s="109" t="s">
        <v>75</v>
      </c>
      <c r="I153" s="109" t="s">
        <v>75</v>
      </c>
      <c r="J153" s="92" t="s">
        <v>15927</v>
      </c>
      <c r="K153" s="109" t="s">
        <v>75</v>
      </c>
      <c r="L153" s="109" t="s">
        <v>75</v>
      </c>
      <c r="M153" s="109" t="s">
        <v>75</v>
      </c>
      <c r="N153" s="92" t="s">
        <v>45</v>
      </c>
      <c r="O153" s="92" t="s">
        <v>188</v>
      </c>
      <c r="P153" s="109" t="s">
        <v>75</v>
      </c>
      <c r="Q153" s="109" t="s">
        <v>75</v>
      </c>
      <c r="R153" s="109" t="s">
        <v>75</v>
      </c>
      <c r="S153" s="92" t="s">
        <v>146</v>
      </c>
      <c r="T153" s="109" t="s">
        <v>75</v>
      </c>
      <c r="U153" s="92" t="s">
        <v>45</v>
      </c>
      <c r="V153" s="92" t="s">
        <v>45</v>
      </c>
      <c r="W153" s="109" t="s">
        <v>75</v>
      </c>
      <c r="X153" s="92" t="s">
        <v>15928</v>
      </c>
      <c r="Y153" s="109" t="s">
        <v>75</v>
      </c>
      <c r="Z153" s="92" t="s">
        <v>15929</v>
      </c>
      <c r="AA153" s="77"/>
      <c r="AB153" s="92" t="s">
        <v>149</v>
      </c>
      <c r="AC153" s="232" t="s">
        <v>75</v>
      </c>
      <c r="AD153" s="232" t="s">
        <v>75</v>
      </c>
      <c r="AE153" s="232" t="s">
        <v>75</v>
      </c>
      <c r="AF153" s="232" t="s">
        <v>75</v>
      </c>
      <c r="AG153" s="109" t="s">
        <v>75</v>
      </c>
      <c r="AH153" s="109" t="s">
        <v>75</v>
      </c>
      <c r="AI153" s="109" t="s">
        <v>75</v>
      </c>
      <c r="AJ153" s="109" t="s">
        <v>75</v>
      </c>
      <c r="AK153" s="109" t="s">
        <v>75</v>
      </c>
      <c r="AL153" s="109" t="s">
        <v>75</v>
      </c>
      <c r="AM153" s="109" t="s">
        <v>75</v>
      </c>
      <c r="AN153" s="109" t="s">
        <v>75</v>
      </c>
      <c r="AO153" s="109" t="s">
        <v>75</v>
      </c>
      <c r="AP153" s="109" t="s">
        <v>75</v>
      </c>
      <c r="AQ153" s="109" t="s">
        <v>75</v>
      </c>
      <c r="AR153" s="109" t="s">
        <v>75</v>
      </c>
      <c r="AS153" s="109" t="s">
        <v>75</v>
      </c>
      <c r="AT153" s="92"/>
      <c r="AU153" s="102"/>
      <c r="AV153" s="102"/>
      <c r="AW153" s="23"/>
    </row>
    <row r="154">
      <c r="A154" s="115">
        <v>153.0</v>
      </c>
      <c r="B154" s="89" t="s">
        <v>6578</v>
      </c>
      <c r="C154" s="89" t="s">
        <v>15930</v>
      </c>
      <c r="D154" s="89" t="s">
        <v>240</v>
      </c>
      <c r="E154" s="85">
        <v>42179.0</v>
      </c>
      <c r="F154" s="89" t="s">
        <v>40</v>
      </c>
      <c r="G154" s="200">
        <v>42495.0</v>
      </c>
      <c r="H154" s="90" t="s">
        <v>75</v>
      </c>
      <c r="I154" s="90" t="s">
        <v>75</v>
      </c>
      <c r="J154" s="89" t="s">
        <v>15931</v>
      </c>
      <c r="K154" s="90" t="s">
        <v>75</v>
      </c>
      <c r="L154" s="90" t="s">
        <v>75</v>
      </c>
      <c r="M154" s="89" t="s">
        <v>15932</v>
      </c>
      <c r="N154" s="89" t="s">
        <v>45</v>
      </c>
      <c r="O154" s="89" t="s">
        <v>5221</v>
      </c>
      <c r="P154" s="90" t="s">
        <v>75</v>
      </c>
      <c r="Q154" s="90" t="s">
        <v>75</v>
      </c>
      <c r="R154" s="90" t="s">
        <v>75</v>
      </c>
      <c r="S154" s="89" t="s">
        <v>49</v>
      </c>
      <c r="T154" s="90" t="s">
        <v>75</v>
      </c>
      <c r="U154" s="89" t="s">
        <v>45</v>
      </c>
      <c r="V154" s="89" t="s">
        <v>45</v>
      </c>
      <c r="W154" s="90" t="s">
        <v>75</v>
      </c>
      <c r="X154" s="89" t="s">
        <v>15933</v>
      </c>
      <c r="Y154" s="90" t="s">
        <v>75</v>
      </c>
      <c r="Z154" s="89" t="s">
        <v>15934</v>
      </c>
      <c r="AA154" s="236"/>
      <c r="AB154" s="89" t="s">
        <v>602</v>
      </c>
      <c r="AC154" s="235" t="s">
        <v>15935</v>
      </c>
      <c r="AD154" s="232" t="s">
        <v>75</v>
      </c>
      <c r="AE154" s="232" t="s">
        <v>75</v>
      </c>
      <c r="AF154" s="232" t="s">
        <v>75</v>
      </c>
      <c r="AG154" s="90" t="s">
        <v>75</v>
      </c>
      <c r="AH154" s="90" t="s">
        <v>75</v>
      </c>
      <c r="AI154" s="90" t="s">
        <v>75</v>
      </c>
      <c r="AJ154" s="90" t="s">
        <v>75</v>
      </c>
      <c r="AK154" s="90" t="s">
        <v>75</v>
      </c>
      <c r="AL154" s="90" t="s">
        <v>75</v>
      </c>
      <c r="AM154" s="90" t="s">
        <v>75</v>
      </c>
      <c r="AN154" s="90" t="s">
        <v>75</v>
      </c>
      <c r="AO154" s="90" t="s">
        <v>75</v>
      </c>
      <c r="AP154" s="90" t="s">
        <v>75</v>
      </c>
      <c r="AQ154" s="90" t="s">
        <v>75</v>
      </c>
      <c r="AR154" s="90" t="s">
        <v>75</v>
      </c>
      <c r="AS154" s="90" t="s">
        <v>66</v>
      </c>
      <c r="AT154" s="90" t="s">
        <v>15936</v>
      </c>
      <c r="AU154" s="83" t="s">
        <v>12243</v>
      </c>
      <c r="AV154" s="83"/>
      <c r="AW154" s="23"/>
    </row>
    <row r="155">
      <c r="A155" s="99">
        <v>154.0</v>
      </c>
      <c r="B155" s="92" t="s">
        <v>15937</v>
      </c>
      <c r="C155" s="92" t="s">
        <v>108</v>
      </c>
      <c r="D155" s="92" t="s">
        <v>212</v>
      </c>
      <c r="E155" s="201">
        <v>42179.0</v>
      </c>
      <c r="F155" s="92" t="s">
        <v>40</v>
      </c>
      <c r="G155" s="201">
        <v>43224.0</v>
      </c>
      <c r="H155" s="109" t="s">
        <v>75</v>
      </c>
      <c r="I155" s="92" t="s">
        <v>15938</v>
      </c>
      <c r="J155" s="109" t="s">
        <v>75</v>
      </c>
      <c r="K155" s="109" t="s">
        <v>75</v>
      </c>
      <c r="L155" s="109" t="s">
        <v>75</v>
      </c>
      <c r="M155" s="109" t="s">
        <v>75</v>
      </c>
      <c r="N155" s="92" t="s">
        <v>45</v>
      </c>
      <c r="O155" s="92" t="s">
        <v>188</v>
      </c>
      <c r="P155" s="109" t="s">
        <v>75</v>
      </c>
      <c r="Q155" s="109" t="s">
        <v>75</v>
      </c>
      <c r="R155" s="109" t="s">
        <v>75</v>
      </c>
      <c r="S155" s="92" t="s">
        <v>49</v>
      </c>
      <c r="T155" s="109" t="s">
        <v>75</v>
      </c>
      <c r="U155" s="92" t="s">
        <v>94</v>
      </c>
      <c r="V155" s="92" t="s">
        <v>52</v>
      </c>
      <c r="W155" s="109" t="s">
        <v>75</v>
      </c>
      <c r="X155" s="92" t="s">
        <v>761</v>
      </c>
      <c r="Y155" s="109" t="s">
        <v>75</v>
      </c>
      <c r="Z155" s="77"/>
      <c r="AA155" s="77"/>
      <c r="AB155" s="92" t="s">
        <v>212</v>
      </c>
      <c r="AC155" s="232" t="s">
        <v>75</v>
      </c>
      <c r="AD155" s="232" t="s">
        <v>75</v>
      </c>
      <c r="AE155" s="232" t="s">
        <v>75</v>
      </c>
      <c r="AF155" s="232" t="s">
        <v>75</v>
      </c>
      <c r="AG155" s="109" t="s">
        <v>75</v>
      </c>
      <c r="AH155" s="109" t="s">
        <v>75</v>
      </c>
      <c r="AI155" s="109" t="s">
        <v>75</v>
      </c>
      <c r="AJ155" s="109" t="s">
        <v>75</v>
      </c>
      <c r="AK155" s="109" t="s">
        <v>75</v>
      </c>
      <c r="AL155" s="109" t="s">
        <v>75</v>
      </c>
      <c r="AM155" s="109" t="s">
        <v>75</v>
      </c>
      <c r="AN155" s="109" t="s">
        <v>75</v>
      </c>
      <c r="AO155" s="109" t="s">
        <v>75</v>
      </c>
      <c r="AP155" s="109" t="s">
        <v>75</v>
      </c>
      <c r="AQ155" s="109" t="s">
        <v>75</v>
      </c>
      <c r="AR155" s="109" t="s">
        <v>75</v>
      </c>
      <c r="AS155" s="109" t="s">
        <v>75</v>
      </c>
      <c r="AT155" s="109" t="s">
        <v>75</v>
      </c>
      <c r="AU155" s="92"/>
      <c r="AV155" s="92"/>
      <c r="AW155" s="23"/>
    </row>
    <row r="156">
      <c r="A156" s="115">
        <v>155.0</v>
      </c>
      <c r="B156" s="92"/>
      <c r="C156" s="92"/>
      <c r="D156" s="92"/>
      <c r="E156" s="201"/>
      <c r="F156" s="92"/>
      <c r="G156" s="201"/>
      <c r="H156" s="210"/>
      <c r="I156" s="92"/>
      <c r="J156" s="77"/>
      <c r="K156" s="77"/>
      <c r="L156" s="77"/>
      <c r="M156" s="77"/>
      <c r="N156" s="92"/>
      <c r="O156" s="92"/>
      <c r="P156" s="77"/>
      <c r="Q156" s="77"/>
      <c r="R156" s="77"/>
      <c r="S156" s="92"/>
      <c r="T156" s="77"/>
      <c r="U156" s="92"/>
      <c r="V156" s="92"/>
      <c r="W156" s="77"/>
      <c r="X156" s="92"/>
      <c r="Y156" s="77"/>
      <c r="Z156" s="77"/>
      <c r="AA156" s="77"/>
      <c r="AB156" s="92"/>
      <c r="AC156" s="77"/>
      <c r="AD156" s="210"/>
      <c r="AE156" s="210"/>
      <c r="AF156" s="210"/>
      <c r="AG156" s="77"/>
      <c r="AH156" s="77"/>
      <c r="AI156" s="90"/>
      <c r="AJ156" s="90"/>
      <c r="AK156" s="90"/>
      <c r="AL156" s="90"/>
      <c r="AM156" s="90"/>
      <c r="AN156" s="90"/>
      <c r="AO156" s="90"/>
      <c r="AP156" s="90"/>
      <c r="AQ156" s="90"/>
      <c r="AR156" s="90"/>
      <c r="AS156" s="90"/>
      <c r="AT156" s="77"/>
      <c r="AU156" s="88"/>
      <c r="AV156" s="88"/>
      <c r="AW156" s="23"/>
    </row>
  </sheetData>
  <autoFilter ref="$A$1:$AW$156"/>
  <dataValidations>
    <dataValidation type="list" allowBlank="1" showErrorMessage="1" sqref="D2:D156">
      <formula1>"Discovery,Launch,Intern"</formula1>
    </dataValidation>
    <dataValidation type="list" allowBlank="1" showErrorMessage="1" sqref="F2:F156">
      <formula1>"Active,In-Active,Graduated"</formula1>
    </dataValidation>
  </dataValidations>
  <hyperlinks>
    <hyperlink r:id="rId1" ref="Z10"/>
    <hyperlink r:id="rId2" ref="AC14"/>
    <hyperlink r:id="rId3" ref="AC25"/>
    <hyperlink r:id="rId4" ref="Z31"/>
    <hyperlink r:id="rId5" ref="AC33"/>
    <hyperlink r:id="rId6" ref="AC34"/>
    <hyperlink r:id="rId7" ref="AC44"/>
    <hyperlink r:id="rId8" ref="AC67"/>
    <hyperlink r:id="rId9" ref="AC71"/>
    <hyperlink r:id="rId10" ref="AC79"/>
    <hyperlink r:id="rId11" ref="X80"/>
    <hyperlink r:id="rId12" ref="AC83"/>
    <hyperlink r:id="rId13" ref="AC111"/>
    <hyperlink r:id="rId14" ref="AC124"/>
    <hyperlink r:id="rId15" ref="AT129"/>
    <hyperlink r:id="rId16" ref="AC145"/>
    <hyperlink r:id="rId17" ref="AC154"/>
  </hyperlinks>
  <drawing r:id="rId1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38"/>
    <col customWidth="1" min="2" max="3" width="12.63"/>
    <col customWidth="1" min="4" max="4" width="15.75"/>
    <col customWidth="1" min="5" max="5" width="12.63"/>
    <col customWidth="1" min="6" max="6" width="15.75"/>
    <col customWidth="1" min="7" max="7" width="18.88"/>
    <col customWidth="1" min="8" max="8" width="2.38"/>
    <col customWidth="1" min="9" max="10" width="18.88"/>
    <col customWidth="1" min="11" max="11" width="12.63"/>
    <col customWidth="1" min="12" max="12" width="40.75"/>
    <col customWidth="1" min="13" max="14" width="12.63"/>
    <col customWidth="1" min="15" max="15" width="25.13"/>
    <col customWidth="1" min="16" max="24" width="12.63"/>
    <col customWidth="1" min="25" max="25" width="3.75"/>
    <col customWidth="1" min="26" max="26" width="9.75"/>
    <col customWidth="1" min="27" max="28" width="3.25"/>
    <col customWidth="1" min="29" max="29" width="17.25"/>
    <col customWidth="1" min="30" max="30" width="5.38"/>
    <col customWidth="1" min="31" max="44" width="3.5"/>
    <col customWidth="1" min="45" max="45" width="12.0"/>
    <col customWidth="1" min="46" max="46" width="24.38"/>
    <col customWidth="1" min="47" max="47" width="9.13"/>
    <col customWidth="1" min="48" max="48" width="10.0"/>
    <col customWidth="1" min="49" max="49" width="8.75"/>
  </cols>
  <sheetData>
    <row r="1" ht="27.75" customHeight="1">
      <c r="A1" s="1"/>
      <c r="B1" s="2" t="s">
        <v>1369</v>
      </c>
      <c r="C1" s="2" t="s">
        <v>1370</v>
      </c>
      <c r="D1" s="2" t="s">
        <v>1371</v>
      </c>
      <c r="E1" s="2" t="s">
        <v>7972</v>
      </c>
      <c r="F1" s="2" t="s">
        <v>7973</v>
      </c>
      <c r="G1" s="2" t="s">
        <v>15939</v>
      </c>
      <c r="H1" s="2" t="s">
        <v>15940</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15941</v>
      </c>
      <c r="AH1" s="2" t="s">
        <v>15942</v>
      </c>
      <c r="AI1" s="2" t="s">
        <v>15943</v>
      </c>
      <c r="AJ1" s="2" t="s">
        <v>15944</v>
      </c>
      <c r="AK1" s="2" t="s">
        <v>15945</v>
      </c>
      <c r="AL1" s="2" t="s">
        <v>15946</v>
      </c>
      <c r="AM1" s="2" t="s">
        <v>15947</v>
      </c>
      <c r="AN1" s="2" t="s">
        <v>15948</v>
      </c>
      <c r="AO1" s="2" t="s">
        <v>15949</v>
      </c>
      <c r="AP1" s="2" t="s">
        <v>15950</v>
      </c>
      <c r="AQ1" s="2" t="s">
        <v>15951</v>
      </c>
      <c r="AR1" s="2" t="s">
        <v>15952</v>
      </c>
      <c r="AS1" s="2" t="s">
        <v>1412</v>
      </c>
      <c r="AT1" s="2" t="s">
        <v>1413</v>
      </c>
      <c r="AU1" s="2" t="s">
        <v>6091</v>
      </c>
      <c r="AV1" s="2" t="s">
        <v>6092</v>
      </c>
      <c r="AW1" s="224" t="s">
        <v>1414</v>
      </c>
    </row>
    <row r="2">
      <c r="A2" s="115">
        <v>1.0</v>
      </c>
      <c r="B2" s="89" t="s">
        <v>3879</v>
      </c>
      <c r="C2" s="89" t="s">
        <v>15953</v>
      </c>
      <c r="D2" s="89" t="s">
        <v>39</v>
      </c>
      <c r="E2" s="200">
        <v>41467.0</v>
      </c>
      <c r="F2" s="89" t="s">
        <v>40</v>
      </c>
      <c r="G2" s="200">
        <v>41981.0</v>
      </c>
      <c r="H2" s="239" t="s">
        <v>75</v>
      </c>
      <c r="I2" s="89" t="s">
        <v>75</v>
      </c>
      <c r="J2" s="89" t="s">
        <v>15954</v>
      </c>
      <c r="K2" s="239" t="s">
        <v>75</v>
      </c>
      <c r="L2" s="239" t="s">
        <v>75</v>
      </c>
      <c r="M2" s="89" t="s">
        <v>15955</v>
      </c>
      <c r="N2" s="89" t="s">
        <v>45</v>
      </c>
      <c r="O2" s="89" t="s">
        <v>45</v>
      </c>
      <c r="P2" s="239" t="s">
        <v>75</v>
      </c>
      <c r="Q2" s="239" t="s">
        <v>75</v>
      </c>
      <c r="R2" s="239" t="s">
        <v>75</v>
      </c>
      <c r="S2" s="89" t="s">
        <v>49</v>
      </c>
      <c r="T2" s="239" t="s">
        <v>75</v>
      </c>
      <c r="U2" s="89" t="s">
        <v>45</v>
      </c>
      <c r="V2" s="89" t="s">
        <v>45</v>
      </c>
      <c r="W2" s="239" t="s">
        <v>75</v>
      </c>
      <c r="X2" s="133" t="s">
        <v>15956</v>
      </c>
      <c r="Y2" s="239" t="s">
        <v>75</v>
      </c>
      <c r="Z2" s="89" t="s">
        <v>15957</v>
      </c>
      <c r="AA2" s="239" t="s">
        <v>75</v>
      </c>
      <c r="AB2" s="89" t="s">
        <v>451</v>
      </c>
      <c r="AC2" s="89"/>
      <c r="AD2" s="89" t="s">
        <v>75</v>
      </c>
      <c r="AE2" s="89" t="s">
        <v>75</v>
      </c>
      <c r="AF2" s="89" t="s">
        <v>75</v>
      </c>
      <c r="AG2" s="89" t="s">
        <v>75</v>
      </c>
      <c r="AH2" s="89" t="s">
        <v>75</v>
      </c>
      <c r="AI2" s="89" t="s">
        <v>75</v>
      </c>
      <c r="AJ2" s="89" t="s">
        <v>75</v>
      </c>
      <c r="AK2" s="89" t="s">
        <v>75</v>
      </c>
      <c r="AL2" s="89" t="s">
        <v>75</v>
      </c>
      <c r="AM2" s="89" t="s">
        <v>75</v>
      </c>
      <c r="AN2" s="89" t="s">
        <v>75</v>
      </c>
      <c r="AO2" s="89" t="s">
        <v>75</v>
      </c>
      <c r="AP2" s="89" t="s">
        <v>75</v>
      </c>
      <c r="AQ2" s="89" t="s">
        <v>75</v>
      </c>
      <c r="AR2" s="89" t="s">
        <v>75</v>
      </c>
      <c r="AS2" s="89" t="s">
        <v>66</v>
      </c>
      <c r="AT2" s="133" t="s">
        <v>15958</v>
      </c>
      <c r="AU2" s="93" t="s">
        <v>12243</v>
      </c>
      <c r="AV2" s="93"/>
      <c r="AW2" s="225">
        <v>45117.0</v>
      </c>
    </row>
    <row r="3">
      <c r="A3" s="99">
        <v>2.0</v>
      </c>
      <c r="B3" s="92" t="s">
        <v>13432</v>
      </c>
      <c r="C3" s="92" t="s">
        <v>15959</v>
      </c>
      <c r="D3" s="92" t="s">
        <v>39</v>
      </c>
      <c r="E3" s="201">
        <v>41493.0</v>
      </c>
      <c r="F3" s="92" t="s">
        <v>40</v>
      </c>
      <c r="G3" s="201">
        <v>44686.0</v>
      </c>
      <c r="H3" s="240" t="s">
        <v>75</v>
      </c>
      <c r="I3" s="92" t="s">
        <v>75</v>
      </c>
      <c r="J3" s="92" t="s">
        <v>15960</v>
      </c>
      <c r="K3" s="240" t="s">
        <v>75</v>
      </c>
      <c r="L3" s="240" t="s">
        <v>75</v>
      </c>
      <c r="M3" s="92" t="s">
        <v>15961</v>
      </c>
      <c r="N3" s="92" t="s">
        <v>45</v>
      </c>
      <c r="O3" s="92" t="s">
        <v>45</v>
      </c>
      <c r="P3" s="240" t="s">
        <v>75</v>
      </c>
      <c r="Q3" s="240" t="s">
        <v>75</v>
      </c>
      <c r="R3" s="240" t="s">
        <v>75</v>
      </c>
      <c r="S3" s="92" t="s">
        <v>49</v>
      </c>
      <c r="T3" s="240" t="s">
        <v>75</v>
      </c>
      <c r="U3" s="92" t="s">
        <v>45</v>
      </c>
      <c r="V3" s="92" t="s">
        <v>45</v>
      </c>
      <c r="W3" s="240" t="s">
        <v>75</v>
      </c>
      <c r="X3" s="135" t="s">
        <v>15962</v>
      </c>
      <c r="Y3" s="240" t="s">
        <v>75</v>
      </c>
      <c r="Z3" s="92" t="s">
        <v>15963</v>
      </c>
      <c r="AA3" s="240" t="s">
        <v>75</v>
      </c>
      <c r="AB3" s="92" t="s">
        <v>451</v>
      </c>
      <c r="AC3" s="92" t="s">
        <v>75</v>
      </c>
      <c r="AD3" s="92" t="s">
        <v>75</v>
      </c>
      <c r="AE3" s="92" t="s">
        <v>75</v>
      </c>
      <c r="AF3" s="92" t="s">
        <v>75</v>
      </c>
      <c r="AG3" s="92" t="s">
        <v>75</v>
      </c>
      <c r="AH3" s="92" t="s">
        <v>75</v>
      </c>
      <c r="AI3" s="92" t="s">
        <v>75</v>
      </c>
      <c r="AJ3" s="92" t="s">
        <v>75</v>
      </c>
      <c r="AK3" s="92" t="s">
        <v>75</v>
      </c>
      <c r="AL3" s="92" t="s">
        <v>75</v>
      </c>
      <c r="AM3" s="92" t="s">
        <v>75</v>
      </c>
      <c r="AN3" s="92" t="s">
        <v>75</v>
      </c>
      <c r="AO3" s="92" t="s">
        <v>75</v>
      </c>
      <c r="AP3" s="92" t="s">
        <v>75</v>
      </c>
      <c r="AQ3" s="92" t="s">
        <v>75</v>
      </c>
      <c r="AR3" s="92" t="s">
        <v>75</v>
      </c>
      <c r="AS3" s="92" t="s">
        <v>75</v>
      </c>
      <c r="AT3" s="92" t="s">
        <v>75</v>
      </c>
      <c r="AU3" s="77"/>
      <c r="AV3" s="77"/>
      <c r="AW3" s="225">
        <v>45117.0</v>
      </c>
    </row>
    <row r="4">
      <c r="A4" s="115">
        <v>3.0</v>
      </c>
      <c r="B4" s="89" t="s">
        <v>957</v>
      </c>
      <c r="C4" s="89" t="s">
        <v>15964</v>
      </c>
      <c r="D4" s="89" t="s">
        <v>240</v>
      </c>
      <c r="E4" s="200">
        <v>41507.0</v>
      </c>
      <c r="F4" s="89" t="s">
        <v>40</v>
      </c>
      <c r="G4" s="200">
        <v>41769.0</v>
      </c>
      <c r="H4" s="239" t="s">
        <v>75</v>
      </c>
      <c r="I4" s="89" t="s">
        <v>75</v>
      </c>
      <c r="J4" s="89" t="s">
        <v>15965</v>
      </c>
      <c r="K4" s="239" t="s">
        <v>75</v>
      </c>
      <c r="L4" s="239" t="s">
        <v>75</v>
      </c>
      <c r="M4" s="89" t="s">
        <v>15966</v>
      </c>
      <c r="N4" s="89" t="s">
        <v>45</v>
      </c>
      <c r="O4" s="89" t="s">
        <v>45</v>
      </c>
      <c r="P4" s="239" t="s">
        <v>75</v>
      </c>
      <c r="Q4" s="239" t="s">
        <v>75</v>
      </c>
      <c r="R4" s="239" t="s">
        <v>75</v>
      </c>
      <c r="S4" s="89" t="s">
        <v>49</v>
      </c>
      <c r="T4" s="239" t="s">
        <v>75</v>
      </c>
      <c r="U4" s="89" t="s">
        <v>45</v>
      </c>
      <c r="V4" s="89" t="s">
        <v>45</v>
      </c>
      <c r="W4" s="239" t="s">
        <v>75</v>
      </c>
      <c r="X4" s="133" t="s">
        <v>15967</v>
      </c>
      <c r="Y4" s="239" t="s">
        <v>75</v>
      </c>
      <c r="Z4" s="89" t="s">
        <v>15968</v>
      </c>
      <c r="AA4" s="239" t="s">
        <v>75</v>
      </c>
      <c r="AB4" s="89" t="s">
        <v>54</v>
      </c>
      <c r="AC4" s="241" t="s">
        <v>15969</v>
      </c>
      <c r="AD4" s="89" t="s">
        <v>75</v>
      </c>
      <c r="AE4" s="89" t="s">
        <v>75</v>
      </c>
      <c r="AF4" s="89" t="s">
        <v>75</v>
      </c>
      <c r="AG4" s="89" t="s">
        <v>75</v>
      </c>
      <c r="AH4" s="89" t="s">
        <v>75</v>
      </c>
      <c r="AI4" s="89" t="s">
        <v>75</v>
      </c>
      <c r="AJ4" s="89" t="s">
        <v>75</v>
      </c>
      <c r="AK4" s="89" t="s">
        <v>75</v>
      </c>
      <c r="AL4" s="89" t="s">
        <v>75</v>
      </c>
      <c r="AM4" s="89" t="s">
        <v>75</v>
      </c>
      <c r="AN4" s="89" t="s">
        <v>75</v>
      </c>
      <c r="AO4" s="89" t="s">
        <v>75</v>
      </c>
      <c r="AP4" s="89" t="s">
        <v>75</v>
      </c>
      <c r="AQ4" s="89" t="s">
        <v>75</v>
      </c>
      <c r="AR4" s="89" t="s">
        <v>75</v>
      </c>
      <c r="AS4" s="89" t="s">
        <v>66</v>
      </c>
      <c r="AT4" s="133" t="s">
        <v>15970</v>
      </c>
      <c r="AU4" s="27"/>
      <c r="AV4" s="27"/>
      <c r="AW4" s="225">
        <v>45117.0</v>
      </c>
    </row>
    <row r="5">
      <c r="A5" s="99">
        <v>4.0</v>
      </c>
      <c r="B5" s="92" t="s">
        <v>891</v>
      </c>
      <c r="C5" s="92" t="s">
        <v>15971</v>
      </c>
      <c r="D5" s="92" t="s">
        <v>39</v>
      </c>
      <c r="E5" s="201">
        <v>41515.0</v>
      </c>
      <c r="F5" s="92" t="s">
        <v>40</v>
      </c>
      <c r="G5" s="201">
        <v>42495.0</v>
      </c>
      <c r="H5" s="240" t="s">
        <v>75</v>
      </c>
      <c r="I5" s="92" t="s">
        <v>15972</v>
      </c>
      <c r="J5" s="92" t="s">
        <v>75</v>
      </c>
      <c r="K5" s="240" t="s">
        <v>75</v>
      </c>
      <c r="L5" s="240" t="s">
        <v>75</v>
      </c>
      <c r="M5" s="92" t="s">
        <v>15973</v>
      </c>
      <c r="N5" s="92" t="s">
        <v>45</v>
      </c>
      <c r="O5" s="92" t="s">
        <v>188</v>
      </c>
      <c r="P5" s="240" t="s">
        <v>75</v>
      </c>
      <c r="Q5" s="240" t="s">
        <v>75</v>
      </c>
      <c r="R5" s="240" t="s">
        <v>75</v>
      </c>
      <c r="S5" s="92" t="s">
        <v>146</v>
      </c>
      <c r="T5" s="240" t="s">
        <v>75</v>
      </c>
      <c r="U5" s="92" t="s">
        <v>94</v>
      </c>
      <c r="V5" s="92" t="s">
        <v>52</v>
      </c>
      <c r="W5" s="240" t="s">
        <v>75</v>
      </c>
      <c r="X5" s="135" t="s">
        <v>15974</v>
      </c>
      <c r="Y5" s="240" t="s">
        <v>75</v>
      </c>
      <c r="Z5" s="92" t="s">
        <v>15975</v>
      </c>
      <c r="AA5" s="240" t="s">
        <v>75</v>
      </c>
      <c r="AB5" s="92" t="s">
        <v>258</v>
      </c>
      <c r="AC5" s="92" t="s">
        <v>75</v>
      </c>
      <c r="AD5" s="92" t="s">
        <v>75</v>
      </c>
      <c r="AE5" s="92" t="s">
        <v>75</v>
      </c>
      <c r="AF5" s="92" t="s">
        <v>75</v>
      </c>
      <c r="AG5" s="92" t="s">
        <v>75</v>
      </c>
      <c r="AH5" s="92" t="s">
        <v>75</v>
      </c>
      <c r="AI5" s="92" t="s">
        <v>75</v>
      </c>
      <c r="AJ5" s="92" t="s">
        <v>75</v>
      </c>
      <c r="AK5" s="92" t="s">
        <v>75</v>
      </c>
      <c r="AL5" s="92" t="s">
        <v>75</v>
      </c>
      <c r="AM5" s="92" t="s">
        <v>75</v>
      </c>
      <c r="AN5" s="92" t="s">
        <v>75</v>
      </c>
      <c r="AO5" s="92" t="s">
        <v>75</v>
      </c>
      <c r="AP5" s="92" t="s">
        <v>75</v>
      </c>
      <c r="AQ5" s="92" t="s">
        <v>75</v>
      </c>
      <c r="AR5" s="92" t="s">
        <v>75</v>
      </c>
      <c r="AS5" s="92" t="s">
        <v>75</v>
      </c>
      <c r="AT5" s="135" t="s">
        <v>15976</v>
      </c>
      <c r="AU5" s="109"/>
      <c r="AV5" s="109"/>
      <c r="AW5" s="225">
        <v>45117.0</v>
      </c>
    </row>
    <row r="6">
      <c r="A6" s="115">
        <v>5.0</v>
      </c>
      <c r="B6" s="89" t="s">
        <v>2099</v>
      </c>
      <c r="C6" s="89" t="s">
        <v>3513</v>
      </c>
      <c r="D6" s="89" t="s">
        <v>39</v>
      </c>
      <c r="E6" s="200">
        <v>41522.0</v>
      </c>
      <c r="F6" s="89" t="s">
        <v>40</v>
      </c>
      <c r="G6" s="200">
        <v>42963.0</v>
      </c>
      <c r="H6" s="239" t="s">
        <v>75</v>
      </c>
      <c r="I6" s="89" t="s">
        <v>15977</v>
      </c>
      <c r="J6" s="89" t="s">
        <v>75</v>
      </c>
      <c r="K6" s="239" t="s">
        <v>75</v>
      </c>
      <c r="L6" s="239" t="s">
        <v>75</v>
      </c>
      <c r="M6" s="89" t="s">
        <v>15978</v>
      </c>
      <c r="N6" s="89" t="s">
        <v>45</v>
      </c>
      <c r="O6" s="89" t="s">
        <v>46</v>
      </c>
      <c r="P6" s="239" t="s">
        <v>75</v>
      </c>
      <c r="Q6" s="239" t="s">
        <v>75</v>
      </c>
      <c r="R6" s="239" t="s">
        <v>75</v>
      </c>
      <c r="S6" s="89" t="s">
        <v>49</v>
      </c>
      <c r="T6" s="239" t="s">
        <v>75</v>
      </c>
      <c r="U6" s="89" t="s">
        <v>147</v>
      </c>
      <c r="V6" s="89" t="s">
        <v>52</v>
      </c>
      <c r="W6" s="239" t="s">
        <v>75</v>
      </c>
      <c r="X6" s="133" t="s">
        <v>15979</v>
      </c>
      <c r="Y6" s="239" t="s">
        <v>75</v>
      </c>
      <c r="Z6" s="89" t="s">
        <v>15980</v>
      </c>
      <c r="AA6" s="239" t="s">
        <v>75</v>
      </c>
      <c r="AB6" s="89" t="s">
        <v>602</v>
      </c>
      <c r="AC6" s="89" t="s">
        <v>75</v>
      </c>
      <c r="AD6" s="89" t="s">
        <v>75</v>
      </c>
      <c r="AE6" s="89" t="s">
        <v>75</v>
      </c>
      <c r="AF6" s="89" t="s">
        <v>75</v>
      </c>
      <c r="AG6" s="89" t="s">
        <v>6929</v>
      </c>
      <c r="AH6" s="89" t="s">
        <v>15981</v>
      </c>
      <c r="AI6" s="89" t="s">
        <v>15982</v>
      </c>
      <c r="AJ6" s="89" t="s">
        <v>75</v>
      </c>
      <c r="AK6" s="89" t="s">
        <v>75</v>
      </c>
      <c r="AL6" s="89" t="s">
        <v>75</v>
      </c>
      <c r="AM6" s="89" t="s">
        <v>75</v>
      </c>
      <c r="AN6" s="89" t="s">
        <v>75</v>
      </c>
      <c r="AO6" s="89" t="s">
        <v>75</v>
      </c>
      <c r="AP6" s="89" t="s">
        <v>75</v>
      </c>
      <c r="AQ6" s="89" t="s">
        <v>75</v>
      </c>
      <c r="AR6" s="89" t="s">
        <v>75</v>
      </c>
      <c r="AS6" s="89" t="s">
        <v>75</v>
      </c>
      <c r="AT6" s="89" t="s">
        <v>13541</v>
      </c>
      <c r="AU6" s="128"/>
      <c r="AV6" s="128"/>
      <c r="AW6" s="225">
        <v>45117.0</v>
      </c>
    </row>
    <row r="7">
      <c r="A7" s="99">
        <v>6.0</v>
      </c>
      <c r="B7" s="92" t="s">
        <v>6929</v>
      </c>
      <c r="C7" s="92" t="s">
        <v>15981</v>
      </c>
      <c r="D7" s="92" t="s">
        <v>39</v>
      </c>
      <c r="E7" s="201">
        <v>41522.0</v>
      </c>
      <c r="F7" s="92" t="s">
        <v>40</v>
      </c>
      <c r="G7" s="201">
        <v>43807.0</v>
      </c>
      <c r="H7" s="240" t="s">
        <v>75</v>
      </c>
      <c r="I7" s="92" t="s">
        <v>15982</v>
      </c>
      <c r="J7" s="92" t="s">
        <v>75</v>
      </c>
      <c r="K7" s="240" t="s">
        <v>75</v>
      </c>
      <c r="L7" s="240" t="s">
        <v>75</v>
      </c>
      <c r="M7" s="92" t="s">
        <v>15983</v>
      </c>
      <c r="N7" s="92" t="s">
        <v>45</v>
      </c>
      <c r="O7" s="92" t="s">
        <v>46</v>
      </c>
      <c r="P7" s="240" t="s">
        <v>75</v>
      </c>
      <c r="Q7" s="240" t="s">
        <v>75</v>
      </c>
      <c r="R7" s="240" t="s">
        <v>75</v>
      </c>
      <c r="S7" s="92" t="s">
        <v>49</v>
      </c>
      <c r="T7" s="240" t="s">
        <v>75</v>
      </c>
      <c r="U7" s="92" t="s">
        <v>81</v>
      </c>
      <c r="V7" s="92" t="s">
        <v>52</v>
      </c>
      <c r="W7" s="240" t="s">
        <v>75</v>
      </c>
      <c r="X7" s="135" t="s">
        <v>15979</v>
      </c>
      <c r="Y7" s="240" t="s">
        <v>75</v>
      </c>
      <c r="Z7" s="92" t="s">
        <v>15980</v>
      </c>
      <c r="AA7" s="240" t="s">
        <v>75</v>
      </c>
      <c r="AB7" s="92" t="s">
        <v>602</v>
      </c>
      <c r="AC7" s="92" t="s">
        <v>75</v>
      </c>
      <c r="AD7" s="92" t="s">
        <v>75</v>
      </c>
      <c r="AE7" s="92" t="s">
        <v>75</v>
      </c>
      <c r="AF7" s="92" t="s">
        <v>75</v>
      </c>
      <c r="AG7" s="92" t="s">
        <v>2099</v>
      </c>
      <c r="AH7" s="92" t="s">
        <v>3513</v>
      </c>
      <c r="AI7" s="92" t="s">
        <v>15977</v>
      </c>
      <c r="AJ7" s="92" t="s">
        <v>75</v>
      </c>
      <c r="AK7" s="92" t="s">
        <v>75</v>
      </c>
      <c r="AL7" s="92" t="s">
        <v>75</v>
      </c>
      <c r="AM7" s="92" t="s">
        <v>75</v>
      </c>
      <c r="AN7" s="92" t="s">
        <v>75</v>
      </c>
      <c r="AO7" s="92" t="s">
        <v>75</v>
      </c>
      <c r="AP7" s="92" t="s">
        <v>75</v>
      </c>
      <c r="AQ7" s="92" t="s">
        <v>75</v>
      </c>
      <c r="AR7" s="92" t="s">
        <v>75</v>
      </c>
      <c r="AS7" s="92" t="s">
        <v>75</v>
      </c>
      <c r="AT7" s="92" t="s">
        <v>15984</v>
      </c>
      <c r="AU7" s="102"/>
      <c r="AV7" s="102"/>
      <c r="AW7" s="225">
        <v>45117.0</v>
      </c>
    </row>
    <row r="8">
      <c r="A8" s="115">
        <v>7.0</v>
      </c>
      <c r="B8" s="89" t="s">
        <v>636</v>
      </c>
      <c r="C8" s="89" t="s">
        <v>15985</v>
      </c>
      <c r="D8" s="89" t="s">
        <v>39</v>
      </c>
      <c r="E8" s="200">
        <v>41522.0</v>
      </c>
      <c r="F8" s="89" t="s">
        <v>40</v>
      </c>
      <c r="G8" s="200">
        <v>42134.0</v>
      </c>
      <c r="H8" s="239" t="s">
        <v>75</v>
      </c>
      <c r="I8" s="89" t="s">
        <v>75</v>
      </c>
      <c r="J8" s="89" t="s">
        <v>15986</v>
      </c>
      <c r="K8" s="239" t="s">
        <v>75</v>
      </c>
      <c r="L8" s="239" t="s">
        <v>75</v>
      </c>
      <c r="M8" s="89" t="s">
        <v>15987</v>
      </c>
      <c r="N8" s="89" t="s">
        <v>45</v>
      </c>
      <c r="O8" s="89" t="s">
        <v>45</v>
      </c>
      <c r="P8" s="239" t="s">
        <v>75</v>
      </c>
      <c r="Q8" s="239" t="s">
        <v>75</v>
      </c>
      <c r="R8" s="239" t="s">
        <v>75</v>
      </c>
      <c r="S8" s="89" t="s">
        <v>49</v>
      </c>
      <c r="T8" s="239" t="s">
        <v>75</v>
      </c>
      <c r="U8" s="89" t="s">
        <v>45</v>
      </c>
      <c r="V8" s="89" t="s">
        <v>45</v>
      </c>
      <c r="W8" s="239" t="s">
        <v>75</v>
      </c>
      <c r="X8" s="133" t="s">
        <v>15988</v>
      </c>
      <c r="Y8" s="239" t="s">
        <v>75</v>
      </c>
      <c r="Z8" s="89" t="s">
        <v>15989</v>
      </c>
      <c r="AA8" s="239" t="s">
        <v>75</v>
      </c>
      <c r="AB8" s="89" t="s">
        <v>111</v>
      </c>
      <c r="AC8" s="89" t="s">
        <v>75</v>
      </c>
      <c r="AD8" s="89" t="s">
        <v>75</v>
      </c>
      <c r="AE8" s="89" t="s">
        <v>75</v>
      </c>
      <c r="AF8" s="89" t="s">
        <v>75</v>
      </c>
      <c r="AG8" s="89" t="s">
        <v>75</v>
      </c>
      <c r="AH8" s="89" t="s">
        <v>75</v>
      </c>
      <c r="AI8" s="89" t="s">
        <v>75</v>
      </c>
      <c r="AJ8" s="89" t="s">
        <v>75</v>
      </c>
      <c r="AK8" s="89" t="s">
        <v>75</v>
      </c>
      <c r="AL8" s="89" t="s">
        <v>75</v>
      </c>
      <c r="AM8" s="89" t="s">
        <v>75</v>
      </c>
      <c r="AN8" s="89" t="s">
        <v>75</v>
      </c>
      <c r="AO8" s="89" t="s">
        <v>75</v>
      </c>
      <c r="AP8" s="89" t="s">
        <v>75</v>
      </c>
      <c r="AQ8" s="89" t="s">
        <v>75</v>
      </c>
      <c r="AR8" s="89" t="s">
        <v>75</v>
      </c>
      <c r="AS8" s="89" t="s">
        <v>75</v>
      </c>
      <c r="AT8" s="89"/>
      <c r="AU8" s="128"/>
      <c r="AV8" s="128"/>
      <c r="AW8" s="225">
        <v>45117.0</v>
      </c>
    </row>
    <row r="9">
      <c r="A9" s="99">
        <v>8.0</v>
      </c>
      <c r="B9" s="92" t="s">
        <v>4501</v>
      </c>
      <c r="C9" s="92" t="s">
        <v>15990</v>
      </c>
      <c r="D9" s="92" t="s">
        <v>240</v>
      </c>
      <c r="E9" s="201">
        <v>41522.0</v>
      </c>
      <c r="F9" s="92" t="s">
        <v>40</v>
      </c>
      <c r="G9" s="201">
        <v>41614.0</v>
      </c>
      <c r="H9" s="240" t="s">
        <v>75</v>
      </c>
      <c r="I9" s="92" t="s">
        <v>75</v>
      </c>
      <c r="J9" s="92" t="s">
        <v>15991</v>
      </c>
      <c r="K9" s="240" t="s">
        <v>75</v>
      </c>
      <c r="L9" s="240" t="s">
        <v>75</v>
      </c>
      <c r="M9" s="92" t="s">
        <v>15992</v>
      </c>
      <c r="N9" s="92" t="s">
        <v>45</v>
      </c>
      <c r="O9" s="92" t="s">
        <v>45</v>
      </c>
      <c r="P9" s="240" t="s">
        <v>75</v>
      </c>
      <c r="Q9" s="240" t="s">
        <v>75</v>
      </c>
      <c r="R9" s="240" t="s">
        <v>75</v>
      </c>
      <c r="S9" s="92" t="s">
        <v>49</v>
      </c>
      <c r="T9" s="240" t="s">
        <v>75</v>
      </c>
      <c r="U9" s="92" t="s">
        <v>45</v>
      </c>
      <c r="V9" s="92" t="s">
        <v>45</v>
      </c>
      <c r="W9" s="240" t="s">
        <v>75</v>
      </c>
      <c r="X9" s="135" t="s">
        <v>15993</v>
      </c>
      <c r="Y9" s="240" t="s">
        <v>75</v>
      </c>
      <c r="Z9" s="92" t="s">
        <v>15994</v>
      </c>
      <c r="AA9" s="240" t="s">
        <v>75</v>
      </c>
      <c r="AB9" s="92" t="s">
        <v>451</v>
      </c>
      <c r="AC9" s="242"/>
      <c r="AD9" s="92" t="s">
        <v>75</v>
      </c>
      <c r="AE9" s="92" t="s">
        <v>75</v>
      </c>
      <c r="AF9" s="92" t="s">
        <v>75</v>
      </c>
      <c r="AG9" s="92" t="s">
        <v>75</v>
      </c>
      <c r="AH9" s="92" t="s">
        <v>75</v>
      </c>
      <c r="AI9" s="92" t="s">
        <v>75</v>
      </c>
      <c r="AJ9" s="92" t="s">
        <v>75</v>
      </c>
      <c r="AK9" s="92" t="s">
        <v>75</v>
      </c>
      <c r="AL9" s="92" t="s">
        <v>75</v>
      </c>
      <c r="AM9" s="92" t="s">
        <v>75</v>
      </c>
      <c r="AN9" s="92" t="s">
        <v>75</v>
      </c>
      <c r="AO9" s="92" t="s">
        <v>75</v>
      </c>
      <c r="AP9" s="92" t="s">
        <v>75</v>
      </c>
      <c r="AQ9" s="92" t="s">
        <v>75</v>
      </c>
      <c r="AR9" s="92" t="s">
        <v>75</v>
      </c>
      <c r="AS9" s="92" t="s">
        <v>75</v>
      </c>
      <c r="AT9" s="92" t="s">
        <v>15995</v>
      </c>
      <c r="AU9" s="92"/>
      <c r="AV9" s="92"/>
      <c r="AW9" s="225">
        <v>45117.0</v>
      </c>
    </row>
    <row r="10">
      <c r="A10" s="115">
        <v>9.0</v>
      </c>
      <c r="B10" s="89" t="s">
        <v>804</v>
      </c>
      <c r="C10" s="89" t="s">
        <v>14893</v>
      </c>
      <c r="D10" s="89" t="s">
        <v>39</v>
      </c>
      <c r="E10" s="200">
        <v>41527.0</v>
      </c>
      <c r="F10" s="89" t="s">
        <v>40</v>
      </c>
      <c r="G10" s="200">
        <v>41769.0</v>
      </c>
      <c r="H10" s="239" t="s">
        <v>75</v>
      </c>
      <c r="I10" s="89" t="s">
        <v>75</v>
      </c>
      <c r="J10" s="89" t="s">
        <v>15996</v>
      </c>
      <c r="K10" s="239" t="s">
        <v>75</v>
      </c>
      <c r="L10" s="239" t="s">
        <v>75</v>
      </c>
      <c r="M10" s="89" t="s">
        <v>15997</v>
      </c>
      <c r="N10" s="89" t="s">
        <v>45</v>
      </c>
      <c r="O10" s="89" t="s">
        <v>45</v>
      </c>
      <c r="P10" s="239" t="s">
        <v>75</v>
      </c>
      <c r="Q10" s="239" t="s">
        <v>75</v>
      </c>
      <c r="R10" s="239" t="s">
        <v>75</v>
      </c>
      <c r="S10" s="89" t="s">
        <v>49</v>
      </c>
      <c r="T10" s="239" t="s">
        <v>75</v>
      </c>
      <c r="U10" s="89" t="s">
        <v>45</v>
      </c>
      <c r="V10" s="89" t="s">
        <v>45</v>
      </c>
      <c r="W10" s="239" t="s">
        <v>75</v>
      </c>
      <c r="X10" s="133" t="s">
        <v>15998</v>
      </c>
      <c r="Y10" s="239" t="s">
        <v>75</v>
      </c>
      <c r="Z10" s="239" t="s">
        <v>75</v>
      </c>
      <c r="AA10" s="239" t="s">
        <v>75</v>
      </c>
      <c r="AB10" s="89" t="s">
        <v>26</v>
      </c>
      <c r="AC10" s="89" t="s">
        <v>75</v>
      </c>
      <c r="AD10" s="89" t="s">
        <v>75</v>
      </c>
      <c r="AE10" s="89" t="s">
        <v>75</v>
      </c>
      <c r="AF10" s="89" t="s">
        <v>75</v>
      </c>
      <c r="AG10" s="89" t="s">
        <v>75</v>
      </c>
      <c r="AH10" s="89" t="s">
        <v>75</v>
      </c>
      <c r="AI10" s="89" t="s">
        <v>75</v>
      </c>
      <c r="AJ10" s="89" t="s">
        <v>75</v>
      </c>
      <c r="AK10" s="89" t="s">
        <v>75</v>
      </c>
      <c r="AL10" s="89" t="s">
        <v>75</v>
      </c>
      <c r="AM10" s="89" t="s">
        <v>75</v>
      </c>
      <c r="AN10" s="89" t="s">
        <v>75</v>
      </c>
      <c r="AO10" s="89" t="s">
        <v>75</v>
      </c>
      <c r="AP10" s="89" t="s">
        <v>75</v>
      </c>
      <c r="AQ10" s="89" t="s">
        <v>75</v>
      </c>
      <c r="AR10" s="89" t="s">
        <v>75</v>
      </c>
      <c r="AS10" s="89" t="s">
        <v>75</v>
      </c>
      <c r="AT10" s="133" t="s">
        <v>15999</v>
      </c>
      <c r="AU10" s="89"/>
      <c r="AV10" s="89"/>
      <c r="AW10" s="225">
        <v>45117.0</v>
      </c>
    </row>
    <row r="11">
      <c r="A11" s="99">
        <v>10.0</v>
      </c>
      <c r="B11" s="92" t="s">
        <v>886</v>
      </c>
      <c r="C11" s="92" t="s">
        <v>16000</v>
      </c>
      <c r="D11" s="92" t="s">
        <v>39</v>
      </c>
      <c r="E11" s="201">
        <v>41528.0</v>
      </c>
      <c r="F11" s="92" t="s">
        <v>40</v>
      </c>
      <c r="G11" s="201">
        <v>43228.0</v>
      </c>
      <c r="H11" s="240" t="s">
        <v>75</v>
      </c>
      <c r="I11" s="92" t="s">
        <v>75</v>
      </c>
      <c r="J11" s="92" t="s">
        <v>16001</v>
      </c>
      <c r="K11" s="240" t="s">
        <v>75</v>
      </c>
      <c r="L11" s="240" t="s">
        <v>75</v>
      </c>
      <c r="M11" s="92" t="s">
        <v>16002</v>
      </c>
      <c r="N11" s="92" t="s">
        <v>45</v>
      </c>
      <c r="O11" s="92" t="s">
        <v>317</v>
      </c>
      <c r="P11" s="240" t="s">
        <v>75</v>
      </c>
      <c r="Q11" s="240" t="s">
        <v>75</v>
      </c>
      <c r="R11" s="240" t="s">
        <v>75</v>
      </c>
      <c r="S11" s="92" t="s">
        <v>49</v>
      </c>
      <c r="T11" s="240" t="s">
        <v>75</v>
      </c>
      <c r="U11" s="92" t="s">
        <v>45</v>
      </c>
      <c r="V11" s="92" t="s">
        <v>45</v>
      </c>
      <c r="W11" s="240" t="s">
        <v>75</v>
      </c>
      <c r="X11" s="135" t="s">
        <v>16003</v>
      </c>
      <c r="Y11" s="240" t="s">
        <v>75</v>
      </c>
      <c r="Z11" s="92" t="s">
        <v>16004</v>
      </c>
      <c r="AA11" s="240" t="s">
        <v>75</v>
      </c>
      <c r="AB11" s="92" t="s">
        <v>602</v>
      </c>
      <c r="AC11" s="92" t="s">
        <v>75</v>
      </c>
      <c r="AD11" s="92" t="s">
        <v>75</v>
      </c>
      <c r="AE11" s="92" t="s">
        <v>75</v>
      </c>
      <c r="AF11" s="92" t="s">
        <v>75</v>
      </c>
      <c r="AG11" s="92" t="s">
        <v>75</v>
      </c>
      <c r="AH11" s="92" t="s">
        <v>75</v>
      </c>
      <c r="AI11" s="92" t="s">
        <v>75</v>
      </c>
      <c r="AJ11" s="92" t="s">
        <v>75</v>
      </c>
      <c r="AK11" s="92" t="s">
        <v>75</v>
      </c>
      <c r="AL11" s="92" t="s">
        <v>75</v>
      </c>
      <c r="AM11" s="92" t="s">
        <v>75</v>
      </c>
      <c r="AN11" s="92" t="s">
        <v>75</v>
      </c>
      <c r="AO11" s="92" t="s">
        <v>75</v>
      </c>
      <c r="AP11" s="92" t="s">
        <v>75</v>
      </c>
      <c r="AQ11" s="92" t="s">
        <v>75</v>
      </c>
      <c r="AR11" s="92" t="s">
        <v>75</v>
      </c>
      <c r="AS11" s="92" t="s">
        <v>75</v>
      </c>
      <c r="AT11" s="135"/>
      <c r="AU11" s="94"/>
      <c r="AV11" s="94"/>
      <c r="AW11" s="225">
        <v>45117.0</v>
      </c>
    </row>
    <row r="12">
      <c r="A12" s="115">
        <v>11.0</v>
      </c>
      <c r="B12" s="89" t="s">
        <v>7257</v>
      </c>
      <c r="C12" s="89" t="s">
        <v>16005</v>
      </c>
      <c r="D12" s="89" t="s">
        <v>240</v>
      </c>
      <c r="E12" s="200">
        <v>41529.0</v>
      </c>
      <c r="F12" s="89" t="s">
        <v>40</v>
      </c>
      <c r="G12" s="200">
        <v>41865.0</v>
      </c>
      <c r="H12" s="239" t="s">
        <v>75</v>
      </c>
      <c r="I12" s="89" t="s">
        <v>16006</v>
      </c>
      <c r="J12" s="89" t="s">
        <v>75</v>
      </c>
      <c r="K12" s="239" t="s">
        <v>75</v>
      </c>
      <c r="L12" s="239" t="s">
        <v>75</v>
      </c>
      <c r="M12" s="89" t="s">
        <v>16007</v>
      </c>
      <c r="N12" s="89" t="s">
        <v>45</v>
      </c>
      <c r="O12" s="89" t="s">
        <v>422</v>
      </c>
      <c r="P12" s="239" t="s">
        <v>75</v>
      </c>
      <c r="Q12" s="239" t="s">
        <v>75</v>
      </c>
      <c r="R12" s="239" t="s">
        <v>75</v>
      </c>
      <c r="S12" s="89" t="s">
        <v>49</v>
      </c>
      <c r="T12" s="239" t="s">
        <v>75</v>
      </c>
      <c r="U12" s="89" t="s">
        <v>94</v>
      </c>
      <c r="V12" s="89" t="s">
        <v>52</v>
      </c>
      <c r="W12" s="239" t="s">
        <v>75</v>
      </c>
      <c r="X12" s="133" t="s">
        <v>16008</v>
      </c>
      <c r="Y12" s="239" t="s">
        <v>75</v>
      </c>
      <c r="Z12" s="89" t="s">
        <v>16009</v>
      </c>
      <c r="AA12" s="239" t="s">
        <v>75</v>
      </c>
      <c r="AB12" s="89" t="s">
        <v>111</v>
      </c>
      <c r="AC12" s="89" t="s">
        <v>75</v>
      </c>
      <c r="AD12" s="89" t="s">
        <v>75</v>
      </c>
      <c r="AE12" s="89" t="s">
        <v>75</v>
      </c>
      <c r="AF12" s="89" t="s">
        <v>75</v>
      </c>
      <c r="AG12" s="89" t="s">
        <v>75</v>
      </c>
      <c r="AH12" s="89" t="s">
        <v>75</v>
      </c>
      <c r="AI12" s="89" t="s">
        <v>75</v>
      </c>
      <c r="AJ12" s="89" t="s">
        <v>75</v>
      </c>
      <c r="AK12" s="89" t="s">
        <v>75</v>
      </c>
      <c r="AL12" s="89" t="s">
        <v>75</v>
      </c>
      <c r="AM12" s="89" t="s">
        <v>75</v>
      </c>
      <c r="AN12" s="89" t="s">
        <v>75</v>
      </c>
      <c r="AO12" s="89" t="s">
        <v>75</v>
      </c>
      <c r="AP12" s="89" t="s">
        <v>75</v>
      </c>
      <c r="AQ12" s="89" t="s">
        <v>75</v>
      </c>
      <c r="AR12" s="89" t="s">
        <v>75</v>
      </c>
      <c r="AS12" s="89" t="s">
        <v>75</v>
      </c>
      <c r="AT12" s="133" t="s">
        <v>16010</v>
      </c>
      <c r="AU12" s="90"/>
      <c r="AV12" s="90"/>
      <c r="AW12" s="225">
        <v>45117.0</v>
      </c>
    </row>
    <row r="13">
      <c r="A13" s="99">
        <v>12.0</v>
      </c>
      <c r="B13" s="109" t="s">
        <v>15158</v>
      </c>
      <c r="C13" s="109" t="s">
        <v>3513</v>
      </c>
      <c r="D13" s="109" t="s">
        <v>240</v>
      </c>
      <c r="E13" s="110">
        <v>41533.0</v>
      </c>
      <c r="F13" s="92" t="s">
        <v>40</v>
      </c>
      <c r="G13" s="202">
        <v>42860.0</v>
      </c>
      <c r="H13" s="240" t="s">
        <v>75</v>
      </c>
      <c r="I13" s="109" t="s">
        <v>16011</v>
      </c>
      <c r="J13" s="109" t="s">
        <v>16012</v>
      </c>
      <c r="K13" s="240" t="s">
        <v>75</v>
      </c>
      <c r="L13" s="240" t="s">
        <v>75</v>
      </c>
      <c r="M13" s="109" t="s">
        <v>16013</v>
      </c>
      <c r="N13" s="109" t="s">
        <v>45</v>
      </c>
      <c r="O13" s="109" t="s">
        <v>45</v>
      </c>
      <c r="P13" s="240" t="s">
        <v>75</v>
      </c>
      <c r="Q13" s="240" t="s">
        <v>75</v>
      </c>
      <c r="R13" s="109" t="s">
        <v>1156</v>
      </c>
      <c r="S13" s="109" t="s">
        <v>49</v>
      </c>
      <c r="T13" s="240" t="s">
        <v>75</v>
      </c>
      <c r="U13" s="109" t="s">
        <v>45</v>
      </c>
      <c r="V13" s="109" t="s">
        <v>45</v>
      </c>
      <c r="W13" s="240" t="s">
        <v>75</v>
      </c>
      <c r="X13" s="212" t="s">
        <v>16014</v>
      </c>
      <c r="Y13" s="240" t="s">
        <v>75</v>
      </c>
      <c r="Z13" s="109" t="s">
        <v>16015</v>
      </c>
      <c r="AA13" s="240" t="s">
        <v>75</v>
      </c>
      <c r="AB13" s="109" t="s">
        <v>602</v>
      </c>
      <c r="AC13" s="92" t="s">
        <v>75</v>
      </c>
      <c r="AD13" s="92" t="s">
        <v>75</v>
      </c>
      <c r="AE13" s="92" t="s">
        <v>75</v>
      </c>
      <c r="AF13" s="92" t="s">
        <v>75</v>
      </c>
      <c r="AG13" s="92" t="s">
        <v>75</v>
      </c>
      <c r="AH13" s="92" t="s">
        <v>75</v>
      </c>
      <c r="AI13" s="92" t="s">
        <v>75</v>
      </c>
      <c r="AJ13" s="92" t="s">
        <v>75</v>
      </c>
      <c r="AK13" s="92" t="s">
        <v>75</v>
      </c>
      <c r="AL13" s="92" t="s">
        <v>75</v>
      </c>
      <c r="AM13" s="92" t="s">
        <v>75</v>
      </c>
      <c r="AN13" s="92" t="s">
        <v>75</v>
      </c>
      <c r="AO13" s="92" t="s">
        <v>75</v>
      </c>
      <c r="AP13" s="92" t="s">
        <v>75</v>
      </c>
      <c r="AQ13" s="92" t="s">
        <v>75</v>
      </c>
      <c r="AR13" s="92" t="s">
        <v>75</v>
      </c>
      <c r="AS13" s="92" t="s">
        <v>75</v>
      </c>
      <c r="AT13" s="212" t="s">
        <v>16016</v>
      </c>
      <c r="AU13" s="19"/>
      <c r="AV13" s="19"/>
      <c r="AW13" s="225">
        <v>45117.0</v>
      </c>
    </row>
    <row r="14">
      <c r="A14" s="115">
        <v>13.0</v>
      </c>
      <c r="B14" s="89" t="s">
        <v>16017</v>
      </c>
      <c r="C14" s="89" t="s">
        <v>108</v>
      </c>
      <c r="D14" s="89" t="s">
        <v>39</v>
      </c>
      <c r="E14" s="200">
        <v>41536.0</v>
      </c>
      <c r="F14" s="89" t="s">
        <v>40</v>
      </c>
      <c r="G14" s="200">
        <v>43595.0</v>
      </c>
      <c r="H14" s="239" t="s">
        <v>75</v>
      </c>
      <c r="I14" s="89" t="s">
        <v>75</v>
      </c>
      <c r="J14" s="89" t="s">
        <v>16018</v>
      </c>
      <c r="K14" s="239" t="s">
        <v>75</v>
      </c>
      <c r="L14" s="239" t="s">
        <v>75</v>
      </c>
      <c r="M14" s="89" t="s">
        <v>16019</v>
      </c>
      <c r="N14" s="89" t="s">
        <v>45</v>
      </c>
      <c r="O14" s="89" t="s">
        <v>45</v>
      </c>
      <c r="P14" s="239" t="s">
        <v>75</v>
      </c>
      <c r="Q14" s="239" t="s">
        <v>75</v>
      </c>
      <c r="R14" s="89" t="s">
        <v>75</v>
      </c>
      <c r="S14" s="89" t="s">
        <v>49</v>
      </c>
      <c r="T14" s="239" t="s">
        <v>75</v>
      </c>
      <c r="U14" s="89" t="s">
        <v>45</v>
      </c>
      <c r="V14" s="89" t="s">
        <v>45</v>
      </c>
      <c r="W14" s="239" t="s">
        <v>75</v>
      </c>
      <c r="X14" s="133" t="s">
        <v>16020</v>
      </c>
      <c r="Y14" s="239" t="s">
        <v>75</v>
      </c>
      <c r="Z14" s="89" t="s">
        <v>16021</v>
      </c>
      <c r="AA14" s="239" t="s">
        <v>75</v>
      </c>
      <c r="AB14" s="89" t="s">
        <v>111</v>
      </c>
      <c r="AC14" s="89" t="s">
        <v>75</v>
      </c>
      <c r="AD14" s="89" t="s">
        <v>75</v>
      </c>
      <c r="AE14" s="89" t="s">
        <v>75</v>
      </c>
      <c r="AF14" s="89" t="s">
        <v>75</v>
      </c>
      <c r="AG14" s="89" t="s">
        <v>75</v>
      </c>
      <c r="AH14" s="89" t="s">
        <v>75</v>
      </c>
      <c r="AI14" s="89" t="s">
        <v>75</v>
      </c>
      <c r="AJ14" s="89" t="s">
        <v>75</v>
      </c>
      <c r="AK14" s="89" t="s">
        <v>75</v>
      </c>
      <c r="AL14" s="89" t="s">
        <v>75</v>
      </c>
      <c r="AM14" s="89" t="s">
        <v>75</v>
      </c>
      <c r="AN14" s="89" t="s">
        <v>75</v>
      </c>
      <c r="AO14" s="89" t="s">
        <v>75</v>
      </c>
      <c r="AP14" s="89" t="s">
        <v>75</v>
      </c>
      <c r="AQ14" s="89" t="s">
        <v>75</v>
      </c>
      <c r="AR14" s="89" t="s">
        <v>75</v>
      </c>
      <c r="AS14" s="89" t="s">
        <v>75</v>
      </c>
      <c r="AT14" s="133" t="s">
        <v>16022</v>
      </c>
      <c r="AU14" s="93"/>
      <c r="AV14" s="93"/>
      <c r="AW14" s="225">
        <v>45117.0</v>
      </c>
    </row>
    <row r="15">
      <c r="A15" s="99">
        <v>14.0</v>
      </c>
      <c r="B15" s="92" t="s">
        <v>16023</v>
      </c>
      <c r="C15" s="92" t="s">
        <v>16024</v>
      </c>
      <c r="D15" s="92" t="s">
        <v>240</v>
      </c>
      <c r="E15" s="201">
        <v>41537.0</v>
      </c>
      <c r="F15" s="92" t="s">
        <v>40</v>
      </c>
      <c r="G15" s="201">
        <v>42495.0</v>
      </c>
      <c r="H15" s="240" t="s">
        <v>75</v>
      </c>
      <c r="I15" s="92" t="s">
        <v>16025</v>
      </c>
      <c r="J15" s="92" t="s">
        <v>75</v>
      </c>
      <c r="K15" s="240" t="s">
        <v>75</v>
      </c>
      <c r="L15" s="240" t="s">
        <v>75</v>
      </c>
      <c r="M15" s="92" t="s">
        <v>16026</v>
      </c>
      <c r="N15" s="92" t="s">
        <v>45</v>
      </c>
      <c r="O15" s="92" t="s">
        <v>133</v>
      </c>
      <c r="P15" s="240" t="s">
        <v>75</v>
      </c>
      <c r="Q15" s="240" t="s">
        <v>75</v>
      </c>
      <c r="R15" s="92" t="s">
        <v>75</v>
      </c>
      <c r="S15" s="92" t="s">
        <v>49</v>
      </c>
      <c r="T15" s="240" t="s">
        <v>75</v>
      </c>
      <c r="U15" s="92" t="s">
        <v>94</v>
      </c>
      <c r="V15" s="92" t="s">
        <v>52</v>
      </c>
      <c r="W15" s="240" t="s">
        <v>75</v>
      </c>
      <c r="X15" s="135" t="s">
        <v>16027</v>
      </c>
      <c r="Y15" s="240" t="s">
        <v>75</v>
      </c>
      <c r="Z15" s="240" t="s">
        <v>75</v>
      </c>
      <c r="AA15" s="240" t="s">
        <v>75</v>
      </c>
      <c r="AB15" s="92" t="s">
        <v>247</v>
      </c>
      <c r="AC15" s="92" t="s">
        <v>75</v>
      </c>
      <c r="AD15" s="92" t="s">
        <v>75</v>
      </c>
      <c r="AE15" s="92" t="s">
        <v>75</v>
      </c>
      <c r="AF15" s="92" t="s">
        <v>75</v>
      </c>
      <c r="AG15" s="92" t="s">
        <v>75</v>
      </c>
      <c r="AH15" s="92" t="s">
        <v>75</v>
      </c>
      <c r="AI15" s="92" t="s">
        <v>75</v>
      </c>
      <c r="AJ15" s="92" t="s">
        <v>75</v>
      </c>
      <c r="AK15" s="92" t="s">
        <v>75</v>
      </c>
      <c r="AL15" s="92" t="s">
        <v>75</v>
      </c>
      <c r="AM15" s="92" t="s">
        <v>75</v>
      </c>
      <c r="AN15" s="92" t="s">
        <v>75</v>
      </c>
      <c r="AO15" s="92" t="s">
        <v>75</v>
      </c>
      <c r="AP15" s="92" t="s">
        <v>75</v>
      </c>
      <c r="AQ15" s="92" t="s">
        <v>75</v>
      </c>
      <c r="AR15" s="92" t="s">
        <v>75</v>
      </c>
      <c r="AS15" s="92" t="s">
        <v>75</v>
      </c>
      <c r="AT15" s="135" t="s">
        <v>16028</v>
      </c>
      <c r="AU15" s="118"/>
      <c r="AV15" s="118"/>
      <c r="AW15" s="225">
        <v>45117.0</v>
      </c>
    </row>
    <row r="16">
      <c r="A16" s="115">
        <v>15.0</v>
      </c>
      <c r="B16" s="89" t="s">
        <v>7425</v>
      </c>
      <c r="C16" s="89" t="s">
        <v>9250</v>
      </c>
      <c r="D16" s="89" t="s">
        <v>39</v>
      </c>
      <c r="E16" s="200">
        <v>41541.0</v>
      </c>
      <c r="F16" s="89" t="s">
        <v>40</v>
      </c>
      <c r="G16" s="200">
        <v>41621.0</v>
      </c>
      <c r="H16" s="239" t="s">
        <v>75</v>
      </c>
      <c r="I16" s="89" t="s">
        <v>16029</v>
      </c>
      <c r="J16" s="89" t="s">
        <v>75</v>
      </c>
      <c r="K16" s="239" t="s">
        <v>75</v>
      </c>
      <c r="L16" s="239" t="s">
        <v>75</v>
      </c>
      <c r="M16" s="89" t="s">
        <v>16030</v>
      </c>
      <c r="N16" s="89" t="s">
        <v>45</v>
      </c>
      <c r="O16" s="89" t="s">
        <v>120</v>
      </c>
      <c r="P16" s="239" t="s">
        <v>75</v>
      </c>
      <c r="Q16" s="239" t="s">
        <v>75</v>
      </c>
      <c r="R16" s="89" t="s">
        <v>75</v>
      </c>
      <c r="S16" s="89" t="s">
        <v>49</v>
      </c>
      <c r="T16" s="239" t="s">
        <v>75</v>
      </c>
      <c r="U16" s="89" t="s">
        <v>51</v>
      </c>
      <c r="V16" s="89" t="s">
        <v>52</v>
      </c>
      <c r="W16" s="239" t="s">
        <v>75</v>
      </c>
      <c r="X16" s="133" t="s">
        <v>16031</v>
      </c>
      <c r="Y16" s="239" t="s">
        <v>75</v>
      </c>
      <c r="Z16" s="89" t="s">
        <v>16032</v>
      </c>
      <c r="AA16" s="239" t="s">
        <v>75</v>
      </c>
      <c r="AB16" s="89" t="s">
        <v>111</v>
      </c>
      <c r="AC16" s="89" t="s">
        <v>75</v>
      </c>
      <c r="AD16" s="89" t="s">
        <v>75</v>
      </c>
      <c r="AE16" s="89" t="s">
        <v>75</v>
      </c>
      <c r="AF16" s="89" t="s">
        <v>75</v>
      </c>
      <c r="AG16" s="89" t="s">
        <v>75</v>
      </c>
      <c r="AH16" s="89" t="s">
        <v>75</v>
      </c>
      <c r="AI16" s="89" t="s">
        <v>75</v>
      </c>
      <c r="AJ16" s="89" t="s">
        <v>75</v>
      </c>
      <c r="AK16" s="89" t="s">
        <v>75</v>
      </c>
      <c r="AL16" s="89" t="s">
        <v>75</v>
      </c>
      <c r="AM16" s="89" t="s">
        <v>75</v>
      </c>
      <c r="AN16" s="89" t="s">
        <v>75</v>
      </c>
      <c r="AO16" s="89" t="s">
        <v>75</v>
      </c>
      <c r="AP16" s="89" t="s">
        <v>75</v>
      </c>
      <c r="AQ16" s="89" t="s">
        <v>75</v>
      </c>
      <c r="AR16" s="89" t="s">
        <v>75</v>
      </c>
      <c r="AS16" s="89" t="s">
        <v>75</v>
      </c>
      <c r="AT16" s="133" t="s">
        <v>16033</v>
      </c>
      <c r="AU16" s="90"/>
      <c r="AV16" s="90"/>
      <c r="AW16" s="225">
        <v>45117.0</v>
      </c>
    </row>
    <row r="17">
      <c r="A17" s="99">
        <v>16.0</v>
      </c>
      <c r="B17" s="92" t="s">
        <v>4125</v>
      </c>
      <c r="C17" s="92" t="s">
        <v>16034</v>
      </c>
      <c r="D17" s="92" t="s">
        <v>39</v>
      </c>
      <c r="E17" s="201">
        <v>41542.0</v>
      </c>
      <c r="F17" s="92" t="s">
        <v>40</v>
      </c>
      <c r="G17" s="201">
        <v>41769.0</v>
      </c>
      <c r="H17" s="240" t="s">
        <v>75</v>
      </c>
      <c r="I17" s="92" t="s">
        <v>75</v>
      </c>
      <c r="J17" s="92" t="s">
        <v>16035</v>
      </c>
      <c r="K17" s="240" t="s">
        <v>75</v>
      </c>
      <c r="L17" s="240" t="s">
        <v>75</v>
      </c>
      <c r="M17" s="92" t="s">
        <v>16036</v>
      </c>
      <c r="N17" s="92" t="s">
        <v>45</v>
      </c>
      <c r="O17" s="92" t="s">
        <v>45</v>
      </c>
      <c r="P17" s="240" t="s">
        <v>75</v>
      </c>
      <c r="Q17" s="240" t="s">
        <v>75</v>
      </c>
      <c r="R17" s="92" t="s">
        <v>75</v>
      </c>
      <c r="S17" s="92" t="s">
        <v>49</v>
      </c>
      <c r="T17" s="240" t="s">
        <v>75</v>
      </c>
      <c r="U17" s="92" t="s">
        <v>45</v>
      </c>
      <c r="V17" s="92" t="s">
        <v>45</v>
      </c>
      <c r="W17" s="240" t="s">
        <v>75</v>
      </c>
      <c r="X17" s="135" t="s">
        <v>16037</v>
      </c>
      <c r="Y17" s="240" t="s">
        <v>75</v>
      </c>
      <c r="Z17" s="92" t="s">
        <v>16038</v>
      </c>
      <c r="AA17" s="240" t="s">
        <v>75</v>
      </c>
      <c r="AB17" s="92" t="s">
        <v>54</v>
      </c>
      <c r="AC17" s="92" t="s">
        <v>75</v>
      </c>
      <c r="AD17" s="92" t="s">
        <v>75</v>
      </c>
      <c r="AE17" s="92" t="s">
        <v>75</v>
      </c>
      <c r="AF17" s="92" t="s">
        <v>75</v>
      </c>
      <c r="AG17" s="92" t="s">
        <v>75</v>
      </c>
      <c r="AH17" s="92" t="s">
        <v>75</v>
      </c>
      <c r="AI17" s="92" t="s">
        <v>75</v>
      </c>
      <c r="AJ17" s="92" t="s">
        <v>75</v>
      </c>
      <c r="AK17" s="92" t="s">
        <v>75</v>
      </c>
      <c r="AL17" s="92" t="s">
        <v>75</v>
      </c>
      <c r="AM17" s="92" t="s">
        <v>75</v>
      </c>
      <c r="AN17" s="92" t="s">
        <v>75</v>
      </c>
      <c r="AO17" s="92" t="s">
        <v>75</v>
      </c>
      <c r="AP17" s="92" t="s">
        <v>75</v>
      </c>
      <c r="AQ17" s="92" t="s">
        <v>75</v>
      </c>
      <c r="AR17" s="92" t="s">
        <v>75</v>
      </c>
      <c r="AS17" s="92" t="s">
        <v>75</v>
      </c>
      <c r="AT17" s="135" t="s">
        <v>16039</v>
      </c>
      <c r="AU17" s="102"/>
      <c r="AV17" s="102"/>
      <c r="AW17" s="225">
        <v>45117.0</v>
      </c>
    </row>
    <row r="18">
      <c r="A18" s="115">
        <v>17.0</v>
      </c>
      <c r="B18" s="89" t="s">
        <v>577</v>
      </c>
      <c r="C18" s="89" t="s">
        <v>16040</v>
      </c>
      <c r="D18" s="89" t="s">
        <v>240</v>
      </c>
      <c r="E18" s="200">
        <v>41546.0</v>
      </c>
      <c r="F18" s="89" t="s">
        <v>40</v>
      </c>
      <c r="G18" s="200">
        <v>43805.0</v>
      </c>
      <c r="H18" s="239" t="s">
        <v>75</v>
      </c>
      <c r="I18" s="213" t="s">
        <v>75</v>
      </c>
      <c r="J18" s="89" t="s">
        <v>16041</v>
      </c>
      <c r="K18" s="239" t="s">
        <v>75</v>
      </c>
      <c r="L18" s="239" t="s">
        <v>75</v>
      </c>
      <c r="M18" s="89" t="s">
        <v>16042</v>
      </c>
      <c r="N18" s="89" t="s">
        <v>45</v>
      </c>
      <c r="O18" s="89" t="s">
        <v>45</v>
      </c>
      <c r="P18" s="239" t="s">
        <v>75</v>
      </c>
      <c r="Q18" s="239" t="s">
        <v>75</v>
      </c>
      <c r="R18" s="89" t="s">
        <v>75</v>
      </c>
      <c r="S18" s="89" t="s">
        <v>49</v>
      </c>
      <c r="T18" s="239" t="s">
        <v>75</v>
      </c>
      <c r="U18" s="89" t="s">
        <v>45</v>
      </c>
      <c r="V18" s="89" t="s">
        <v>45</v>
      </c>
      <c r="W18" s="239" t="s">
        <v>75</v>
      </c>
      <c r="X18" s="133" t="s">
        <v>16043</v>
      </c>
      <c r="Y18" s="239" t="s">
        <v>75</v>
      </c>
      <c r="Z18" s="89" t="s">
        <v>16044</v>
      </c>
      <c r="AA18" s="239" t="s">
        <v>75</v>
      </c>
      <c r="AB18" s="89" t="s">
        <v>602</v>
      </c>
      <c r="AC18" s="241" t="s">
        <v>16045</v>
      </c>
      <c r="AD18" s="89" t="s">
        <v>75</v>
      </c>
      <c r="AE18" s="89" t="s">
        <v>75</v>
      </c>
      <c r="AF18" s="89" t="s">
        <v>75</v>
      </c>
      <c r="AG18" s="89" t="s">
        <v>75</v>
      </c>
      <c r="AH18" s="89" t="s">
        <v>75</v>
      </c>
      <c r="AI18" s="89" t="s">
        <v>75</v>
      </c>
      <c r="AJ18" s="89" t="s">
        <v>75</v>
      </c>
      <c r="AK18" s="89" t="s">
        <v>75</v>
      </c>
      <c r="AL18" s="89" t="s">
        <v>75</v>
      </c>
      <c r="AM18" s="89" t="s">
        <v>75</v>
      </c>
      <c r="AN18" s="89" t="s">
        <v>75</v>
      </c>
      <c r="AO18" s="89" t="s">
        <v>75</v>
      </c>
      <c r="AP18" s="89" t="s">
        <v>75</v>
      </c>
      <c r="AQ18" s="89" t="s">
        <v>75</v>
      </c>
      <c r="AR18" s="89" t="s">
        <v>75</v>
      </c>
      <c r="AS18" s="89" t="s">
        <v>66</v>
      </c>
      <c r="AT18" s="133" t="s">
        <v>16043</v>
      </c>
      <c r="AU18" s="83" t="s">
        <v>12243</v>
      </c>
      <c r="AV18" s="83"/>
      <c r="AW18" s="225">
        <v>45117.0</v>
      </c>
    </row>
    <row r="19">
      <c r="A19" s="99">
        <v>18.0</v>
      </c>
      <c r="B19" s="92" t="s">
        <v>957</v>
      </c>
      <c r="C19" s="92" t="s">
        <v>15448</v>
      </c>
      <c r="D19" s="92" t="s">
        <v>39</v>
      </c>
      <c r="E19" s="201">
        <v>41548.0</v>
      </c>
      <c r="F19" s="92" t="s">
        <v>40</v>
      </c>
      <c r="G19" s="201">
        <v>41769.0</v>
      </c>
      <c r="H19" s="240" t="s">
        <v>75</v>
      </c>
      <c r="I19" s="92" t="s">
        <v>16046</v>
      </c>
      <c r="J19" s="92" t="s">
        <v>75</v>
      </c>
      <c r="K19" s="240" t="s">
        <v>75</v>
      </c>
      <c r="L19" s="240" t="s">
        <v>75</v>
      </c>
      <c r="M19" s="92" t="s">
        <v>16047</v>
      </c>
      <c r="N19" s="92" t="s">
        <v>45</v>
      </c>
      <c r="O19" s="92" t="s">
        <v>120</v>
      </c>
      <c r="P19" s="240" t="s">
        <v>75</v>
      </c>
      <c r="Q19" s="240" t="s">
        <v>75</v>
      </c>
      <c r="R19" s="92" t="s">
        <v>75</v>
      </c>
      <c r="S19" s="92" t="s">
        <v>49</v>
      </c>
      <c r="T19" s="240" t="s">
        <v>75</v>
      </c>
      <c r="U19" s="92" t="s">
        <v>94</v>
      </c>
      <c r="V19" s="92" t="s">
        <v>52</v>
      </c>
      <c r="W19" s="240" t="s">
        <v>75</v>
      </c>
      <c r="X19" s="135" t="s">
        <v>16048</v>
      </c>
      <c r="Y19" s="240" t="s">
        <v>75</v>
      </c>
      <c r="Z19" s="92" t="s">
        <v>16049</v>
      </c>
      <c r="AA19" s="240" t="s">
        <v>75</v>
      </c>
      <c r="AB19" s="92" t="s">
        <v>602</v>
      </c>
      <c r="AC19" s="92" t="s">
        <v>75</v>
      </c>
      <c r="AD19" s="92" t="s">
        <v>75</v>
      </c>
      <c r="AE19" s="92" t="s">
        <v>75</v>
      </c>
      <c r="AF19" s="92" t="s">
        <v>75</v>
      </c>
      <c r="AG19" s="92" t="s">
        <v>75</v>
      </c>
      <c r="AH19" s="92" t="s">
        <v>75</v>
      </c>
      <c r="AI19" s="92" t="s">
        <v>75</v>
      </c>
      <c r="AJ19" s="92" t="s">
        <v>75</v>
      </c>
      <c r="AK19" s="92" t="s">
        <v>75</v>
      </c>
      <c r="AL19" s="92" t="s">
        <v>75</v>
      </c>
      <c r="AM19" s="92" t="s">
        <v>75</v>
      </c>
      <c r="AN19" s="92" t="s">
        <v>75</v>
      </c>
      <c r="AO19" s="92" t="s">
        <v>75</v>
      </c>
      <c r="AP19" s="92" t="s">
        <v>75</v>
      </c>
      <c r="AQ19" s="92" t="s">
        <v>75</v>
      </c>
      <c r="AR19" s="92" t="s">
        <v>75</v>
      </c>
      <c r="AS19" s="92" t="s">
        <v>75</v>
      </c>
      <c r="AT19" s="135" t="s">
        <v>16050</v>
      </c>
      <c r="AU19" s="56"/>
      <c r="AV19" s="56"/>
      <c r="AW19" s="225">
        <v>45117.0</v>
      </c>
    </row>
    <row r="20">
      <c r="A20" s="115">
        <v>19.0</v>
      </c>
      <c r="B20" s="89" t="s">
        <v>2942</v>
      </c>
      <c r="C20" s="89" t="s">
        <v>16051</v>
      </c>
      <c r="D20" s="89" t="s">
        <v>39</v>
      </c>
      <c r="E20" s="200">
        <v>41548.0</v>
      </c>
      <c r="F20" s="89" t="s">
        <v>40</v>
      </c>
      <c r="G20" s="200">
        <v>41769.0</v>
      </c>
      <c r="H20" s="239" t="s">
        <v>75</v>
      </c>
      <c r="I20" s="89" t="s">
        <v>16052</v>
      </c>
      <c r="J20" s="89" t="s">
        <v>16053</v>
      </c>
      <c r="K20" s="239" t="s">
        <v>75</v>
      </c>
      <c r="L20" s="239" t="s">
        <v>75</v>
      </c>
      <c r="M20" s="89" t="s">
        <v>16054</v>
      </c>
      <c r="N20" s="89" t="s">
        <v>45</v>
      </c>
      <c r="O20" s="89" t="s">
        <v>45</v>
      </c>
      <c r="P20" s="239" t="s">
        <v>75</v>
      </c>
      <c r="Q20" s="239" t="s">
        <v>75</v>
      </c>
      <c r="R20" s="89" t="s">
        <v>75</v>
      </c>
      <c r="S20" s="89" t="s">
        <v>49</v>
      </c>
      <c r="T20" s="239" t="s">
        <v>75</v>
      </c>
      <c r="U20" s="89" t="s">
        <v>45</v>
      </c>
      <c r="V20" s="89" t="s">
        <v>45</v>
      </c>
      <c r="W20" s="239" t="s">
        <v>75</v>
      </c>
      <c r="X20" s="133" t="s">
        <v>16055</v>
      </c>
      <c r="Y20" s="239" t="s">
        <v>75</v>
      </c>
      <c r="Z20" s="239" t="s">
        <v>75</v>
      </c>
      <c r="AA20" s="239" t="s">
        <v>75</v>
      </c>
      <c r="AB20" s="89" t="s">
        <v>54</v>
      </c>
      <c r="AC20" s="89" t="s">
        <v>75</v>
      </c>
      <c r="AD20" s="89" t="s">
        <v>75</v>
      </c>
      <c r="AE20" s="89" t="s">
        <v>75</v>
      </c>
      <c r="AF20" s="89" t="s">
        <v>75</v>
      </c>
      <c r="AG20" s="89" t="s">
        <v>75</v>
      </c>
      <c r="AH20" s="89" t="s">
        <v>75</v>
      </c>
      <c r="AI20" s="89" t="s">
        <v>75</v>
      </c>
      <c r="AJ20" s="89" t="s">
        <v>75</v>
      </c>
      <c r="AK20" s="89" t="s">
        <v>75</v>
      </c>
      <c r="AL20" s="89" t="s">
        <v>75</v>
      </c>
      <c r="AM20" s="89" t="s">
        <v>75</v>
      </c>
      <c r="AN20" s="89" t="s">
        <v>75</v>
      </c>
      <c r="AO20" s="89" t="s">
        <v>75</v>
      </c>
      <c r="AP20" s="89" t="s">
        <v>75</v>
      </c>
      <c r="AQ20" s="89" t="s">
        <v>75</v>
      </c>
      <c r="AR20" s="89" t="s">
        <v>75</v>
      </c>
      <c r="AS20" s="89" t="s">
        <v>75</v>
      </c>
      <c r="AT20" s="89" t="s">
        <v>16056</v>
      </c>
      <c r="AU20" s="128"/>
      <c r="AV20" s="128"/>
      <c r="AW20" s="225">
        <v>45117.0</v>
      </c>
    </row>
    <row r="21">
      <c r="A21" s="99">
        <v>20.0</v>
      </c>
      <c r="B21" s="92" t="s">
        <v>16057</v>
      </c>
      <c r="C21" s="92" t="s">
        <v>2905</v>
      </c>
      <c r="D21" s="92" t="s">
        <v>39</v>
      </c>
      <c r="E21" s="201">
        <v>41550.0</v>
      </c>
      <c r="F21" s="92" t="s">
        <v>40</v>
      </c>
      <c r="G21" s="201">
        <v>41985.0</v>
      </c>
      <c r="H21" s="240" t="s">
        <v>75</v>
      </c>
      <c r="I21" s="92" t="s">
        <v>16058</v>
      </c>
      <c r="J21" s="92" t="s">
        <v>75</v>
      </c>
      <c r="K21" s="240" t="s">
        <v>75</v>
      </c>
      <c r="L21" s="240" t="s">
        <v>75</v>
      </c>
      <c r="M21" s="92" t="s">
        <v>16059</v>
      </c>
      <c r="N21" s="92" t="s">
        <v>45</v>
      </c>
      <c r="O21" s="92" t="s">
        <v>144</v>
      </c>
      <c r="P21" s="240" t="s">
        <v>75</v>
      </c>
      <c r="Q21" s="240" t="s">
        <v>75</v>
      </c>
      <c r="R21" s="92" t="s">
        <v>75</v>
      </c>
      <c r="S21" s="92" t="s">
        <v>49</v>
      </c>
      <c r="T21" s="240" t="s">
        <v>75</v>
      </c>
      <c r="U21" s="92" t="s">
        <v>51</v>
      </c>
      <c r="V21" s="92" t="s">
        <v>52</v>
      </c>
      <c r="W21" s="240" t="s">
        <v>75</v>
      </c>
      <c r="X21" s="135" t="s">
        <v>16060</v>
      </c>
      <c r="Y21" s="240" t="s">
        <v>75</v>
      </c>
      <c r="Z21" s="92" t="s">
        <v>16061</v>
      </c>
      <c r="AA21" s="240" t="s">
        <v>75</v>
      </c>
      <c r="AB21" s="92" t="s">
        <v>54</v>
      </c>
      <c r="AC21" s="92" t="s">
        <v>75</v>
      </c>
      <c r="AD21" s="92" t="s">
        <v>75</v>
      </c>
      <c r="AE21" s="92" t="s">
        <v>75</v>
      </c>
      <c r="AF21" s="92" t="s">
        <v>75</v>
      </c>
      <c r="AG21" s="92" t="s">
        <v>75</v>
      </c>
      <c r="AH21" s="92" t="s">
        <v>75</v>
      </c>
      <c r="AI21" s="92" t="s">
        <v>75</v>
      </c>
      <c r="AJ21" s="92" t="s">
        <v>75</v>
      </c>
      <c r="AK21" s="92" t="s">
        <v>75</v>
      </c>
      <c r="AL21" s="92" t="s">
        <v>75</v>
      </c>
      <c r="AM21" s="92" t="s">
        <v>75</v>
      </c>
      <c r="AN21" s="92" t="s">
        <v>75</v>
      </c>
      <c r="AO21" s="92" t="s">
        <v>75</v>
      </c>
      <c r="AP21" s="92" t="s">
        <v>75</v>
      </c>
      <c r="AQ21" s="92" t="s">
        <v>75</v>
      </c>
      <c r="AR21" s="92" t="s">
        <v>75</v>
      </c>
      <c r="AS21" s="92" t="s">
        <v>75</v>
      </c>
      <c r="AT21" s="92" t="s">
        <v>75</v>
      </c>
      <c r="AU21" s="109"/>
      <c r="AV21" s="109"/>
      <c r="AW21" s="225">
        <v>45117.0</v>
      </c>
    </row>
    <row r="22">
      <c r="A22" s="115">
        <v>21.0</v>
      </c>
      <c r="B22" s="89" t="s">
        <v>3610</v>
      </c>
      <c r="C22" s="89" t="s">
        <v>5887</v>
      </c>
      <c r="D22" s="89" t="s">
        <v>39</v>
      </c>
      <c r="E22" s="200">
        <v>41550.0</v>
      </c>
      <c r="F22" s="89" t="s">
        <v>40</v>
      </c>
      <c r="G22" s="200">
        <v>41865.0</v>
      </c>
      <c r="H22" s="239" t="s">
        <v>75</v>
      </c>
      <c r="I22" s="89" t="s">
        <v>16062</v>
      </c>
      <c r="J22" s="89" t="s">
        <v>75</v>
      </c>
      <c r="K22" s="239" t="s">
        <v>75</v>
      </c>
      <c r="L22" s="239" t="s">
        <v>75</v>
      </c>
      <c r="M22" s="89" t="s">
        <v>16063</v>
      </c>
      <c r="N22" s="89" t="s">
        <v>45</v>
      </c>
      <c r="O22" s="89" t="s">
        <v>188</v>
      </c>
      <c r="P22" s="239" t="s">
        <v>75</v>
      </c>
      <c r="Q22" s="239" t="s">
        <v>75</v>
      </c>
      <c r="R22" s="89" t="s">
        <v>75</v>
      </c>
      <c r="S22" s="89" t="s">
        <v>49</v>
      </c>
      <c r="T22" s="239" t="s">
        <v>75</v>
      </c>
      <c r="U22" s="89" t="s">
        <v>147</v>
      </c>
      <c r="V22" s="89" t="s">
        <v>52</v>
      </c>
      <c r="W22" s="239" t="s">
        <v>75</v>
      </c>
      <c r="X22" s="133" t="s">
        <v>16064</v>
      </c>
      <c r="Y22" s="239" t="s">
        <v>75</v>
      </c>
      <c r="Z22" s="89" t="s">
        <v>16065</v>
      </c>
      <c r="AA22" s="239" t="s">
        <v>75</v>
      </c>
      <c r="AB22" s="89" t="s">
        <v>149</v>
      </c>
      <c r="AC22" s="89" t="s">
        <v>75</v>
      </c>
      <c r="AD22" s="89" t="s">
        <v>75</v>
      </c>
      <c r="AE22" s="89" t="s">
        <v>75</v>
      </c>
      <c r="AF22" s="89" t="s">
        <v>75</v>
      </c>
      <c r="AG22" s="89" t="s">
        <v>75</v>
      </c>
      <c r="AH22" s="89" t="s">
        <v>75</v>
      </c>
      <c r="AI22" s="89" t="s">
        <v>75</v>
      </c>
      <c r="AJ22" s="89" t="s">
        <v>75</v>
      </c>
      <c r="AK22" s="89" t="s">
        <v>75</v>
      </c>
      <c r="AL22" s="89" t="s">
        <v>75</v>
      </c>
      <c r="AM22" s="89" t="s">
        <v>75</v>
      </c>
      <c r="AN22" s="89" t="s">
        <v>75</v>
      </c>
      <c r="AO22" s="89" t="s">
        <v>75</v>
      </c>
      <c r="AP22" s="89" t="s">
        <v>75</v>
      </c>
      <c r="AQ22" s="89" t="s">
        <v>75</v>
      </c>
      <c r="AR22" s="89" t="s">
        <v>75</v>
      </c>
      <c r="AS22" s="89" t="s">
        <v>75</v>
      </c>
      <c r="AT22" s="133" t="s">
        <v>16066</v>
      </c>
      <c r="AU22" s="93"/>
      <c r="AV22" s="93"/>
      <c r="AW22" s="225">
        <v>45117.0</v>
      </c>
    </row>
    <row r="23">
      <c r="A23" s="99">
        <v>22.0</v>
      </c>
      <c r="B23" s="92" t="s">
        <v>13956</v>
      </c>
      <c r="C23" s="92" t="s">
        <v>16067</v>
      </c>
      <c r="D23" s="92" t="s">
        <v>39</v>
      </c>
      <c r="E23" s="201">
        <v>41555.0</v>
      </c>
      <c r="F23" s="92" t="s">
        <v>40</v>
      </c>
      <c r="G23" s="201">
        <v>43449.0</v>
      </c>
      <c r="H23" s="240" t="s">
        <v>75</v>
      </c>
      <c r="I23" s="92" t="s">
        <v>16068</v>
      </c>
      <c r="J23" s="92" t="s">
        <v>16069</v>
      </c>
      <c r="K23" s="240" t="s">
        <v>75</v>
      </c>
      <c r="L23" s="240" t="s">
        <v>75</v>
      </c>
      <c r="M23" s="92" t="s">
        <v>16070</v>
      </c>
      <c r="N23" s="92" t="s">
        <v>45</v>
      </c>
      <c r="O23" s="92" t="s">
        <v>80</v>
      </c>
      <c r="P23" s="240" t="s">
        <v>75</v>
      </c>
      <c r="Q23" s="240" t="s">
        <v>75</v>
      </c>
      <c r="R23" s="92" t="s">
        <v>75</v>
      </c>
      <c r="S23" s="92" t="s">
        <v>49</v>
      </c>
      <c r="T23" s="240" t="s">
        <v>75</v>
      </c>
      <c r="U23" s="92" t="s">
        <v>45</v>
      </c>
      <c r="V23" s="92" t="s">
        <v>45</v>
      </c>
      <c r="W23" s="240" t="s">
        <v>75</v>
      </c>
      <c r="X23" s="135" t="s">
        <v>16071</v>
      </c>
      <c r="Y23" s="240" t="s">
        <v>75</v>
      </c>
      <c r="Z23" s="92" t="s">
        <v>16072</v>
      </c>
      <c r="AA23" s="240" t="s">
        <v>75</v>
      </c>
      <c r="AB23" s="92" t="s">
        <v>80</v>
      </c>
      <c r="AC23" s="92" t="s">
        <v>75</v>
      </c>
      <c r="AD23" s="92" t="s">
        <v>75</v>
      </c>
      <c r="AE23" s="92" t="s">
        <v>75</v>
      </c>
      <c r="AF23" s="92" t="s">
        <v>75</v>
      </c>
      <c r="AG23" s="92" t="s">
        <v>75</v>
      </c>
      <c r="AH23" s="92" t="s">
        <v>75</v>
      </c>
      <c r="AI23" s="92" t="s">
        <v>75</v>
      </c>
      <c r="AJ23" s="92" t="s">
        <v>75</v>
      </c>
      <c r="AK23" s="92" t="s">
        <v>75</v>
      </c>
      <c r="AL23" s="92" t="s">
        <v>75</v>
      </c>
      <c r="AM23" s="92" t="s">
        <v>75</v>
      </c>
      <c r="AN23" s="92" t="s">
        <v>75</v>
      </c>
      <c r="AO23" s="92" t="s">
        <v>75</v>
      </c>
      <c r="AP23" s="92" t="s">
        <v>75</v>
      </c>
      <c r="AQ23" s="92" t="s">
        <v>75</v>
      </c>
      <c r="AR23" s="92" t="s">
        <v>75</v>
      </c>
      <c r="AS23" s="92" t="s">
        <v>75</v>
      </c>
      <c r="AT23" s="92" t="s">
        <v>75</v>
      </c>
      <c r="AU23" s="92"/>
      <c r="AV23" s="92"/>
      <c r="AW23" s="225">
        <v>45117.0</v>
      </c>
    </row>
    <row r="24">
      <c r="A24" s="115">
        <v>23.0</v>
      </c>
      <c r="B24" s="89" t="s">
        <v>957</v>
      </c>
      <c r="C24" s="89" t="s">
        <v>16073</v>
      </c>
      <c r="D24" s="89" t="s">
        <v>39</v>
      </c>
      <c r="E24" s="200">
        <v>41562.0</v>
      </c>
      <c r="F24" s="89" t="s">
        <v>40</v>
      </c>
      <c r="G24" s="200">
        <v>41769.0</v>
      </c>
      <c r="H24" s="239" t="s">
        <v>75</v>
      </c>
      <c r="I24" s="89" t="s">
        <v>16074</v>
      </c>
      <c r="J24" s="105"/>
      <c r="K24" s="239" t="s">
        <v>75</v>
      </c>
      <c r="L24" s="239" t="s">
        <v>75</v>
      </c>
      <c r="M24" s="89" t="s">
        <v>16075</v>
      </c>
      <c r="N24" s="89" t="s">
        <v>45</v>
      </c>
      <c r="O24" s="89" t="s">
        <v>317</v>
      </c>
      <c r="P24" s="239" t="s">
        <v>75</v>
      </c>
      <c r="Q24" s="239" t="s">
        <v>75</v>
      </c>
      <c r="R24" s="89" t="s">
        <v>75</v>
      </c>
      <c r="S24" s="89" t="s">
        <v>49</v>
      </c>
      <c r="T24" s="239" t="s">
        <v>75</v>
      </c>
      <c r="U24" s="89" t="s">
        <v>94</v>
      </c>
      <c r="V24" s="89" t="s">
        <v>52</v>
      </c>
      <c r="W24" s="239" t="s">
        <v>75</v>
      </c>
      <c r="X24" s="133" t="s">
        <v>16076</v>
      </c>
      <c r="Y24" s="239" t="s">
        <v>75</v>
      </c>
      <c r="Z24" s="89" t="s">
        <v>16077</v>
      </c>
      <c r="AA24" s="239" t="s">
        <v>75</v>
      </c>
      <c r="AB24" s="89" t="s">
        <v>54</v>
      </c>
      <c r="AC24" s="89" t="s">
        <v>75</v>
      </c>
      <c r="AD24" s="89" t="s">
        <v>75</v>
      </c>
      <c r="AE24" s="89" t="s">
        <v>75</v>
      </c>
      <c r="AF24" s="89" t="s">
        <v>75</v>
      </c>
      <c r="AG24" s="89" t="s">
        <v>75</v>
      </c>
      <c r="AH24" s="89" t="s">
        <v>75</v>
      </c>
      <c r="AI24" s="89" t="s">
        <v>75</v>
      </c>
      <c r="AJ24" s="89" t="s">
        <v>75</v>
      </c>
      <c r="AK24" s="89" t="s">
        <v>75</v>
      </c>
      <c r="AL24" s="89" t="s">
        <v>75</v>
      </c>
      <c r="AM24" s="89" t="s">
        <v>75</v>
      </c>
      <c r="AN24" s="89" t="s">
        <v>75</v>
      </c>
      <c r="AO24" s="89" t="s">
        <v>75</v>
      </c>
      <c r="AP24" s="89" t="s">
        <v>75</v>
      </c>
      <c r="AQ24" s="89" t="s">
        <v>75</v>
      </c>
      <c r="AR24" s="89" t="s">
        <v>75</v>
      </c>
      <c r="AS24" s="89" t="s">
        <v>75</v>
      </c>
      <c r="AT24" s="133" t="s">
        <v>16078</v>
      </c>
      <c r="AU24" s="93"/>
      <c r="AV24" s="93"/>
      <c r="AW24" s="225">
        <v>45117.0</v>
      </c>
    </row>
    <row r="25">
      <c r="A25" s="99">
        <v>24.0</v>
      </c>
      <c r="B25" s="92" t="s">
        <v>15444</v>
      </c>
      <c r="C25" s="92" t="s">
        <v>16079</v>
      </c>
      <c r="D25" s="92" t="s">
        <v>240</v>
      </c>
      <c r="E25" s="201">
        <v>41564.0</v>
      </c>
      <c r="F25" s="92" t="s">
        <v>40</v>
      </c>
      <c r="G25" s="201">
        <v>42495.0</v>
      </c>
      <c r="H25" s="240" t="s">
        <v>75</v>
      </c>
      <c r="I25" s="92" t="s">
        <v>75</v>
      </c>
      <c r="J25" s="92" t="s">
        <v>16080</v>
      </c>
      <c r="K25" s="240" t="s">
        <v>75</v>
      </c>
      <c r="L25" s="240" t="s">
        <v>75</v>
      </c>
      <c r="M25" s="240" t="s">
        <v>75</v>
      </c>
      <c r="N25" s="92" t="s">
        <v>45</v>
      </c>
      <c r="O25" s="92" t="s">
        <v>63</v>
      </c>
      <c r="P25" s="240" t="s">
        <v>75</v>
      </c>
      <c r="Q25" s="240" t="s">
        <v>75</v>
      </c>
      <c r="R25" s="92" t="s">
        <v>75</v>
      </c>
      <c r="S25" s="92" t="s">
        <v>49</v>
      </c>
      <c r="T25" s="240" t="s">
        <v>75</v>
      </c>
      <c r="U25" s="92" t="s">
        <v>45</v>
      </c>
      <c r="V25" s="92" t="s">
        <v>45</v>
      </c>
      <c r="W25" s="240" t="s">
        <v>75</v>
      </c>
      <c r="X25" s="135" t="s">
        <v>16081</v>
      </c>
      <c r="Y25" s="240" t="s">
        <v>75</v>
      </c>
      <c r="Z25" s="212" t="s">
        <v>16082</v>
      </c>
      <c r="AA25" s="240" t="s">
        <v>75</v>
      </c>
      <c r="AB25" s="92" t="s">
        <v>111</v>
      </c>
      <c r="AC25" s="242"/>
      <c r="AD25" s="92" t="s">
        <v>75</v>
      </c>
      <c r="AE25" s="92" t="s">
        <v>75</v>
      </c>
      <c r="AF25" s="92" t="s">
        <v>75</v>
      </c>
      <c r="AG25" s="92" t="s">
        <v>16083</v>
      </c>
      <c r="AH25" s="92" t="s">
        <v>16084</v>
      </c>
      <c r="AI25" s="92" t="s">
        <v>16085</v>
      </c>
      <c r="AJ25" s="92" t="s">
        <v>75</v>
      </c>
      <c r="AK25" s="92" t="s">
        <v>75</v>
      </c>
      <c r="AL25" s="92" t="s">
        <v>75</v>
      </c>
      <c r="AM25" s="92" t="s">
        <v>75</v>
      </c>
      <c r="AN25" s="92" t="s">
        <v>75</v>
      </c>
      <c r="AO25" s="92" t="s">
        <v>75</v>
      </c>
      <c r="AP25" s="92" t="s">
        <v>75</v>
      </c>
      <c r="AQ25" s="92" t="s">
        <v>75</v>
      </c>
      <c r="AR25" s="92" t="s">
        <v>75</v>
      </c>
      <c r="AS25" s="92" t="s">
        <v>75</v>
      </c>
      <c r="AT25" s="135" t="s">
        <v>16086</v>
      </c>
      <c r="AU25" s="94"/>
      <c r="AV25" s="94"/>
      <c r="AW25" s="225">
        <v>45117.0</v>
      </c>
    </row>
    <row r="26">
      <c r="A26" s="115">
        <v>25.0</v>
      </c>
      <c r="B26" s="89" t="s">
        <v>16083</v>
      </c>
      <c r="C26" s="89" t="s">
        <v>16084</v>
      </c>
      <c r="D26" s="89" t="s">
        <v>240</v>
      </c>
      <c r="E26" s="200">
        <v>41564.0</v>
      </c>
      <c r="F26" s="89" t="s">
        <v>40</v>
      </c>
      <c r="G26" s="200">
        <v>42495.0</v>
      </c>
      <c r="H26" s="239" t="s">
        <v>75</v>
      </c>
      <c r="I26" s="89" t="s">
        <v>75</v>
      </c>
      <c r="J26" s="89" t="s">
        <v>16085</v>
      </c>
      <c r="K26" s="239" t="s">
        <v>75</v>
      </c>
      <c r="L26" s="239" t="s">
        <v>75</v>
      </c>
      <c r="M26" s="89" t="s">
        <v>16087</v>
      </c>
      <c r="N26" s="89" t="s">
        <v>45</v>
      </c>
      <c r="O26" s="89" t="s">
        <v>45</v>
      </c>
      <c r="P26" s="239" t="s">
        <v>75</v>
      </c>
      <c r="Q26" s="239" t="s">
        <v>75</v>
      </c>
      <c r="R26" s="89" t="s">
        <v>75</v>
      </c>
      <c r="S26" s="89" t="s">
        <v>49</v>
      </c>
      <c r="T26" s="239" t="s">
        <v>75</v>
      </c>
      <c r="U26" s="89" t="s">
        <v>45</v>
      </c>
      <c r="V26" s="89" t="s">
        <v>45</v>
      </c>
      <c r="W26" s="239" t="s">
        <v>75</v>
      </c>
      <c r="X26" s="133" t="s">
        <v>16081</v>
      </c>
      <c r="Y26" s="239" t="s">
        <v>75</v>
      </c>
      <c r="Z26" s="213" t="s">
        <v>16082</v>
      </c>
      <c r="AA26" s="239" t="s">
        <v>75</v>
      </c>
      <c r="AB26" s="89" t="s">
        <v>111</v>
      </c>
      <c r="AC26" s="149"/>
      <c r="AD26" s="89" t="s">
        <v>75</v>
      </c>
      <c r="AE26" s="89" t="s">
        <v>75</v>
      </c>
      <c r="AF26" s="89" t="s">
        <v>75</v>
      </c>
      <c r="AG26" s="89" t="s">
        <v>15444</v>
      </c>
      <c r="AH26" s="89" t="s">
        <v>16079</v>
      </c>
      <c r="AI26" s="89" t="s">
        <v>16080</v>
      </c>
      <c r="AJ26" s="89" t="s">
        <v>75</v>
      </c>
      <c r="AK26" s="89" t="s">
        <v>75</v>
      </c>
      <c r="AL26" s="89" t="s">
        <v>75</v>
      </c>
      <c r="AM26" s="89" t="s">
        <v>75</v>
      </c>
      <c r="AN26" s="89" t="s">
        <v>75</v>
      </c>
      <c r="AO26" s="89" t="s">
        <v>75</v>
      </c>
      <c r="AP26" s="89" t="s">
        <v>75</v>
      </c>
      <c r="AQ26" s="89" t="s">
        <v>75</v>
      </c>
      <c r="AR26" s="89" t="s">
        <v>75</v>
      </c>
      <c r="AS26" s="89" t="s">
        <v>75</v>
      </c>
      <c r="AT26" s="133"/>
      <c r="AU26" s="27"/>
      <c r="AV26" s="27"/>
      <c r="AW26" s="225">
        <v>45117.0</v>
      </c>
    </row>
    <row r="27">
      <c r="A27" s="99">
        <v>26.0</v>
      </c>
      <c r="B27" s="92" t="s">
        <v>16088</v>
      </c>
      <c r="C27" s="92" t="s">
        <v>16089</v>
      </c>
      <c r="D27" s="92" t="s">
        <v>39</v>
      </c>
      <c r="E27" s="201">
        <v>41564.0</v>
      </c>
      <c r="F27" s="92" t="s">
        <v>40</v>
      </c>
      <c r="G27" s="201">
        <v>41621.0</v>
      </c>
      <c r="H27" s="240" t="s">
        <v>75</v>
      </c>
      <c r="I27" s="92" t="s">
        <v>16090</v>
      </c>
      <c r="J27" s="92" t="s">
        <v>75</v>
      </c>
      <c r="K27" s="240" t="s">
        <v>75</v>
      </c>
      <c r="L27" s="240" t="s">
        <v>75</v>
      </c>
      <c r="M27" s="92" t="s">
        <v>16091</v>
      </c>
      <c r="N27" s="92" t="s">
        <v>45</v>
      </c>
      <c r="O27" s="92" t="s">
        <v>188</v>
      </c>
      <c r="P27" s="240" t="s">
        <v>75</v>
      </c>
      <c r="Q27" s="240" t="s">
        <v>75</v>
      </c>
      <c r="R27" s="92" t="s">
        <v>75</v>
      </c>
      <c r="S27" s="92" t="s">
        <v>146</v>
      </c>
      <c r="T27" s="240" t="s">
        <v>75</v>
      </c>
      <c r="U27" s="92" t="s">
        <v>94</v>
      </c>
      <c r="V27" s="92" t="s">
        <v>52</v>
      </c>
      <c r="W27" s="240" t="s">
        <v>75</v>
      </c>
      <c r="X27" s="135" t="s">
        <v>16092</v>
      </c>
      <c r="Y27" s="240" t="s">
        <v>75</v>
      </c>
      <c r="Z27" s="92" t="s">
        <v>16093</v>
      </c>
      <c r="AA27" s="240" t="s">
        <v>75</v>
      </c>
      <c r="AB27" s="92" t="s">
        <v>602</v>
      </c>
      <c r="AC27" s="92" t="s">
        <v>75</v>
      </c>
      <c r="AD27" s="92" t="s">
        <v>75</v>
      </c>
      <c r="AE27" s="92" t="s">
        <v>75</v>
      </c>
      <c r="AF27" s="92" t="s">
        <v>75</v>
      </c>
      <c r="AG27" s="92" t="s">
        <v>75</v>
      </c>
      <c r="AH27" s="92" t="s">
        <v>75</v>
      </c>
      <c r="AI27" s="92" t="s">
        <v>75</v>
      </c>
      <c r="AJ27" s="92" t="s">
        <v>75</v>
      </c>
      <c r="AK27" s="92" t="s">
        <v>75</v>
      </c>
      <c r="AL27" s="92" t="s">
        <v>75</v>
      </c>
      <c r="AM27" s="92" t="s">
        <v>75</v>
      </c>
      <c r="AN27" s="92" t="s">
        <v>75</v>
      </c>
      <c r="AO27" s="92" t="s">
        <v>75</v>
      </c>
      <c r="AP27" s="92" t="s">
        <v>75</v>
      </c>
      <c r="AQ27" s="92" t="s">
        <v>75</v>
      </c>
      <c r="AR27" s="92" t="s">
        <v>75</v>
      </c>
      <c r="AS27" s="92" t="s">
        <v>75</v>
      </c>
      <c r="AT27" s="135"/>
      <c r="AU27" s="102"/>
      <c r="AV27" s="102"/>
      <c r="AW27" s="225">
        <v>45117.0</v>
      </c>
    </row>
    <row r="28">
      <c r="A28" s="115">
        <v>27.0</v>
      </c>
      <c r="B28" s="89" t="s">
        <v>4919</v>
      </c>
      <c r="C28" s="89" t="s">
        <v>16094</v>
      </c>
      <c r="D28" s="89" t="s">
        <v>240</v>
      </c>
      <c r="E28" s="200">
        <v>41571.0</v>
      </c>
      <c r="F28" s="89" t="s">
        <v>40</v>
      </c>
      <c r="G28" s="200">
        <v>41769.0</v>
      </c>
      <c r="H28" s="239" t="s">
        <v>75</v>
      </c>
      <c r="I28" s="89" t="s">
        <v>16095</v>
      </c>
      <c r="J28" s="89" t="s">
        <v>75</v>
      </c>
      <c r="K28" s="239" t="s">
        <v>75</v>
      </c>
      <c r="L28" s="239" t="s">
        <v>75</v>
      </c>
      <c r="M28" s="89" t="s">
        <v>16096</v>
      </c>
      <c r="N28" s="89" t="s">
        <v>45</v>
      </c>
      <c r="O28" s="89" t="s">
        <v>144</v>
      </c>
      <c r="P28" s="239" t="s">
        <v>75</v>
      </c>
      <c r="Q28" s="239" t="s">
        <v>75</v>
      </c>
      <c r="R28" s="89" t="s">
        <v>75</v>
      </c>
      <c r="S28" s="89" t="s">
        <v>146</v>
      </c>
      <c r="T28" s="239" t="s">
        <v>75</v>
      </c>
      <c r="U28" s="89" t="s">
        <v>94</v>
      </c>
      <c r="V28" s="89" t="s">
        <v>52</v>
      </c>
      <c r="W28" s="239" t="s">
        <v>75</v>
      </c>
      <c r="X28" s="133" t="s">
        <v>16097</v>
      </c>
      <c r="Y28" s="239" t="s">
        <v>75</v>
      </c>
      <c r="Z28" s="89" t="s">
        <v>16098</v>
      </c>
      <c r="AA28" s="239" t="s">
        <v>75</v>
      </c>
      <c r="AB28" s="89" t="s">
        <v>111</v>
      </c>
      <c r="AC28" s="243"/>
      <c r="AD28" s="89" t="s">
        <v>75</v>
      </c>
      <c r="AE28" s="89" t="s">
        <v>75</v>
      </c>
      <c r="AF28" s="89" t="s">
        <v>75</v>
      </c>
      <c r="AG28" s="89" t="s">
        <v>2484</v>
      </c>
      <c r="AH28" s="89" t="s">
        <v>16099</v>
      </c>
      <c r="AI28" s="89" t="s">
        <v>16100</v>
      </c>
      <c r="AJ28" s="89" t="s">
        <v>75</v>
      </c>
      <c r="AK28" s="89" t="s">
        <v>75</v>
      </c>
      <c r="AL28" s="89" t="s">
        <v>75</v>
      </c>
      <c r="AM28" s="89" t="s">
        <v>75</v>
      </c>
      <c r="AN28" s="89" t="s">
        <v>75</v>
      </c>
      <c r="AO28" s="89" t="s">
        <v>75</v>
      </c>
      <c r="AP28" s="89" t="s">
        <v>75</v>
      </c>
      <c r="AQ28" s="89" t="s">
        <v>75</v>
      </c>
      <c r="AR28" s="89" t="s">
        <v>75</v>
      </c>
      <c r="AS28" s="89" t="s">
        <v>75</v>
      </c>
      <c r="AT28" s="133" t="s">
        <v>16101</v>
      </c>
      <c r="AU28" s="83"/>
      <c r="AV28" s="83"/>
      <c r="AW28" s="225">
        <v>45117.0</v>
      </c>
    </row>
    <row r="29">
      <c r="A29" s="99">
        <v>28.0</v>
      </c>
      <c r="B29" s="92" t="s">
        <v>2484</v>
      </c>
      <c r="C29" s="92" t="s">
        <v>16099</v>
      </c>
      <c r="D29" s="92" t="s">
        <v>240</v>
      </c>
      <c r="E29" s="201">
        <v>41571.0</v>
      </c>
      <c r="F29" s="92" t="s">
        <v>40</v>
      </c>
      <c r="G29" s="201">
        <v>42132.0</v>
      </c>
      <c r="H29" s="240" t="s">
        <v>75</v>
      </c>
      <c r="I29" s="92" t="s">
        <v>16100</v>
      </c>
      <c r="J29" s="92" t="s">
        <v>75</v>
      </c>
      <c r="K29" s="240" t="s">
        <v>75</v>
      </c>
      <c r="L29" s="240" t="s">
        <v>75</v>
      </c>
      <c r="M29" s="92" t="s">
        <v>16102</v>
      </c>
      <c r="N29" s="92" t="s">
        <v>45</v>
      </c>
      <c r="O29" s="92" t="s">
        <v>188</v>
      </c>
      <c r="P29" s="240" t="s">
        <v>75</v>
      </c>
      <c r="Q29" s="240" t="s">
        <v>75</v>
      </c>
      <c r="R29" s="92" t="s">
        <v>75</v>
      </c>
      <c r="S29" s="92" t="s">
        <v>146</v>
      </c>
      <c r="T29" s="240" t="s">
        <v>75</v>
      </c>
      <c r="U29" s="92" t="s">
        <v>94</v>
      </c>
      <c r="V29" s="92" t="s">
        <v>52</v>
      </c>
      <c r="W29" s="240" t="s">
        <v>75</v>
      </c>
      <c r="X29" s="135" t="s">
        <v>16097</v>
      </c>
      <c r="Y29" s="240" t="s">
        <v>75</v>
      </c>
      <c r="Z29" s="92" t="s">
        <v>16098</v>
      </c>
      <c r="AA29" s="240" t="s">
        <v>75</v>
      </c>
      <c r="AB29" s="92" t="s">
        <v>111</v>
      </c>
      <c r="AC29" s="243"/>
      <c r="AD29" s="92" t="s">
        <v>75</v>
      </c>
      <c r="AE29" s="92" t="s">
        <v>75</v>
      </c>
      <c r="AF29" s="92" t="s">
        <v>75</v>
      </c>
      <c r="AG29" s="92" t="s">
        <v>4919</v>
      </c>
      <c r="AH29" s="92" t="s">
        <v>16094</v>
      </c>
      <c r="AI29" s="92" t="s">
        <v>16095</v>
      </c>
      <c r="AJ29" s="92" t="s">
        <v>75</v>
      </c>
      <c r="AK29" s="92" t="s">
        <v>75</v>
      </c>
      <c r="AL29" s="92" t="s">
        <v>75</v>
      </c>
      <c r="AM29" s="92" t="s">
        <v>75</v>
      </c>
      <c r="AN29" s="92" t="s">
        <v>75</v>
      </c>
      <c r="AO29" s="92" t="s">
        <v>75</v>
      </c>
      <c r="AP29" s="92" t="s">
        <v>75</v>
      </c>
      <c r="AQ29" s="92" t="s">
        <v>75</v>
      </c>
      <c r="AR29" s="92" t="s">
        <v>75</v>
      </c>
      <c r="AS29" s="92" t="s">
        <v>75</v>
      </c>
      <c r="AT29" s="135" t="s">
        <v>16103</v>
      </c>
      <c r="AU29" s="118"/>
      <c r="AV29" s="118"/>
      <c r="AW29" s="225">
        <v>45117.0</v>
      </c>
    </row>
    <row r="30">
      <c r="A30" s="115">
        <v>29.0</v>
      </c>
      <c r="B30" s="89" t="s">
        <v>16104</v>
      </c>
      <c r="C30" s="89" t="s">
        <v>16105</v>
      </c>
      <c r="D30" s="89" t="s">
        <v>240</v>
      </c>
      <c r="E30" s="200">
        <v>41576.0</v>
      </c>
      <c r="F30" s="89" t="s">
        <v>40</v>
      </c>
      <c r="G30" s="200">
        <v>41769.0</v>
      </c>
      <c r="H30" s="239" t="s">
        <v>75</v>
      </c>
      <c r="I30" s="89" t="s">
        <v>16106</v>
      </c>
      <c r="J30" s="89" t="s">
        <v>75</v>
      </c>
      <c r="K30" s="239" t="s">
        <v>75</v>
      </c>
      <c r="L30" s="239" t="s">
        <v>75</v>
      </c>
      <c r="M30" s="89" t="s">
        <v>16107</v>
      </c>
      <c r="N30" s="89" t="s">
        <v>45</v>
      </c>
      <c r="O30" s="89" t="s">
        <v>188</v>
      </c>
      <c r="P30" s="239" t="s">
        <v>75</v>
      </c>
      <c r="Q30" s="239" t="s">
        <v>75</v>
      </c>
      <c r="R30" s="89" t="s">
        <v>75</v>
      </c>
      <c r="S30" s="89" t="s">
        <v>49</v>
      </c>
      <c r="T30" s="239" t="s">
        <v>75</v>
      </c>
      <c r="U30" s="89" t="s">
        <v>94</v>
      </c>
      <c r="V30" s="89" t="s">
        <v>52</v>
      </c>
      <c r="W30" s="239" t="s">
        <v>75</v>
      </c>
      <c r="X30" s="133" t="s">
        <v>16108</v>
      </c>
      <c r="Y30" s="239" t="s">
        <v>75</v>
      </c>
      <c r="Z30" s="89" t="s">
        <v>16109</v>
      </c>
      <c r="AA30" s="239" t="s">
        <v>75</v>
      </c>
      <c r="AB30" s="89" t="s">
        <v>602</v>
      </c>
      <c r="AC30" s="89" t="s">
        <v>75</v>
      </c>
      <c r="AD30" s="89" t="s">
        <v>75</v>
      </c>
      <c r="AE30" s="89" t="s">
        <v>75</v>
      </c>
      <c r="AF30" s="89" t="s">
        <v>75</v>
      </c>
      <c r="AG30" s="89" t="s">
        <v>75</v>
      </c>
      <c r="AH30" s="89" t="s">
        <v>75</v>
      </c>
      <c r="AI30" s="89" t="s">
        <v>75</v>
      </c>
      <c r="AJ30" s="89" t="s">
        <v>75</v>
      </c>
      <c r="AK30" s="89" t="s">
        <v>75</v>
      </c>
      <c r="AL30" s="89" t="s">
        <v>75</v>
      </c>
      <c r="AM30" s="89" t="s">
        <v>75</v>
      </c>
      <c r="AN30" s="89" t="s">
        <v>75</v>
      </c>
      <c r="AO30" s="89" t="s">
        <v>75</v>
      </c>
      <c r="AP30" s="89" t="s">
        <v>75</v>
      </c>
      <c r="AQ30" s="89" t="s">
        <v>75</v>
      </c>
      <c r="AR30" s="89" t="s">
        <v>75</v>
      </c>
      <c r="AS30" s="89" t="s">
        <v>75</v>
      </c>
      <c r="AT30" s="133" t="s">
        <v>16110</v>
      </c>
      <c r="AU30" s="89"/>
      <c r="AV30" s="89"/>
      <c r="AW30" s="225">
        <v>45117.0</v>
      </c>
    </row>
    <row r="31">
      <c r="A31" s="99">
        <v>30.0</v>
      </c>
      <c r="B31" s="92" t="s">
        <v>115</v>
      </c>
      <c r="C31" s="92" t="s">
        <v>16111</v>
      </c>
      <c r="D31" s="92" t="s">
        <v>39</v>
      </c>
      <c r="E31" s="201">
        <v>41576.0</v>
      </c>
      <c r="F31" s="92" t="s">
        <v>40</v>
      </c>
      <c r="G31" s="201">
        <v>42132.0</v>
      </c>
      <c r="H31" s="240" t="s">
        <v>75</v>
      </c>
      <c r="I31" s="92" t="s">
        <v>16112</v>
      </c>
      <c r="J31" s="92" t="s">
        <v>75</v>
      </c>
      <c r="K31" s="240" t="s">
        <v>75</v>
      </c>
      <c r="L31" s="240" t="s">
        <v>75</v>
      </c>
      <c r="M31" s="92" t="s">
        <v>16113</v>
      </c>
      <c r="N31" s="92" t="s">
        <v>45</v>
      </c>
      <c r="O31" s="92" t="s">
        <v>120</v>
      </c>
      <c r="P31" s="240" t="s">
        <v>75</v>
      </c>
      <c r="Q31" s="240" t="s">
        <v>75</v>
      </c>
      <c r="R31" s="92" t="s">
        <v>75</v>
      </c>
      <c r="S31" s="92" t="s">
        <v>49</v>
      </c>
      <c r="T31" s="240" t="s">
        <v>75</v>
      </c>
      <c r="U31" s="92" t="s">
        <v>45</v>
      </c>
      <c r="V31" s="92" t="s">
        <v>52</v>
      </c>
      <c r="W31" s="240" t="s">
        <v>75</v>
      </c>
      <c r="X31" s="219" t="s">
        <v>16114</v>
      </c>
      <c r="Y31" s="240" t="s">
        <v>75</v>
      </c>
      <c r="Z31" s="92" t="s">
        <v>16115</v>
      </c>
      <c r="AA31" s="240" t="s">
        <v>75</v>
      </c>
      <c r="AB31" s="92" t="s">
        <v>133</v>
      </c>
      <c r="AC31" s="92" t="s">
        <v>75</v>
      </c>
      <c r="AD31" s="92" t="s">
        <v>75</v>
      </c>
      <c r="AE31" s="92" t="s">
        <v>75</v>
      </c>
      <c r="AF31" s="92" t="s">
        <v>75</v>
      </c>
      <c r="AG31" s="92" t="s">
        <v>75</v>
      </c>
      <c r="AH31" s="92" t="s">
        <v>75</v>
      </c>
      <c r="AI31" s="92" t="s">
        <v>75</v>
      </c>
      <c r="AJ31" s="92" t="s">
        <v>75</v>
      </c>
      <c r="AK31" s="92" t="s">
        <v>75</v>
      </c>
      <c r="AL31" s="92" t="s">
        <v>75</v>
      </c>
      <c r="AM31" s="92" t="s">
        <v>75</v>
      </c>
      <c r="AN31" s="92" t="s">
        <v>75</v>
      </c>
      <c r="AO31" s="92" t="s">
        <v>75</v>
      </c>
      <c r="AP31" s="92" t="s">
        <v>75</v>
      </c>
      <c r="AQ31" s="92" t="s">
        <v>75</v>
      </c>
      <c r="AR31" s="92" t="s">
        <v>75</v>
      </c>
      <c r="AS31" s="92" t="s">
        <v>75</v>
      </c>
      <c r="AT31" s="135" t="s">
        <v>16116</v>
      </c>
      <c r="AU31" s="102"/>
      <c r="AV31" s="102"/>
      <c r="AW31" s="225">
        <v>45117.0</v>
      </c>
    </row>
    <row r="32">
      <c r="A32" s="115">
        <v>31.0</v>
      </c>
      <c r="B32" s="89" t="s">
        <v>8053</v>
      </c>
      <c r="C32" s="89" t="s">
        <v>16117</v>
      </c>
      <c r="D32" s="89" t="s">
        <v>39</v>
      </c>
      <c r="E32" s="200">
        <v>41577.0</v>
      </c>
      <c r="F32" s="89" t="s">
        <v>40</v>
      </c>
      <c r="G32" s="200">
        <v>41769.0</v>
      </c>
      <c r="H32" s="239" t="s">
        <v>75</v>
      </c>
      <c r="I32" s="89" t="s">
        <v>16118</v>
      </c>
      <c r="J32" s="89" t="s">
        <v>75</v>
      </c>
      <c r="K32" s="239" t="s">
        <v>75</v>
      </c>
      <c r="L32" s="239" t="s">
        <v>75</v>
      </c>
      <c r="M32" s="89" t="s">
        <v>16119</v>
      </c>
      <c r="N32" s="89" t="s">
        <v>45</v>
      </c>
      <c r="O32" s="89" t="s">
        <v>45</v>
      </c>
      <c r="P32" s="239" t="s">
        <v>75</v>
      </c>
      <c r="Q32" s="239" t="s">
        <v>75</v>
      </c>
      <c r="R32" s="89" t="s">
        <v>75</v>
      </c>
      <c r="S32" s="89" t="s">
        <v>49</v>
      </c>
      <c r="T32" s="239" t="s">
        <v>75</v>
      </c>
      <c r="U32" s="89" t="s">
        <v>45</v>
      </c>
      <c r="V32" s="89" t="s">
        <v>45</v>
      </c>
      <c r="W32" s="239" t="s">
        <v>75</v>
      </c>
      <c r="X32" s="133" t="s">
        <v>16120</v>
      </c>
      <c r="Y32" s="239" t="s">
        <v>75</v>
      </c>
      <c r="Z32" s="89" t="s">
        <v>16121</v>
      </c>
      <c r="AA32" s="239" t="s">
        <v>75</v>
      </c>
      <c r="AB32" s="89" t="s">
        <v>602</v>
      </c>
      <c r="AC32" s="243"/>
      <c r="AD32" s="89" t="s">
        <v>75</v>
      </c>
      <c r="AE32" s="89" t="s">
        <v>75</v>
      </c>
      <c r="AF32" s="89" t="s">
        <v>75</v>
      </c>
      <c r="AG32" s="89" t="s">
        <v>75</v>
      </c>
      <c r="AH32" s="89" t="s">
        <v>75</v>
      </c>
      <c r="AI32" s="89" t="s">
        <v>75</v>
      </c>
      <c r="AJ32" s="89" t="s">
        <v>75</v>
      </c>
      <c r="AK32" s="89" t="s">
        <v>75</v>
      </c>
      <c r="AL32" s="89" t="s">
        <v>75</v>
      </c>
      <c r="AM32" s="89" t="s">
        <v>75</v>
      </c>
      <c r="AN32" s="89" t="s">
        <v>75</v>
      </c>
      <c r="AO32" s="89" t="s">
        <v>75</v>
      </c>
      <c r="AP32" s="89" t="s">
        <v>75</v>
      </c>
      <c r="AQ32" s="89" t="s">
        <v>75</v>
      </c>
      <c r="AR32" s="89" t="s">
        <v>75</v>
      </c>
      <c r="AS32" s="89" t="s">
        <v>75</v>
      </c>
      <c r="AT32" s="133" t="s">
        <v>16122</v>
      </c>
      <c r="AU32" s="90"/>
      <c r="AV32" s="90"/>
      <c r="AW32" s="225">
        <v>45117.0</v>
      </c>
    </row>
    <row r="33">
      <c r="A33" s="99">
        <v>32.0</v>
      </c>
      <c r="B33" s="92" t="s">
        <v>16123</v>
      </c>
      <c r="C33" s="92" t="s">
        <v>16124</v>
      </c>
      <c r="D33" s="92" t="s">
        <v>240</v>
      </c>
      <c r="E33" s="201">
        <v>41578.0</v>
      </c>
      <c r="F33" s="92" t="s">
        <v>40</v>
      </c>
      <c r="G33" s="201">
        <v>42860.0</v>
      </c>
      <c r="H33" s="240" t="s">
        <v>75</v>
      </c>
      <c r="I33" s="92" t="s">
        <v>16125</v>
      </c>
      <c r="J33" s="92" t="s">
        <v>16126</v>
      </c>
      <c r="K33" s="240" t="s">
        <v>75</v>
      </c>
      <c r="L33" s="240" t="s">
        <v>75</v>
      </c>
      <c r="M33" s="92" t="s">
        <v>16127</v>
      </c>
      <c r="N33" s="92" t="s">
        <v>45</v>
      </c>
      <c r="O33" s="92" t="s">
        <v>46</v>
      </c>
      <c r="P33" s="240" t="s">
        <v>75</v>
      </c>
      <c r="Q33" s="240" t="s">
        <v>75</v>
      </c>
      <c r="R33" s="92" t="s">
        <v>75</v>
      </c>
      <c r="S33" s="92" t="s">
        <v>49</v>
      </c>
      <c r="T33" s="240" t="s">
        <v>75</v>
      </c>
      <c r="U33" s="92" t="s">
        <v>94</v>
      </c>
      <c r="V33" s="92" t="s">
        <v>52</v>
      </c>
      <c r="W33" s="240" t="s">
        <v>75</v>
      </c>
      <c r="X33" s="135" t="s">
        <v>16128</v>
      </c>
      <c r="Y33" s="240" t="s">
        <v>75</v>
      </c>
      <c r="Z33" s="92" t="s">
        <v>16129</v>
      </c>
      <c r="AA33" s="240" t="s">
        <v>75</v>
      </c>
      <c r="AB33" s="92" t="s">
        <v>16130</v>
      </c>
      <c r="AC33" s="141" t="s">
        <v>16131</v>
      </c>
      <c r="AD33" s="92" t="s">
        <v>75</v>
      </c>
      <c r="AE33" s="92" t="s">
        <v>75</v>
      </c>
      <c r="AF33" s="92" t="s">
        <v>75</v>
      </c>
      <c r="AG33" s="92" t="s">
        <v>75</v>
      </c>
      <c r="AH33" s="92" t="s">
        <v>75</v>
      </c>
      <c r="AI33" s="92" t="s">
        <v>75</v>
      </c>
      <c r="AJ33" s="92" t="s">
        <v>75</v>
      </c>
      <c r="AK33" s="92" t="s">
        <v>75</v>
      </c>
      <c r="AL33" s="92" t="s">
        <v>75</v>
      </c>
      <c r="AM33" s="92" t="s">
        <v>75</v>
      </c>
      <c r="AN33" s="92" t="s">
        <v>75</v>
      </c>
      <c r="AO33" s="92" t="s">
        <v>75</v>
      </c>
      <c r="AP33" s="92" t="s">
        <v>75</v>
      </c>
      <c r="AQ33" s="92" t="s">
        <v>75</v>
      </c>
      <c r="AR33" s="92" t="s">
        <v>75</v>
      </c>
      <c r="AS33" s="92" t="s">
        <v>66</v>
      </c>
      <c r="AT33" s="135" t="s">
        <v>16128</v>
      </c>
      <c r="AU33" s="109" t="s">
        <v>12243</v>
      </c>
      <c r="AV33" s="80"/>
      <c r="AW33" s="225">
        <v>45117.0</v>
      </c>
    </row>
    <row r="34">
      <c r="A34" s="115">
        <v>33.0</v>
      </c>
      <c r="B34" s="89" t="s">
        <v>16132</v>
      </c>
      <c r="C34" s="89" t="s">
        <v>16133</v>
      </c>
      <c r="D34" s="89" t="s">
        <v>39</v>
      </c>
      <c r="E34" s="200">
        <v>41582.0</v>
      </c>
      <c r="F34" s="89" t="s">
        <v>40</v>
      </c>
      <c r="G34" s="200">
        <v>42865.0</v>
      </c>
      <c r="H34" s="239" t="s">
        <v>75</v>
      </c>
      <c r="I34" s="89" t="s">
        <v>16134</v>
      </c>
      <c r="J34" s="89" t="s">
        <v>75</v>
      </c>
      <c r="K34" s="239" t="s">
        <v>75</v>
      </c>
      <c r="L34" s="239" t="s">
        <v>75</v>
      </c>
      <c r="M34" s="89" t="s">
        <v>16135</v>
      </c>
      <c r="N34" s="89" t="s">
        <v>45</v>
      </c>
      <c r="O34" s="89" t="s">
        <v>45</v>
      </c>
      <c r="P34" s="239" t="s">
        <v>75</v>
      </c>
      <c r="Q34" s="239" t="s">
        <v>75</v>
      </c>
      <c r="R34" s="89" t="s">
        <v>75</v>
      </c>
      <c r="S34" s="89" t="s">
        <v>49</v>
      </c>
      <c r="T34" s="239" t="s">
        <v>75</v>
      </c>
      <c r="U34" s="89" t="s">
        <v>81</v>
      </c>
      <c r="V34" s="89" t="s">
        <v>52</v>
      </c>
      <c r="W34" s="239" t="s">
        <v>75</v>
      </c>
      <c r="X34" s="133" t="s">
        <v>16136</v>
      </c>
      <c r="Y34" s="239" t="s">
        <v>75</v>
      </c>
      <c r="Z34" s="89" t="s">
        <v>16137</v>
      </c>
      <c r="AA34" s="239" t="s">
        <v>75</v>
      </c>
      <c r="AB34" s="89" t="s">
        <v>54</v>
      </c>
      <c r="AC34" s="89" t="s">
        <v>75</v>
      </c>
      <c r="AD34" s="89" t="s">
        <v>75</v>
      </c>
      <c r="AE34" s="89" t="s">
        <v>75</v>
      </c>
      <c r="AF34" s="89" t="s">
        <v>75</v>
      </c>
      <c r="AG34" s="89" t="s">
        <v>75</v>
      </c>
      <c r="AH34" s="89" t="s">
        <v>75</v>
      </c>
      <c r="AI34" s="89" t="s">
        <v>75</v>
      </c>
      <c r="AJ34" s="89" t="s">
        <v>75</v>
      </c>
      <c r="AK34" s="89" t="s">
        <v>75</v>
      </c>
      <c r="AL34" s="89" t="s">
        <v>75</v>
      </c>
      <c r="AM34" s="89" t="s">
        <v>75</v>
      </c>
      <c r="AN34" s="89" t="s">
        <v>75</v>
      </c>
      <c r="AO34" s="89" t="s">
        <v>75</v>
      </c>
      <c r="AP34" s="89" t="s">
        <v>75</v>
      </c>
      <c r="AQ34" s="89" t="s">
        <v>75</v>
      </c>
      <c r="AR34" s="89" t="s">
        <v>75</v>
      </c>
      <c r="AS34" s="89" t="s">
        <v>75</v>
      </c>
      <c r="AT34" s="133" t="s">
        <v>16138</v>
      </c>
      <c r="AU34" s="128"/>
      <c r="AV34" s="128"/>
      <c r="AW34" s="225">
        <v>45117.0</v>
      </c>
    </row>
    <row r="35">
      <c r="A35" s="99">
        <v>34.0</v>
      </c>
      <c r="B35" s="92" t="s">
        <v>16139</v>
      </c>
      <c r="C35" s="92" t="s">
        <v>16140</v>
      </c>
      <c r="D35" s="92" t="s">
        <v>39</v>
      </c>
      <c r="E35" s="201">
        <v>41584.0</v>
      </c>
      <c r="F35" s="92" t="s">
        <v>40</v>
      </c>
      <c r="G35" s="201">
        <v>42495.0</v>
      </c>
      <c r="H35" s="240" t="s">
        <v>75</v>
      </c>
      <c r="I35" s="92" t="s">
        <v>16141</v>
      </c>
      <c r="J35" s="92" t="s">
        <v>75</v>
      </c>
      <c r="K35" s="240" t="s">
        <v>75</v>
      </c>
      <c r="L35" s="240" t="s">
        <v>75</v>
      </c>
      <c r="M35" s="92" t="s">
        <v>16142</v>
      </c>
      <c r="N35" s="92" t="s">
        <v>45</v>
      </c>
      <c r="O35" s="92" t="s">
        <v>120</v>
      </c>
      <c r="P35" s="240" t="s">
        <v>75</v>
      </c>
      <c r="Q35" s="240" t="s">
        <v>75</v>
      </c>
      <c r="R35" s="92" t="s">
        <v>75</v>
      </c>
      <c r="S35" s="92" t="s">
        <v>49</v>
      </c>
      <c r="T35" s="240" t="s">
        <v>75</v>
      </c>
      <c r="U35" s="92" t="s">
        <v>147</v>
      </c>
      <c r="V35" s="92" t="s">
        <v>52</v>
      </c>
      <c r="W35" s="240" t="s">
        <v>75</v>
      </c>
      <c r="X35" s="135" t="s">
        <v>16143</v>
      </c>
      <c r="Y35" s="240" t="s">
        <v>75</v>
      </c>
      <c r="Z35" s="92" t="s">
        <v>16144</v>
      </c>
      <c r="AA35" s="240" t="s">
        <v>75</v>
      </c>
      <c r="AB35" s="92" t="s">
        <v>54</v>
      </c>
      <c r="AC35" s="92" t="s">
        <v>75</v>
      </c>
      <c r="AD35" s="92" t="s">
        <v>75</v>
      </c>
      <c r="AE35" s="92" t="s">
        <v>75</v>
      </c>
      <c r="AF35" s="92" t="s">
        <v>75</v>
      </c>
      <c r="AG35" s="92" t="s">
        <v>75</v>
      </c>
      <c r="AH35" s="92" t="s">
        <v>75</v>
      </c>
      <c r="AI35" s="92" t="s">
        <v>75</v>
      </c>
      <c r="AJ35" s="92" t="s">
        <v>75</v>
      </c>
      <c r="AK35" s="92" t="s">
        <v>75</v>
      </c>
      <c r="AL35" s="92" t="s">
        <v>75</v>
      </c>
      <c r="AM35" s="92" t="s">
        <v>75</v>
      </c>
      <c r="AN35" s="92" t="s">
        <v>75</v>
      </c>
      <c r="AO35" s="92" t="s">
        <v>75</v>
      </c>
      <c r="AP35" s="92" t="s">
        <v>75</v>
      </c>
      <c r="AQ35" s="92" t="s">
        <v>75</v>
      </c>
      <c r="AR35" s="92" t="s">
        <v>75</v>
      </c>
      <c r="AS35" s="92" t="s">
        <v>75</v>
      </c>
      <c r="AT35" s="135" t="s">
        <v>16145</v>
      </c>
      <c r="AU35" s="118"/>
      <c r="AV35" s="118"/>
      <c r="AW35" s="225">
        <v>45117.0</v>
      </c>
    </row>
    <row r="36">
      <c r="A36" s="115">
        <v>35.0</v>
      </c>
      <c r="B36" s="89" t="s">
        <v>380</v>
      </c>
      <c r="C36" s="89" t="s">
        <v>5397</v>
      </c>
      <c r="D36" s="89" t="s">
        <v>39</v>
      </c>
      <c r="E36" s="200">
        <v>41588.0</v>
      </c>
      <c r="F36" s="89" t="s">
        <v>40</v>
      </c>
      <c r="G36" s="200">
        <v>42134.0</v>
      </c>
      <c r="H36" s="239" t="s">
        <v>75</v>
      </c>
      <c r="I36" s="89" t="s">
        <v>75</v>
      </c>
      <c r="J36" s="89" t="s">
        <v>16146</v>
      </c>
      <c r="K36" s="239" t="s">
        <v>75</v>
      </c>
      <c r="L36" s="239" t="s">
        <v>75</v>
      </c>
      <c r="M36" s="89" t="s">
        <v>16147</v>
      </c>
      <c r="N36" s="89" t="s">
        <v>45</v>
      </c>
      <c r="O36" s="89" t="s">
        <v>45</v>
      </c>
      <c r="P36" s="239" t="s">
        <v>75</v>
      </c>
      <c r="Q36" s="239" t="s">
        <v>75</v>
      </c>
      <c r="R36" s="89" t="s">
        <v>75</v>
      </c>
      <c r="S36" s="89" t="s">
        <v>49</v>
      </c>
      <c r="T36" s="239" t="s">
        <v>75</v>
      </c>
      <c r="U36" s="89" t="s">
        <v>45</v>
      </c>
      <c r="V36" s="89" t="s">
        <v>45</v>
      </c>
      <c r="W36" s="239" t="s">
        <v>75</v>
      </c>
      <c r="X36" s="133" t="s">
        <v>16148</v>
      </c>
      <c r="Y36" s="239" t="s">
        <v>75</v>
      </c>
      <c r="Z36" s="89" t="s">
        <v>16149</v>
      </c>
      <c r="AA36" s="239" t="s">
        <v>75</v>
      </c>
      <c r="AB36" s="89" t="s">
        <v>111</v>
      </c>
      <c r="AC36" s="89" t="s">
        <v>75</v>
      </c>
      <c r="AD36" s="89" t="s">
        <v>75</v>
      </c>
      <c r="AE36" s="89" t="s">
        <v>75</v>
      </c>
      <c r="AF36" s="89" t="s">
        <v>75</v>
      </c>
      <c r="AG36" s="89" t="s">
        <v>75</v>
      </c>
      <c r="AH36" s="89" t="s">
        <v>75</v>
      </c>
      <c r="AI36" s="89" t="s">
        <v>75</v>
      </c>
      <c r="AJ36" s="89" t="s">
        <v>75</v>
      </c>
      <c r="AK36" s="89" t="s">
        <v>75</v>
      </c>
      <c r="AL36" s="89" t="s">
        <v>75</v>
      </c>
      <c r="AM36" s="89" t="s">
        <v>75</v>
      </c>
      <c r="AN36" s="89" t="s">
        <v>75</v>
      </c>
      <c r="AO36" s="89" t="s">
        <v>75</v>
      </c>
      <c r="AP36" s="89" t="s">
        <v>75</v>
      </c>
      <c r="AQ36" s="89" t="s">
        <v>75</v>
      </c>
      <c r="AR36" s="89" t="s">
        <v>75</v>
      </c>
      <c r="AS36" s="89" t="s">
        <v>75</v>
      </c>
      <c r="AT36" s="133" t="s">
        <v>16150</v>
      </c>
      <c r="AU36" s="89"/>
      <c r="AV36" s="89"/>
      <c r="AW36" s="225">
        <v>45117.0</v>
      </c>
    </row>
    <row r="37">
      <c r="A37" s="99">
        <v>36.0</v>
      </c>
      <c r="B37" s="92" t="s">
        <v>12036</v>
      </c>
      <c r="C37" s="92" t="s">
        <v>3090</v>
      </c>
      <c r="D37" s="92" t="s">
        <v>39</v>
      </c>
      <c r="E37" s="201">
        <v>41589.0</v>
      </c>
      <c r="F37" s="92" t="s">
        <v>40</v>
      </c>
      <c r="G37" s="201">
        <v>41769.0</v>
      </c>
      <c r="H37" s="240" t="s">
        <v>75</v>
      </c>
      <c r="I37" s="92" t="s">
        <v>16151</v>
      </c>
      <c r="J37" s="92" t="s">
        <v>75</v>
      </c>
      <c r="K37" s="240" t="s">
        <v>75</v>
      </c>
      <c r="L37" s="240" t="s">
        <v>75</v>
      </c>
      <c r="M37" s="92" t="s">
        <v>16152</v>
      </c>
      <c r="N37" s="92" t="s">
        <v>45</v>
      </c>
      <c r="O37" s="92" t="s">
        <v>8831</v>
      </c>
      <c r="P37" s="240" t="s">
        <v>75</v>
      </c>
      <c r="Q37" s="240" t="s">
        <v>75</v>
      </c>
      <c r="R37" s="92" t="s">
        <v>75</v>
      </c>
      <c r="S37" s="92" t="s">
        <v>146</v>
      </c>
      <c r="T37" s="240" t="s">
        <v>75</v>
      </c>
      <c r="U37" s="92" t="s">
        <v>94</v>
      </c>
      <c r="V37" s="92" t="s">
        <v>52</v>
      </c>
      <c r="W37" s="240" t="s">
        <v>75</v>
      </c>
      <c r="X37" s="135" t="s">
        <v>16153</v>
      </c>
      <c r="Y37" s="240" t="s">
        <v>75</v>
      </c>
      <c r="Z37" s="92" t="s">
        <v>16154</v>
      </c>
      <c r="AA37" s="240" t="s">
        <v>75</v>
      </c>
      <c r="AB37" s="92" t="s">
        <v>358</v>
      </c>
      <c r="AC37" s="92" t="s">
        <v>75</v>
      </c>
      <c r="AD37" s="92" t="s">
        <v>75</v>
      </c>
      <c r="AE37" s="92" t="s">
        <v>75</v>
      </c>
      <c r="AF37" s="92" t="s">
        <v>75</v>
      </c>
      <c r="AG37" s="92" t="s">
        <v>75</v>
      </c>
      <c r="AH37" s="92" t="s">
        <v>75</v>
      </c>
      <c r="AI37" s="92" t="s">
        <v>75</v>
      </c>
      <c r="AJ37" s="92" t="s">
        <v>75</v>
      </c>
      <c r="AK37" s="92" t="s">
        <v>75</v>
      </c>
      <c r="AL37" s="92" t="s">
        <v>75</v>
      </c>
      <c r="AM37" s="92" t="s">
        <v>75</v>
      </c>
      <c r="AN37" s="92" t="s">
        <v>75</v>
      </c>
      <c r="AO37" s="92" t="s">
        <v>75</v>
      </c>
      <c r="AP37" s="92" t="s">
        <v>75</v>
      </c>
      <c r="AQ37" s="92" t="s">
        <v>75</v>
      </c>
      <c r="AR37" s="92" t="s">
        <v>75</v>
      </c>
      <c r="AS37" s="92" t="s">
        <v>75</v>
      </c>
      <c r="AT37" s="92" t="s">
        <v>16155</v>
      </c>
      <c r="AU37" s="118"/>
      <c r="AV37" s="118"/>
      <c r="AW37" s="225">
        <v>45117.0</v>
      </c>
    </row>
    <row r="38">
      <c r="A38" s="115">
        <v>37.0</v>
      </c>
      <c r="B38" s="89" t="s">
        <v>336</v>
      </c>
      <c r="C38" s="89" t="s">
        <v>16156</v>
      </c>
      <c r="D38" s="89" t="s">
        <v>240</v>
      </c>
      <c r="E38" s="200">
        <v>41590.0</v>
      </c>
      <c r="F38" s="89" t="s">
        <v>40</v>
      </c>
      <c r="G38" s="200">
        <v>42500.0</v>
      </c>
      <c r="H38" s="239" t="s">
        <v>75</v>
      </c>
      <c r="I38" s="89" t="s">
        <v>75</v>
      </c>
      <c r="J38" s="89" t="s">
        <v>16157</v>
      </c>
      <c r="K38" s="239" t="s">
        <v>75</v>
      </c>
      <c r="L38" s="239" t="s">
        <v>75</v>
      </c>
      <c r="M38" s="89" t="s">
        <v>16158</v>
      </c>
      <c r="N38" s="89" t="s">
        <v>45</v>
      </c>
      <c r="O38" s="89" t="s">
        <v>45</v>
      </c>
      <c r="P38" s="239" t="s">
        <v>75</v>
      </c>
      <c r="Q38" s="239" t="s">
        <v>75</v>
      </c>
      <c r="R38" s="89" t="s">
        <v>75</v>
      </c>
      <c r="S38" s="89" t="s">
        <v>146</v>
      </c>
      <c r="T38" s="239" t="s">
        <v>75</v>
      </c>
      <c r="U38" s="89" t="s">
        <v>45</v>
      </c>
      <c r="V38" s="89" t="s">
        <v>45</v>
      </c>
      <c r="W38" s="239" t="s">
        <v>75</v>
      </c>
      <c r="X38" s="133" t="s">
        <v>16159</v>
      </c>
      <c r="Y38" s="239" t="s">
        <v>75</v>
      </c>
      <c r="Z38" s="89" t="s">
        <v>16160</v>
      </c>
      <c r="AA38" s="239" t="s">
        <v>75</v>
      </c>
      <c r="AB38" s="89" t="s">
        <v>111</v>
      </c>
      <c r="AC38" s="243"/>
      <c r="AD38" s="89" t="s">
        <v>75</v>
      </c>
      <c r="AE38" s="89" t="s">
        <v>75</v>
      </c>
      <c r="AF38" s="89" t="s">
        <v>75</v>
      </c>
      <c r="AG38" s="89" t="s">
        <v>75</v>
      </c>
      <c r="AH38" s="89" t="s">
        <v>75</v>
      </c>
      <c r="AI38" s="89" t="s">
        <v>75</v>
      </c>
      <c r="AJ38" s="89" t="s">
        <v>75</v>
      </c>
      <c r="AK38" s="89" t="s">
        <v>75</v>
      </c>
      <c r="AL38" s="89" t="s">
        <v>75</v>
      </c>
      <c r="AM38" s="89" t="s">
        <v>75</v>
      </c>
      <c r="AN38" s="89" t="s">
        <v>75</v>
      </c>
      <c r="AO38" s="89" t="s">
        <v>75</v>
      </c>
      <c r="AP38" s="89" t="s">
        <v>75</v>
      </c>
      <c r="AQ38" s="89" t="s">
        <v>75</v>
      </c>
      <c r="AR38" s="89" t="s">
        <v>75</v>
      </c>
      <c r="AS38" s="89" t="s">
        <v>75</v>
      </c>
      <c r="AT38" s="133"/>
      <c r="AU38" s="83"/>
      <c r="AV38" s="83"/>
      <c r="AW38" s="225">
        <v>45117.0</v>
      </c>
    </row>
    <row r="39">
      <c r="A39" s="99">
        <v>38.0</v>
      </c>
      <c r="B39" s="92" t="s">
        <v>8283</v>
      </c>
      <c r="C39" s="92" t="s">
        <v>16161</v>
      </c>
      <c r="D39" s="92" t="s">
        <v>240</v>
      </c>
      <c r="E39" s="201">
        <v>41590.0</v>
      </c>
      <c r="F39" s="92" t="s">
        <v>40</v>
      </c>
      <c r="G39" s="201">
        <v>42720.0</v>
      </c>
      <c r="H39" s="240" t="s">
        <v>75</v>
      </c>
      <c r="I39" s="92" t="s">
        <v>16162</v>
      </c>
      <c r="J39" s="92" t="s">
        <v>16163</v>
      </c>
      <c r="K39" s="240" t="s">
        <v>75</v>
      </c>
      <c r="L39" s="240" t="s">
        <v>75</v>
      </c>
      <c r="M39" s="92" t="s">
        <v>16164</v>
      </c>
      <c r="N39" s="92" t="s">
        <v>197</v>
      </c>
      <c r="O39" s="92" t="s">
        <v>120</v>
      </c>
      <c r="P39" s="240" t="s">
        <v>75</v>
      </c>
      <c r="Q39" s="240" t="s">
        <v>75</v>
      </c>
      <c r="R39" s="92" t="s">
        <v>75</v>
      </c>
      <c r="S39" s="92" t="s">
        <v>49</v>
      </c>
      <c r="T39" s="240" t="s">
        <v>75</v>
      </c>
      <c r="U39" s="92" t="s">
        <v>45</v>
      </c>
      <c r="V39" s="92" t="s">
        <v>45</v>
      </c>
      <c r="W39" s="240" t="s">
        <v>75</v>
      </c>
      <c r="X39" s="135" t="s">
        <v>16165</v>
      </c>
      <c r="Y39" s="240" t="s">
        <v>75</v>
      </c>
      <c r="Z39" s="92" t="s">
        <v>16166</v>
      </c>
      <c r="AA39" s="240" t="s">
        <v>75</v>
      </c>
      <c r="AB39" s="92" t="s">
        <v>149</v>
      </c>
      <c r="AC39" s="244" t="s">
        <v>13513</v>
      </c>
      <c r="AD39" s="92" t="s">
        <v>75</v>
      </c>
      <c r="AE39" s="92" t="s">
        <v>75</v>
      </c>
      <c r="AF39" s="92" t="s">
        <v>75</v>
      </c>
      <c r="AG39" s="92" t="s">
        <v>75</v>
      </c>
      <c r="AH39" s="92" t="s">
        <v>75</v>
      </c>
      <c r="AI39" s="92" t="s">
        <v>75</v>
      </c>
      <c r="AJ39" s="92" t="s">
        <v>75</v>
      </c>
      <c r="AK39" s="92" t="s">
        <v>75</v>
      </c>
      <c r="AL39" s="92" t="s">
        <v>75</v>
      </c>
      <c r="AM39" s="92" t="s">
        <v>75</v>
      </c>
      <c r="AN39" s="92" t="s">
        <v>75</v>
      </c>
      <c r="AO39" s="92" t="s">
        <v>75</v>
      </c>
      <c r="AP39" s="92" t="s">
        <v>75</v>
      </c>
      <c r="AQ39" s="92" t="s">
        <v>75</v>
      </c>
      <c r="AR39" s="92" t="s">
        <v>75</v>
      </c>
      <c r="AS39" s="92" t="s">
        <v>66</v>
      </c>
      <c r="AT39" s="135" t="s">
        <v>16167</v>
      </c>
      <c r="AU39" s="99" t="s">
        <v>12243</v>
      </c>
      <c r="AV39" s="118"/>
      <c r="AW39" s="225">
        <v>45117.0</v>
      </c>
    </row>
    <row r="40">
      <c r="A40" s="115">
        <v>39.0</v>
      </c>
      <c r="B40" s="89" t="s">
        <v>11178</v>
      </c>
      <c r="C40" s="89" t="s">
        <v>16168</v>
      </c>
      <c r="D40" s="89" t="s">
        <v>240</v>
      </c>
      <c r="E40" s="200">
        <v>41596.0</v>
      </c>
      <c r="F40" s="89" t="s">
        <v>40</v>
      </c>
      <c r="G40" s="200">
        <v>41985.0</v>
      </c>
      <c r="H40" s="239" t="s">
        <v>75</v>
      </c>
      <c r="I40" s="89" t="s">
        <v>75</v>
      </c>
      <c r="J40" s="89" t="s">
        <v>16169</v>
      </c>
      <c r="K40" s="239" t="s">
        <v>75</v>
      </c>
      <c r="L40" s="239" t="s">
        <v>75</v>
      </c>
      <c r="M40" s="89" t="s">
        <v>16170</v>
      </c>
      <c r="N40" s="89" t="s">
        <v>45</v>
      </c>
      <c r="O40" s="89" t="s">
        <v>45</v>
      </c>
      <c r="P40" s="239" t="s">
        <v>75</v>
      </c>
      <c r="Q40" s="239" t="s">
        <v>75</v>
      </c>
      <c r="R40" s="89" t="s">
        <v>75</v>
      </c>
      <c r="S40" s="89" t="s">
        <v>49</v>
      </c>
      <c r="T40" s="239" t="s">
        <v>75</v>
      </c>
      <c r="U40" s="89" t="s">
        <v>45</v>
      </c>
      <c r="V40" s="89" t="s">
        <v>45</v>
      </c>
      <c r="W40" s="239" t="s">
        <v>75</v>
      </c>
      <c r="X40" s="133" t="s">
        <v>16171</v>
      </c>
      <c r="Y40" s="239" t="s">
        <v>75</v>
      </c>
      <c r="Z40" s="89" t="s">
        <v>16172</v>
      </c>
      <c r="AA40" s="239" t="s">
        <v>75</v>
      </c>
      <c r="AB40" s="89" t="s">
        <v>54</v>
      </c>
      <c r="AC40" s="147" t="s">
        <v>16173</v>
      </c>
      <c r="AD40" s="89" t="s">
        <v>75</v>
      </c>
      <c r="AE40" s="89" t="s">
        <v>75</v>
      </c>
      <c r="AF40" s="89" t="s">
        <v>75</v>
      </c>
      <c r="AG40" s="89" t="s">
        <v>75</v>
      </c>
      <c r="AH40" s="89" t="s">
        <v>75</v>
      </c>
      <c r="AI40" s="89" t="s">
        <v>75</v>
      </c>
      <c r="AJ40" s="89" t="s">
        <v>75</v>
      </c>
      <c r="AK40" s="89" t="s">
        <v>75</v>
      </c>
      <c r="AL40" s="89" t="s">
        <v>75</v>
      </c>
      <c r="AM40" s="89" t="s">
        <v>75</v>
      </c>
      <c r="AN40" s="89" t="s">
        <v>75</v>
      </c>
      <c r="AO40" s="89" t="s">
        <v>75</v>
      </c>
      <c r="AP40" s="89" t="s">
        <v>75</v>
      </c>
      <c r="AQ40" s="89" t="s">
        <v>75</v>
      </c>
      <c r="AR40" s="89" t="s">
        <v>75</v>
      </c>
      <c r="AS40" s="89" t="s">
        <v>66</v>
      </c>
      <c r="AT40" s="133" t="s">
        <v>16174</v>
      </c>
      <c r="AU40" s="93"/>
      <c r="AV40" s="93"/>
      <c r="AW40" s="225">
        <v>45117.0</v>
      </c>
    </row>
    <row r="41">
      <c r="A41" s="99">
        <v>40.0</v>
      </c>
      <c r="B41" s="92" t="s">
        <v>3326</v>
      </c>
      <c r="C41" s="92" t="s">
        <v>16175</v>
      </c>
      <c r="D41" s="92" t="s">
        <v>240</v>
      </c>
      <c r="E41" s="201">
        <v>41598.0</v>
      </c>
      <c r="F41" s="92" t="s">
        <v>40</v>
      </c>
      <c r="G41" s="201">
        <v>41865.0</v>
      </c>
      <c r="H41" s="240" t="s">
        <v>75</v>
      </c>
      <c r="I41" s="92" t="s">
        <v>16176</v>
      </c>
      <c r="J41" s="92" t="s">
        <v>75</v>
      </c>
      <c r="K41" s="240" t="s">
        <v>75</v>
      </c>
      <c r="L41" s="240" t="s">
        <v>75</v>
      </c>
      <c r="M41" s="92" t="s">
        <v>16177</v>
      </c>
      <c r="N41" s="92" t="s">
        <v>45</v>
      </c>
      <c r="O41" s="92" t="s">
        <v>144</v>
      </c>
      <c r="P41" s="240" t="s">
        <v>75</v>
      </c>
      <c r="Q41" s="240" t="s">
        <v>75</v>
      </c>
      <c r="R41" s="92" t="s">
        <v>75</v>
      </c>
      <c r="S41" s="92" t="s">
        <v>49</v>
      </c>
      <c r="T41" s="240" t="s">
        <v>75</v>
      </c>
      <c r="U41" s="92" t="s">
        <v>94</v>
      </c>
      <c r="V41" s="92" t="s">
        <v>52</v>
      </c>
      <c r="W41" s="240" t="s">
        <v>75</v>
      </c>
      <c r="X41" s="135" t="s">
        <v>16178</v>
      </c>
      <c r="Y41" s="240" t="s">
        <v>75</v>
      </c>
      <c r="Z41" s="92" t="s">
        <v>16179</v>
      </c>
      <c r="AA41" s="240" t="s">
        <v>75</v>
      </c>
      <c r="AB41" s="92" t="s">
        <v>451</v>
      </c>
      <c r="AC41" s="92" t="s">
        <v>75</v>
      </c>
      <c r="AD41" s="92" t="s">
        <v>75</v>
      </c>
      <c r="AE41" s="92" t="s">
        <v>75</v>
      </c>
      <c r="AF41" s="92" t="s">
        <v>75</v>
      </c>
      <c r="AG41" s="92" t="s">
        <v>75</v>
      </c>
      <c r="AH41" s="92" t="s">
        <v>75</v>
      </c>
      <c r="AI41" s="92" t="s">
        <v>75</v>
      </c>
      <c r="AJ41" s="92" t="s">
        <v>75</v>
      </c>
      <c r="AK41" s="92" t="s">
        <v>75</v>
      </c>
      <c r="AL41" s="92" t="s">
        <v>75</v>
      </c>
      <c r="AM41" s="92" t="s">
        <v>75</v>
      </c>
      <c r="AN41" s="92" t="s">
        <v>75</v>
      </c>
      <c r="AO41" s="92" t="s">
        <v>75</v>
      </c>
      <c r="AP41" s="92" t="s">
        <v>75</v>
      </c>
      <c r="AQ41" s="92" t="s">
        <v>75</v>
      </c>
      <c r="AR41" s="92" t="s">
        <v>75</v>
      </c>
      <c r="AS41" s="92" t="s">
        <v>75</v>
      </c>
      <c r="AT41" s="92" t="s">
        <v>16180</v>
      </c>
      <c r="AU41" s="118"/>
      <c r="AV41" s="118"/>
      <c r="AW41" s="225">
        <v>45117.0</v>
      </c>
    </row>
    <row r="42">
      <c r="A42" s="115">
        <v>41.0</v>
      </c>
      <c r="B42" s="89" t="s">
        <v>7040</v>
      </c>
      <c r="C42" s="89" t="s">
        <v>2371</v>
      </c>
      <c r="D42" s="89" t="s">
        <v>39</v>
      </c>
      <c r="E42" s="200">
        <v>41598.0</v>
      </c>
      <c r="F42" s="89" t="s">
        <v>40</v>
      </c>
      <c r="G42" s="200">
        <v>44326.0</v>
      </c>
      <c r="H42" s="239" t="s">
        <v>75</v>
      </c>
      <c r="I42" s="89" t="s">
        <v>16181</v>
      </c>
      <c r="J42" s="89" t="s">
        <v>75</v>
      </c>
      <c r="K42" s="239" t="s">
        <v>75</v>
      </c>
      <c r="L42" s="239" t="s">
        <v>75</v>
      </c>
      <c r="M42" s="89" t="s">
        <v>16182</v>
      </c>
      <c r="N42" s="89" t="s">
        <v>45</v>
      </c>
      <c r="O42" s="89" t="s">
        <v>188</v>
      </c>
      <c r="P42" s="239" t="s">
        <v>75</v>
      </c>
      <c r="Q42" s="239" t="s">
        <v>75</v>
      </c>
      <c r="R42" s="89" t="s">
        <v>75</v>
      </c>
      <c r="S42" s="89" t="s">
        <v>49</v>
      </c>
      <c r="T42" s="239" t="s">
        <v>75</v>
      </c>
      <c r="U42" s="89" t="s">
        <v>45</v>
      </c>
      <c r="V42" s="89" t="s">
        <v>45</v>
      </c>
      <c r="W42" s="239" t="s">
        <v>75</v>
      </c>
      <c r="X42" s="133" t="s">
        <v>16183</v>
      </c>
      <c r="Y42" s="239" t="s">
        <v>75</v>
      </c>
      <c r="Z42" s="89" t="s">
        <v>16184</v>
      </c>
      <c r="AA42" s="239" t="s">
        <v>75</v>
      </c>
      <c r="AB42" s="89" t="s">
        <v>54</v>
      </c>
      <c r="AC42" s="89" t="s">
        <v>75</v>
      </c>
      <c r="AD42" s="89" t="s">
        <v>75</v>
      </c>
      <c r="AE42" s="89" t="s">
        <v>75</v>
      </c>
      <c r="AF42" s="89" t="s">
        <v>75</v>
      </c>
      <c r="AG42" s="89" t="s">
        <v>75</v>
      </c>
      <c r="AH42" s="89" t="s">
        <v>75</v>
      </c>
      <c r="AI42" s="89" t="s">
        <v>75</v>
      </c>
      <c r="AJ42" s="89" t="s">
        <v>75</v>
      </c>
      <c r="AK42" s="89" t="s">
        <v>75</v>
      </c>
      <c r="AL42" s="89" t="s">
        <v>75</v>
      </c>
      <c r="AM42" s="89" t="s">
        <v>75</v>
      </c>
      <c r="AN42" s="89" t="s">
        <v>75</v>
      </c>
      <c r="AO42" s="89" t="s">
        <v>75</v>
      </c>
      <c r="AP42" s="89" t="s">
        <v>75</v>
      </c>
      <c r="AQ42" s="89" t="s">
        <v>75</v>
      </c>
      <c r="AR42" s="89" t="s">
        <v>75</v>
      </c>
      <c r="AS42" s="89" t="s">
        <v>75</v>
      </c>
      <c r="AT42" s="89" t="s">
        <v>16185</v>
      </c>
      <c r="AU42" s="93"/>
      <c r="AV42" s="93"/>
      <c r="AW42" s="225">
        <v>45117.0</v>
      </c>
    </row>
    <row r="43">
      <c r="A43" s="99">
        <v>42.0</v>
      </c>
      <c r="B43" s="92" t="s">
        <v>2959</v>
      </c>
      <c r="C43" s="92" t="s">
        <v>16186</v>
      </c>
      <c r="D43" s="92" t="s">
        <v>39</v>
      </c>
      <c r="E43" s="201">
        <v>41601.0</v>
      </c>
      <c r="F43" s="92" t="s">
        <v>40</v>
      </c>
      <c r="G43" s="201">
        <v>43595.0</v>
      </c>
      <c r="H43" s="240" t="s">
        <v>75</v>
      </c>
      <c r="I43" s="92" t="s">
        <v>16187</v>
      </c>
      <c r="J43" s="92" t="s">
        <v>75</v>
      </c>
      <c r="K43" s="240" t="s">
        <v>75</v>
      </c>
      <c r="L43" s="240" t="s">
        <v>75</v>
      </c>
      <c r="M43" s="92" t="s">
        <v>16188</v>
      </c>
      <c r="N43" s="92" t="s">
        <v>45</v>
      </c>
      <c r="O43" s="92" t="s">
        <v>46</v>
      </c>
      <c r="P43" s="240" t="s">
        <v>75</v>
      </c>
      <c r="Q43" s="240" t="s">
        <v>75</v>
      </c>
      <c r="R43" s="92" t="s">
        <v>75</v>
      </c>
      <c r="S43" s="92" t="s">
        <v>49</v>
      </c>
      <c r="T43" s="240" t="s">
        <v>75</v>
      </c>
      <c r="U43" s="92" t="s">
        <v>94</v>
      </c>
      <c r="V43" s="92" t="s">
        <v>52</v>
      </c>
      <c r="W43" s="240" t="s">
        <v>75</v>
      </c>
      <c r="X43" s="135" t="s">
        <v>16189</v>
      </c>
      <c r="Y43" s="240" t="s">
        <v>75</v>
      </c>
      <c r="Z43" s="92" t="s">
        <v>16190</v>
      </c>
      <c r="AA43" s="240" t="s">
        <v>75</v>
      </c>
      <c r="AB43" s="92" t="s">
        <v>602</v>
      </c>
      <c r="AC43" s="92" t="s">
        <v>75</v>
      </c>
      <c r="AD43" s="92" t="s">
        <v>75</v>
      </c>
      <c r="AE43" s="92" t="s">
        <v>75</v>
      </c>
      <c r="AF43" s="92" t="s">
        <v>75</v>
      </c>
      <c r="AG43" s="92" t="s">
        <v>75</v>
      </c>
      <c r="AH43" s="92" t="s">
        <v>75</v>
      </c>
      <c r="AI43" s="92" t="s">
        <v>75</v>
      </c>
      <c r="AJ43" s="92" t="s">
        <v>75</v>
      </c>
      <c r="AK43" s="92" t="s">
        <v>75</v>
      </c>
      <c r="AL43" s="92" t="s">
        <v>75</v>
      </c>
      <c r="AM43" s="92" t="s">
        <v>75</v>
      </c>
      <c r="AN43" s="92" t="s">
        <v>75</v>
      </c>
      <c r="AO43" s="92" t="s">
        <v>75</v>
      </c>
      <c r="AP43" s="92" t="s">
        <v>75</v>
      </c>
      <c r="AQ43" s="92" t="s">
        <v>75</v>
      </c>
      <c r="AR43" s="92" t="s">
        <v>75</v>
      </c>
      <c r="AS43" s="92" t="s">
        <v>75</v>
      </c>
      <c r="AT43" s="135"/>
      <c r="AU43" s="109"/>
      <c r="AV43" s="109"/>
      <c r="AW43" s="225">
        <v>45117.0</v>
      </c>
    </row>
    <row r="44">
      <c r="A44" s="115">
        <v>43.0</v>
      </c>
      <c r="B44" s="89" t="s">
        <v>1163</v>
      </c>
      <c r="C44" s="89" t="s">
        <v>16191</v>
      </c>
      <c r="D44" s="89" t="s">
        <v>240</v>
      </c>
      <c r="E44" s="200">
        <v>41603.0</v>
      </c>
      <c r="F44" s="89" t="s">
        <v>40</v>
      </c>
      <c r="G44" s="200">
        <v>41865.0</v>
      </c>
      <c r="H44" s="239" t="s">
        <v>75</v>
      </c>
      <c r="I44" s="89" t="s">
        <v>16192</v>
      </c>
      <c r="J44" s="89" t="s">
        <v>75</v>
      </c>
      <c r="K44" s="239" t="s">
        <v>75</v>
      </c>
      <c r="L44" s="239" t="s">
        <v>75</v>
      </c>
      <c r="M44" s="89" t="s">
        <v>16193</v>
      </c>
      <c r="N44" s="89" t="s">
        <v>45</v>
      </c>
      <c r="O44" s="89" t="s">
        <v>120</v>
      </c>
      <c r="P44" s="239" t="s">
        <v>75</v>
      </c>
      <c r="Q44" s="239" t="s">
        <v>75</v>
      </c>
      <c r="R44" s="89" t="s">
        <v>75</v>
      </c>
      <c r="S44" s="89" t="s">
        <v>49</v>
      </c>
      <c r="T44" s="239" t="s">
        <v>75</v>
      </c>
      <c r="U44" s="89" t="s">
        <v>94</v>
      </c>
      <c r="V44" s="89" t="s">
        <v>52</v>
      </c>
      <c r="W44" s="239" t="s">
        <v>75</v>
      </c>
      <c r="X44" s="133" t="s">
        <v>16194</v>
      </c>
      <c r="Y44" s="239" t="s">
        <v>75</v>
      </c>
      <c r="Z44" s="89" t="s">
        <v>16195</v>
      </c>
      <c r="AA44" s="239" t="s">
        <v>75</v>
      </c>
      <c r="AB44" s="89" t="s">
        <v>111</v>
      </c>
      <c r="AC44" s="89" t="s">
        <v>75</v>
      </c>
      <c r="AD44" s="89" t="s">
        <v>75</v>
      </c>
      <c r="AE44" s="89" t="s">
        <v>75</v>
      </c>
      <c r="AF44" s="89" t="s">
        <v>75</v>
      </c>
      <c r="AG44" s="89" t="s">
        <v>75</v>
      </c>
      <c r="AH44" s="89" t="s">
        <v>75</v>
      </c>
      <c r="AI44" s="89" t="s">
        <v>75</v>
      </c>
      <c r="AJ44" s="89" t="s">
        <v>75</v>
      </c>
      <c r="AK44" s="89" t="s">
        <v>75</v>
      </c>
      <c r="AL44" s="89" t="s">
        <v>75</v>
      </c>
      <c r="AM44" s="89" t="s">
        <v>75</v>
      </c>
      <c r="AN44" s="89" t="s">
        <v>75</v>
      </c>
      <c r="AO44" s="89" t="s">
        <v>75</v>
      </c>
      <c r="AP44" s="89" t="s">
        <v>75</v>
      </c>
      <c r="AQ44" s="89" t="s">
        <v>75</v>
      </c>
      <c r="AR44" s="89" t="s">
        <v>75</v>
      </c>
      <c r="AS44" s="89" t="s">
        <v>75</v>
      </c>
      <c r="AT44" s="133"/>
      <c r="AU44" s="93"/>
      <c r="AV44" s="93"/>
      <c r="AW44" s="225">
        <v>45117.0</v>
      </c>
    </row>
    <row r="45">
      <c r="A45" s="99">
        <v>44.0</v>
      </c>
      <c r="B45" s="92" t="s">
        <v>8898</v>
      </c>
      <c r="C45" s="92" t="s">
        <v>16196</v>
      </c>
      <c r="D45" s="92" t="s">
        <v>39</v>
      </c>
      <c r="E45" s="201">
        <v>41615.0</v>
      </c>
      <c r="F45" s="92" t="s">
        <v>40</v>
      </c>
      <c r="G45" s="201">
        <v>41769.0</v>
      </c>
      <c r="H45" s="240" t="s">
        <v>75</v>
      </c>
      <c r="I45" s="92" t="s">
        <v>16197</v>
      </c>
      <c r="J45" s="92" t="s">
        <v>75</v>
      </c>
      <c r="K45" s="240" t="s">
        <v>75</v>
      </c>
      <c r="L45" s="240" t="s">
        <v>75</v>
      </c>
      <c r="M45" s="92" t="s">
        <v>16198</v>
      </c>
      <c r="N45" s="92" t="s">
        <v>45</v>
      </c>
      <c r="O45" s="92" t="s">
        <v>120</v>
      </c>
      <c r="P45" s="240" t="s">
        <v>75</v>
      </c>
      <c r="Q45" s="240" t="s">
        <v>75</v>
      </c>
      <c r="R45" s="92" t="s">
        <v>75</v>
      </c>
      <c r="S45" s="92" t="s">
        <v>146</v>
      </c>
      <c r="T45" s="240" t="s">
        <v>75</v>
      </c>
      <c r="U45" s="92" t="s">
        <v>81</v>
      </c>
      <c r="V45" s="92" t="s">
        <v>52</v>
      </c>
      <c r="W45" s="240" t="s">
        <v>75</v>
      </c>
      <c r="X45" s="135" t="s">
        <v>16199</v>
      </c>
      <c r="Y45" s="240" t="s">
        <v>75</v>
      </c>
      <c r="Z45" s="92" t="s">
        <v>16200</v>
      </c>
      <c r="AA45" s="240" t="s">
        <v>75</v>
      </c>
      <c r="AB45" s="92" t="s">
        <v>54</v>
      </c>
      <c r="AC45" s="92" t="s">
        <v>75</v>
      </c>
      <c r="AD45" s="92" t="s">
        <v>75</v>
      </c>
      <c r="AE45" s="92" t="s">
        <v>75</v>
      </c>
      <c r="AF45" s="92" t="s">
        <v>75</v>
      </c>
      <c r="AG45" s="92" t="s">
        <v>75</v>
      </c>
      <c r="AH45" s="92" t="s">
        <v>75</v>
      </c>
      <c r="AI45" s="92" t="s">
        <v>75</v>
      </c>
      <c r="AJ45" s="92" t="s">
        <v>75</v>
      </c>
      <c r="AK45" s="92" t="s">
        <v>75</v>
      </c>
      <c r="AL45" s="92" t="s">
        <v>75</v>
      </c>
      <c r="AM45" s="92" t="s">
        <v>75</v>
      </c>
      <c r="AN45" s="92" t="s">
        <v>75</v>
      </c>
      <c r="AO45" s="92" t="s">
        <v>75</v>
      </c>
      <c r="AP45" s="92" t="s">
        <v>75</v>
      </c>
      <c r="AQ45" s="92" t="s">
        <v>75</v>
      </c>
      <c r="AR45" s="92" t="s">
        <v>75</v>
      </c>
      <c r="AS45" s="92" t="s">
        <v>75</v>
      </c>
      <c r="AT45" s="135" t="s">
        <v>13172</v>
      </c>
      <c r="AU45" s="109"/>
      <c r="AV45" s="109"/>
      <c r="AW45" s="225">
        <v>45117.0</v>
      </c>
    </row>
    <row r="46">
      <c r="A46" s="115">
        <v>45.0</v>
      </c>
      <c r="B46" s="89" t="s">
        <v>2180</v>
      </c>
      <c r="C46" s="89" t="s">
        <v>16201</v>
      </c>
      <c r="D46" s="89" t="s">
        <v>39</v>
      </c>
      <c r="E46" s="200">
        <v>41621.0</v>
      </c>
      <c r="F46" s="89" t="s">
        <v>40</v>
      </c>
      <c r="G46" s="200">
        <v>42720.0</v>
      </c>
      <c r="H46" s="239" t="s">
        <v>75</v>
      </c>
      <c r="I46" s="89" t="s">
        <v>16202</v>
      </c>
      <c r="J46" s="89" t="s">
        <v>75</v>
      </c>
      <c r="K46" s="239" t="s">
        <v>75</v>
      </c>
      <c r="L46" s="239" t="s">
        <v>75</v>
      </c>
      <c r="M46" s="89" t="s">
        <v>16203</v>
      </c>
      <c r="N46" s="89" t="s">
        <v>45</v>
      </c>
      <c r="O46" s="89" t="s">
        <v>45</v>
      </c>
      <c r="P46" s="239" t="s">
        <v>75</v>
      </c>
      <c r="Q46" s="239" t="s">
        <v>75</v>
      </c>
      <c r="R46" s="89" t="s">
        <v>75</v>
      </c>
      <c r="S46" s="89" t="s">
        <v>49</v>
      </c>
      <c r="T46" s="239" t="s">
        <v>75</v>
      </c>
      <c r="U46" s="89" t="s">
        <v>94</v>
      </c>
      <c r="V46" s="89" t="s">
        <v>52</v>
      </c>
      <c r="W46" s="239" t="s">
        <v>75</v>
      </c>
      <c r="X46" s="133" t="s">
        <v>16204</v>
      </c>
      <c r="Y46" s="239" t="s">
        <v>75</v>
      </c>
      <c r="Z46" s="89" t="s">
        <v>16205</v>
      </c>
      <c r="AA46" s="239" t="s">
        <v>75</v>
      </c>
      <c r="AB46" s="89" t="s">
        <v>451</v>
      </c>
      <c r="AC46" s="89" t="s">
        <v>75</v>
      </c>
      <c r="AD46" s="89" t="s">
        <v>75</v>
      </c>
      <c r="AE46" s="89" t="s">
        <v>75</v>
      </c>
      <c r="AF46" s="89" t="s">
        <v>75</v>
      </c>
      <c r="AG46" s="89" t="s">
        <v>75</v>
      </c>
      <c r="AH46" s="89" t="s">
        <v>75</v>
      </c>
      <c r="AI46" s="89" t="s">
        <v>75</v>
      </c>
      <c r="AJ46" s="89" t="s">
        <v>75</v>
      </c>
      <c r="AK46" s="89" t="s">
        <v>75</v>
      </c>
      <c r="AL46" s="89" t="s">
        <v>75</v>
      </c>
      <c r="AM46" s="89" t="s">
        <v>75</v>
      </c>
      <c r="AN46" s="89" t="s">
        <v>75</v>
      </c>
      <c r="AO46" s="89" t="s">
        <v>75</v>
      </c>
      <c r="AP46" s="89" t="s">
        <v>75</v>
      </c>
      <c r="AQ46" s="89" t="s">
        <v>75</v>
      </c>
      <c r="AR46" s="89" t="s">
        <v>75</v>
      </c>
      <c r="AS46" s="89" t="s">
        <v>75</v>
      </c>
      <c r="AT46" s="133"/>
      <c r="AU46" s="128"/>
      <c r="AV46" s="128"/>
      <c r="AW46" s="225">
        <v>45117.0</v>
      </c>
    </row>
    <row r="47">
      <c r="A47" s="99">
        <v>46.0</v>
      </c>
      <c r="B47" s="92" t="s">
        <v>4605</v>
      </c>
      <c r="C47" s="92" t="s">
        <v>16206</v>
      </c>
      <c r="D47" s="92" t="s">
        <v>39</v>
      </c>
      <c r="E47" s="201">
        <v>41621.0</v>
      </c>
      <c r="F47" s="92" t="s">
        <v>40</v>
      </c>
      <c r="G47" s="201">
        <v>41769.0</v>
      </c>
      <c r="H47" s="240" t="s">
        <v>75</v>
      </c>
      <c r="I47" s="92" t="s">
        <v>16207</v>
      </c>
      <c r="J47" s="92" t="s">
        <v>75</v>
      </c>
      <c r="K47" s="240" t="s">
        <v>75</v>
      </c>
      <c r="L47" s="240" t="s">
        <v>75</v>
      </c>
      <c r="M47" s="92" t="s">
        <v>16208</v>
      </c>
      <c r="N47" s="92" t="s">
        <v>45</v>
      </c>
      <c r="O47" s="92" t="s">
        <v>46</v>
      </c>
      <c r="P47" s="240" t="s">
        <v>75</v>
      </c>
      <c r="Q47" s="240" t="s">
        <v>75</v>
      </c>
      <c r="R47" s="92" t="s">
        <v>75</v>
      </c>
      <c r="S47" s="92" t="s">
        <v>49</v>
      </c>
      <c r="T47" s="240" t="s">
        <v>75</v>
      </c>
      <c r="U47" s="92" t="s">
        <v>94</v>
      </c>
      <c r="V47" s="92" t="s">
        <v>52</v>
      </c>
      <c r="W47" s="240" t="s">
        <v>75</v>
      </c>
      <c r="X47" s="135" t="s">
        <v>16209</v>
      </c>
      <c r="Y47" s="240" t="s">
        <v>75</v>
      </c>
      <c r="Z47" s="92" t="s">
        <v>16210</v>
      </c>
      <c r="AA47" s="240" t="s">
        <v>75</v>
      </c>
      <c r="AB47" s="92" t="s">
        <v>258</v>
      </c>
      <c r="AC47" s="92" t="s">
        <v>75</v>
      </c>
      <c r="AD47" s="92" t="s">
        <v>75</v>
      </c>
      <c r="AE47" s="92" t="s">
        <v>75</v>
      </c>
      <c r="AF47" s="92" t="s">
        <v>75</v>
      </c>
      <c r="AG47" s="92" t="s">
        <v>75</v>
      </c>
      <c r="AH47" s="92" t="s">
        <v>75</v>
      </c>
      <c r="AI47" s="92" t="s">
        <v>75</v>
      </c>
      <c r="AJ47" s="92" t="s">
        <v>75</v>
      </c>
      <c r="AK47" s="92" t="s">
        <v>75</v>
      </c>
      <c r="AL47" s="92" t="s">
        <v>75</v>
      </c>
      <c r="AM47" s="92" t="s">
        <v>75</v>
      </c>
      <c r="AN47" s="92" t="s">
        <v>75</v>
      </c>
      <c r="AO47" s="92" t="s">
        <v>75</v>
      </c>
      <c r="AP47" s="92" t="s">
        <v>75</v>
      </c>
      <c r="AQ47" s="92" t="s">
        <v>75</v>
      </c>
      <c r="AR47" s="92" t="s">
        <v>75</v>
      </c>
      <c r="AS47" s="92" t="s">
        <v>75</v>
      </c>
      <c r="AT47" s="135" t="s">
        <v>16211</v>
      </c>
      <c r="AU47" s="102"/>
      <c r="AV47" s="102"/>
      <c r="AW47" s="225">
        <v>45117.0</v>
      </c>
    </row>
    <row r="48">
      <c r="A48" s="115">
        <v>47.0</v>
      </c>
      <c r="B48" s="89" t="s">
        <v>14482</v>
      </c>
      <c r="C48" s="89" t="s">
        <v>16212</v>
      </c>
      <c r="D48" s="89" t="s">
        <v>39</v>
      </c>
      <c r="E48" s="200">
        <v>41621.0</v>
      </c>
      <c r="F48" s="89" t="s">
        <v>40</v>
      </c>
      <c r="G48" s="200">
        <v>42132.0</v>
      </c>
      <c r="H48" s="239" t="s">
        <v>75</v>
      </c>
      <c r="I48" s="89" t="s">
        <v>16213</v>
      </c>
      <c r="J48" s="89" t="s">
        <v>75</v>
      </c>
      <c r="K48" s="239" t="s">
        <v>75</v>
      </c>
      <c r="L48" s="239" t="s">
        <v>75</v>
      </c>
      <c r="M48" s="89" t="s">
        <v>16214</v>
      </c>
      <c r="N48" s="89" t="s">
        <v>45</v>
      </c>
      <c r="O48" s="89" t="s">
        <v>46</v>
      </c>
      <c r="P48" s="239" t="s">
        <v>75</v>
      </c>
      <c r="Q48" s="239" t="s">
        <v>75</v>
      </c>
      <c r="R48" s="89" t="s">
        <v>75</v>
      </c>
      <c r="S48" s="89" t="s">
        <v>49</v>
      </c>
      <c r="T48" s="239" t="s">
        <v>75</v>
      </c>
      <c r="U48" s="89" t="s">
        <v>94</v>
      </c>
      <c r="V48" s="89" t="s">
        <v>52</v>
      </c>
      <c r="W48" s="239" t="s">
        <v>75</v>
      </c>
      <c r="X48" s="133" t="s">
        <v>16215</v>
      </c>
      <c r="Y48" s="239" t="s">
        <v>75</v>
      </c>
      <c r="Z48" s="89" t="s">
        <v>16216</v>
      </c>
      <c r="AA48" s="239" t="s">
        <v>75</v>
      </c>
      <c r="AB48" s="89" t="s">
        <v>133</v>
      </c>
      <c r="AC48" s="89" t="s">
        <v>75</v>
      </c>
      <c r="AD48" s="89" t="s">
        <v>75</v>
      </c>
      <c r="AE48" s="89" t="s">
        <v>75</v>
      </c>
      <c r="AF48" s="89" t="s">
        <v>75</v>
      </c>
      <c r="AG48" s="89" t="s">
        <v>75</v>
      </c>
      <c r="AH48" s="89" t="s">
        <v>75</v>
      </c>
      <c r="AI48" s="89" t="s">
        <v>75</v>
      </c>
      <c r="AJ48" s="89" t="s">
        <v>75</v>
      </c>
      <c r="AK48" s="89" t="s">
        <v>75</v>
      </c>
      <c r="AL48" s="89" t="s">
        <v>75</v>
      </c>
      <c r="AM48" s="89" t="s">
        <v>75</v>
      </c>
      <c r="AN48" s="89" t="s">
        <v>75</v>
      </c>
      <c r="AO48" s="89" t="s">
        <v>75</v>
      </c>
      <c r="AP48" s="89" t="s">
        <v>75</v>
      </c>
      <c r="AQ48" s="89" t="s">
        <v>75</v>
      </c>
      <c r="AR48" s="89" t="s">
        <v>75</v>
      </c>
      <c r="AS48" s="89" t="s">
        <v>75</v>
      </c>
      <c r="AT48" s="133"/>
      <c r="AU48" s="83"/>
      <c r="AV48" s="83"/>
      <c r="AW48" s="225">
        <v>45117.0</v>
      </c>
    </row>
    <row r="49">
      <c r="A49" s="99">
        <v>48.0</v>
      </c>
      <c r="B49" s="92" t="s">
        <v>1195</v>
      </c>
      <c r="C49" s="92" t="s">
        <v>16217</v>
      </c>
      <c r="D49" s="92" t="s">
        <v>240</v>
      </c>
      <c r="E49" s="201">
        <v>41640.0</v>
      </c>
      <c r="F49" s="92" t="s">
        <v>40</v>
      </c>
      <c r="G49" s="201">
        <v>42132.0</v>
      </c>
      <c r="H49" s="240" t="s">
        <v>75</v>
      </c>
      <c r="I49" s="92" t="s">
        <v>75</v>
      </c>
      <c r="J49" s="92" t="s">
        <v>16218</v>
      </c>
      <c r="K49" s="240" t="s">
        <v>75</v>
      </c>
      <c r="L49" s="240" t="s">
        <v>75</v>
      </c>
      <c r="M49" s="240" t="s">
        <v>75</v>
      </c>
      <c r="N49" s="92" t="s">
        <v>45</v>
      </c>
      <c r="O49" s="92" t="s">
        <v>45</v>
      </c>
      <c r="P49" s="240" t="s">
        <v>75</v>
      </c>
      <c r="Q49" s="240" t="s">
        <v>75</v>
      </c>
      <c r="R49" s="92" t="s">
        <v>75</v>
      </c>
      <c r="S49" s="92" t="s">
        <v>49</v>
      </c>
      <c r="T49" s="240" t="s">
        <v>75</v>
      </c>
      <c r="U49" s="92" t="s">
        <v>45</v>
      </c>
      <c r="V49" s="92" t="s">
        <v>45</v>
      </c>
      <c r="W49" s="240" t="s">
        <v>75</v>
      </c>
      <c r="X49" s="135" t="s">
        <v>16219</v>
      </c>
      <c r="Y49" s="240" t="s">
        <v>75</v>
      </c>
      <c r="Z49" s="240" t="s">
        <v>75</v>
      </c>
      <c r="AA49" s="240" t="s">
        <v>75</v>
      </c>
      <c r="AB49" s="92" t="s">
        <v>258</v>
      </c>
      <c r="AC49" s="92" t="s">
        <v>75</v>
      </c>
      <c r="AD49" s="92" t="s">
        <v>75</v>
      </c>
      <c r="AE49" s="92" t="s">
        <v>75</v>
      </c>
      <c r="AF49" s="92" t="s">
        <v>75</v>
      </c>
      <c r="AG49" s="92" t="s">
        <v>16220</v>
      </c>
      <c r="AH49" s="92" t="s">
        <v>16221</v>
      </c>
      <c r="AI49" s="92" t="s">
        <v>16222</v>
      </c>
      <c r="AJ49" s="92" t="s">
        <v>75</v>
      </c>
      <c r="AK49" s="92" t="s">
        <v>75</v>
      </c>
      <c r="AL49" s="92" t="s">
        <v>75</v>
      </c>
      <c r="AM49" s="92" t="s">
        <v>75</v>
      </c>
      <c r="AN49" s="92" t="s">
        <v>75</v>
      </c>
      <c r="AO49" s="92" t="s">
        <v>75</v>
      </c>
      <c r="AP49" s="92" t="s">
        <v>75</v>
      </c>
      <c r="AQ49" s="92" t="s">
        <v>75</v>
      </c>
      <c r="AR49" s="92" t="s">
        <v>75</v>
      </c>
      <c r="AS49" s="92" t="s">
        <v>75</v>
      </c>
      <c r="AT49" s="92" t="s">
        <v>16223</v>
      </c>
      <c r="AU49" s="109"/>
      <c r="AV49" s="109"/>
      <c r="AW49" s="225">
        <v>45117.0</v>
      </c>
    </row>
    <row r="50">
      <c r="A50" s="115">
        <v>49.0</v>
      </c>
      <c r="B50" s="89" t="s">
        <v>16220</v>
      </c>
      <c r="C50" s="89" t="s">
        <v>16221</v>
      </c>
      <c r="D50" s="89" t="s">
        <v>240</v>
      </c>
      <c r="E50" s="200">
        <v>41640.0</v>
      </c>
      <c r="F50" s="89" t="s">
        <v>40</v>
      </c>
      <c r="G50" s="200">
        <v>42132.0</v>
      </c>
      <c r="H50" s="239" t="s">
        <v>75</v>
      </c>
      <c r="I50" s="89" t="s">
        <v>16222</v>
      </c>
      <c r="J50" s="89" t="s">
        <v>75</v>
      </c>
      <c r="K50" s="239" t="s">
        <v>75</v>
      </c>
      <c r="L50" s="239" t="s">
        <v>75</v>
      </c>
      <c r="M50" s="239" t="s">
        <v>75</v>
      </c>
      <c r="N50" s="89" t="s">
        <v>45</v>
      </c>
      <c r="O50" s="89" t="s">
        <v>45</v>
      </c>
      <c r="P50" s="239" t="s">
        <v>75</v>
      </c>
      <c r="Q50" s="239" t="s">
        <v>75</v>
      </c>
      <c r="R50" s="89" t="s">
        <v>75</v>
      </c>
      <c r="S50" s="89" t="s">
        <v>49</v>
      </c>
      <c r="T50" s="239" t="s">
        <v>75</v>
      </c>
      <c r="U50" s="89" t="s">
        <v>45</v>
      </c>
      <c r="V50" s="89" t="s">
        <v>45</v>
      </c>
      <c r="W50" s="239" t="s">
        <v>75</v>
      </c>
      <c r="X50" s="133" t="s">
        <v>16219</v>
      </c>
      <c r="Y50" s="239" t="s">
        <v>75</v>
      </c>
      <c r="Z50" s="239" t="s">
        <v>75</v>
      </c>
      <c r="AA50" s="239" t="s">
        <v>75</v>
      </c>
      <c r="AB50" s="89" t="s">
        <v>258</v>
      </c>
      <c r="AC50" s="89" t="s">
        <v>75</v>
      </c>
      <c r="AD50" s="89" t="s">
        <v>75</v>
      </c>
      <c r="AE50" s="89" t="s">
        <v>75</v>
      </c>
      <c r="AF50" s="89" t="s">
        <v>75</v>
      </c>
      <c r="AG50" s="89" t="s">
        <v>1195</v>
      </c>
      <c r="AH50" s="89" t="s">
        <v>16217</v>
      </c>
      <c r="AI50" s="89" t="s">
        <v>16218</v>
      </c>
      <c r="AJ50" s="89" t="s">
        <v>75</v>
      </c>
      <c r="AK50" s="89" t="s">
        <v>75</v>
      </c>
      <c r="AL50" s="89" t="s">
        <v>75</v>
      </c>
      <c r="AM50" s="89" t="s">
        <v>75</v>
      </c>
      <c r="AN50" s="89" t="s">
        <v>75</v>
      </c>
      <c r="AO50" s="89" t="s">
        <v>75</v>
      </c>
      <c r="AP50" s="89" t="s">
        <v>75</v>
      </c>
      <c r="AQ50" s="89" t="s">
        <v>75</v>
      </c>
      <c r="AR50" s="89" t="s">
        <v>75</v>
      </c>
      <c r="AS50" s="89" t="s">
        <v>75</v>
      </c>
      <c r="AT50" s="89" t="s">
        <v>75</v>
      </c>
      <c r="AU50" s="90"/>
      <c r="AV50" s="90"/>
      <c r="AW50" s="225">
        <v>45117.0</v>
      </c>
    </row>
    <row r="51">
      <c r="A51" s="99">
        <v>50.0</v>
      </c>
      <c r="B51" s="92" t="s">
        <v>16224</v>
      </c>
      <c r="C51" s="92" t="s">
        <v>3850</v>
      </c>
      <c r="D51" s="92" t="s">
        <v>240</v>
      </c>
      <c r="E51" s="201">
        <v>41641.0</v>
      </c>
      <c r="F51" s="92" t="s">
        <v>40</v>
      </c>
      <c r="G51" s="201">
        <v>42132.0</v>
      </c>
      <c r="H51" s="240" t="s">
        <v>75</v>
      </c>
      <c r="I51" s="92" t="s">
        <v>75</v>
      </c>
      <c r="J51" s="92" t="s">
        <v>16225</v>
      </c>
      <c r="K51" s="240" t="s">
        <v>75</v>
      </c>
      <c r="L51" s="240" t="s">
        <v>75</v>
      </c>
      <c r="M51" s="240" t="s">
        <v>75</v>
      </c>
      <c r="N51" s="92" t="s">
        <v>45</v>
      </c>
      <c r="O51" s="92" t="s">
        <v>317</v>
      </c>
      <c r="P51" s="240" t="s">
        <v>75</v>
      </c>
      <c r="Q51" s="240" t="s">
        <v>75</v>
      </c>
      <c r="R51" s="92" t="s">
        <v>75</v>
      </c>
      <c r="S51" s="92" t="s">
        <v>49</v>
      </c>
      <c r="T51" s="240" t="s">
        <v>75</v>
      </c>
      <c r="U51" s="92" t="s">
        <v>45</v>
      </c>
      <c r="V51" s="92" t="s">
        <v>45</v>
      </c>
      <c r="W51" s="240" t="s">
        <v>75</v>
      </c>
      <c r="X51" s="135" t="s">
        <v>16226</v>
      </c>
      <c r="Y51" s="240" t="s">
        <v>75</v>
      </c>
      <c r="Z51" s="92" t="s">
        <v>16227</v>
      </c>
      <c r="AA51" s="240" t="s">
        <v>75</v>
      </c>
      <c r="AB51" s="92" t="s">
        <v>106</v>
      </c>
      <c r="AC51" s="141" t="s">
        <v>16228</v>
      </c>
      <c r="AD51" s="92" t="s">
        <v>75</v>
      </c>
      <c r="AE51" s="92" t="s">
        <v>75</v>
      </c>
      <c r="AF51" s="92" t="s">
        <v>75</v>
      </c>
      <c r="AG51" s="92" t="s">
        <v>1727</v>
      </c>
      <c r="AH51" s="92" t="s">
        <v>16224</v>
      </c>
      <c r="AI51" s="92" t="s">
        <v>16229</v>
      </c>
      <c r="AJ51" s="92" t="s">
        <v>75</v>
      </c>
      <c r="AK51" s="92" t="s">
        <v>75</v>
      </c>
      <c r="AL51" s="92" t="s">
        <v>75</v>
      </c>
      <c r="AM51" s="92" t="s">
        <v>75</v>
      </c>
      <c r="AN51" s="92" t="s">
        <v>75</v>
      </c>
      <c r="AO51" s="92" t="s">
        <v>75</v>
      </c>
      <c r="AP51" s="92" t="s">
        <v>75</v>
      </c>
      <c r="AQ51" s="92" t="s">
        <v>75</v>
      </c>
      <c r="AR51" s="92" t="s">
        <v>75</v>
      </c>
      <c r="AS51" s="92" t="s">
        <v>66</v>
      </c>
      <c r="AT51" s="92" t="s">
        <v>16230</v>
      </c>
      <c r="AU51" s="99" t="s">
        <v>12243</v>
      </c>
      <c r="AV51" s="118"/>
      <c r="AW51" s="225">
        <v>45117.0</v>
      </c>
    </row>
    <row r="52">
      <c r="A52" s="115">
        <v>51.0</v>
      </c>
      <c r="B52" s="89" t="s">
        <v>1727</v>
      </c>
      <c r="C52" s="89" t="s">
        <v>16224</v>
      </c>
      <c r="D52" s="89" t="s">
        <v>240</v>
      </c>
      <c r="E52" s="200">
        <v>41641.0</v>
      </c>
      <c r="F52" s="89" t="s">
        <v>40</v>
      </c>
      <c r="G52" s="200">
        <v>42132.0</v>
      </c>
      <c r="H52" s="239" t="s">
        <v>75</v>
      </c>
      <c r="I52" s="89" t="s">
        <v>16229</v>
      </c>
      <c r="J52" s="89" t="s">
        <v>75</v>
      </c>
      <c r="K52" s="239" t="s">
        <v>75</v>
      </c>
      <c r="L52" s="239" t="s">
        <v>75</v>
      </c>
      <c r="M52" s="89" t="s">
        <v>16231</v>
      </c>
      <c r="N52" s="89" t="s">
        <v>45</v>
      </c>
      <c r="O52" s="89" t="s">
        <v>45</v>
      </c>
      <c r="P52" s="239" t="s">
        <v>75</v>
      </c>
      <c r="Q52" s="239" t="s">
        <v>75</v>
      </c>
      <c r="R52" s="89" t="s">
        <v>75</v>
      </c>
      <c r="S52" s="89" t="s">
        <v>49</v>
      </c>
      <c r="T52" s="239" t="s">
        <v>75</v>
      </c>
      <c r="U52" s="89" t="s">
        <v>94</v>
      </c>
      <c r="V52" s="89" t="s">
        <v>52</v>
      </c>
      <c r="W52" s="239" t="s">
        <v>75</v>
      </c>
      <c r="X52" s="133" t="s">
        <v>16226</v>
      </c>
      <c r="Y52" s="239" t="s">
        <v>75</v>
      </c>
      <c r="Z52" s="89" t="s">
        <v>16227</v>
      </c>
      <c r="AA52" s="239" t="s">
        <v>75</v>
      </c>
      <c r="AB52" s="89" t="s">
        <v>106</v>
      </c>
      <c r="AC52" s="89" t="s">
        <v>75</v>
      </c>
      <c r="AD52" s="89" t="s">
        <v>75</v>
      </c>
      <c r="AE52" s="89" t="s">
        <v>75</v>
      </c>
      <c r="AF52" s="89" t="s">
        <v>75</v>
      </c>
      <c r="AG52" s="89" t="s">
        <v>16224</v>
      </c>
      <c r="AH52" s="89" t="s">
        <v>3850</v>
      </c>
      <c r="AI52" s="89" t="s">
        <v>16225</v>
      </c>
      <c r="AJ52" s="89" t="s">
        <v>75</v>
      </c>
      <c r="AK52" s="89" t="s">
        <v>75</v>
      </c>
      <c r="AL52" s="89" t="s">
        <v>75</v>
      </c>
      <c r="AM52" s="89" t="s">
        <v>75</v>
      </c>
      <c r="AN52" s="89" t="s">
        <v>75</v>
      </c>
      <c r="AO52" s="89" t="s">
        <v>75</v>
      </c>
      <c r="AP52" s="89" t="s">
        <v>75</v>
      </c>
      <c r="AQ52" s="89" t="s">
        <v>75</v>
      </c>
      <c r="AR52" s="89" t="s">
        <v>75</v>
      </c>
      <c r="AS52" s="89" t="s">
        <v>75</v>
      </c>
      <c r="AT52" s="89" t="s">
        <v>75</v>
      </c>
      <c r="AU52" s="89"/>
      <c r="AV52" s="89"/>
      <c r="AW52" s="225">
        <v>45117.0</v>
      </c>
    </row>
    <row r="53">
      <c r="A53" s="99">
        <v>52.0</v>
      </c>
      <c r="B53" s="92" t="s">
        <v>15207</v>
      </c>
      <c r="C53" s="92" t="s">
        <v>16232</v>
      </c>
      <c r="D53" s="92" t="s">
        <v>240</v>
      </c>
      <c r="E53" s="201">
        <v>41648.0</v>
      </c>
      <c r="F53" s="92" t="s">
        <v>40</v>
      </c>
      <c r="G53" s="201">
        <v>41767.0</v>
      </c>
      <c r="H53" s="240" t="s">
        <v>75</v>
      </c>
      <c r="I53" s="92" t="s">
        <v>75</v>
      </c>
      <c r="J53" s="92" t="s">
        <v>16233</v>
      </c>
      <c r="K53" s="240" t="s">
        <v>75</v>
      </c>
      <c r="L53" s="240" t="s">
        <v>75</v>
      </c>
      <c r="M53" s="92" t="s">
        <v>16234</v>
      </c>
      <c r="N53" s="92" t="s">
        <v>45</v>
      </c>
      <c r="O53" s="92" t="s">
        <v>45</v>
      </c>
      <c r="P53" s="240" t="s">
        <v>75</v>
      </c>
      <c r="Q53" s="240" t="s">
        <v>75</v>
      </c>
      <c r="R53" s="92" t="s">
        <v>75</v>
      </c>
      <c r="S53" s="92" t="s">
        <v>49</v>
      </c>
      <c r="T53" s="240" t="s">
        <v>75</v>
      </c>
      <c r="U53" s="92" t="s">
        <v>45</v>
      </c>
      <c r="V53" s="92" t="s">
        <v>45</v>
      </c>
      <c r="W53" s="240" t="s">
        <v>75</v>
      </c>
      <c r="X53" s="135" t="s">
        <v>16235</v>
      </c>
      <c r="Y53" s="240" t="s">
        <v>75</v>
      </c>
      <c r="Z53" s="92" t="s">
        <v>16236</v>
      </c>
      <c r="AA53" s="240" t="s">
        <v>75</v>
      </c>
      <c r="AB53" s="92" t="s">
        <v>111</v>
      </c>
      <c r="AC53" s="92" t="s">
        <v>75</v>
      </c>
      <c r="AD53" s="92" t="s">
        <v>75</v>
      </c>
      <c r="AE53" s="92" t="s">
        <v>75</v>
      </c>
      <c r="AF53" s="92" t="s">
        <v>75</v>
      </c>
      <c r="AG53" s="92" t="s">
        <v>75</v>
      </c>
      <c r="AH53" s="92" t="s">
        <v>75</v>
      </c>
      <c r="AI53" s="92" t="s">
        <v>75</v>
      </c>
      <c r="AJ53" s="92" t="s">
        <v>75</v>
      </c>
      <c r="AK53" s="92" t="s">
        <v>75</v>
      </c>
      <c r="AL53" s="92" t="s">
        <v>75</v>
      </c>
      <c r="AM53" s="92" t="s">
        <v>75</v>
      </c>
      <c r="AN53" s="92" t="s">
        <v>75</v>
      </c>
      <c r="AO53" s="92" t="s">
        <v>75</v>
      </c>
      <c r="AP53" s="92" t="s">
        <v>75</v>
      </c>
      <c r="AQ53" s="92" t="s">
        <v>75</v>
      </c>
      <c r="AR53" s="92" t="s">
        <v>75</v>
      </c>
      <c r="AS53" s="92" t="s">
        <v>75</v>
      </c>
      <c r="AT53" s="135" t="s">
        <v>16237</v>
      </c>
      <c r="AU53" s="94"/>
      <c r="AV53" s="94"/>
      <c r="AW53" s="225">
        <v>45117.0</v>
      </c>
    </row>
    <row r="54">
      <c r="A54" s="115">
        <v>53.0</v>
      </c>
      <c r="B54" s="89" t="s">
        <v>886</v>
      </c>
      <c r="C54" s="89" t="s">
        <v>16238</v>
      </c>
      <c r="D54" s="89" t="s">
        <v>39</v>
      </c>
      <c r="E54" s="200">
        <v>41648.0</v>
      </c>
      <c r="F54" s="89" t="s">
        <v>40</v>
      </c>
      <c r="G54" s="200">
        <v>42498.0</v>
      </c>
      <c r="H54" s="239" t="s">
        <v>75</v>
      </c>
      <c r="I54" s="89" t="s">
        <v>75</v>
      </c>
      <c r="J54" s="89" t="s">
        <v>16239</v>
      </c>
      <c r="K54" s="239" t="s">
        <v>75</v>
      </c>
      <c r="L54" s="239" t="s">
        <v>75</v>
      </c>
      <c r="M54" s="89" t="s">
        <v>16240</v>
      </c>
      <c r="N54" s="89" t="s">
        <v>45</v>
      </c>
      <c r="O54" s="89" t="s">
        <v>45</v>
      </c>
      <c r="P54" s="239" t="s">
        <v>75</v>
      </c>
      <c r="Q54" s="239" t="s">
        <v>75</v>
      </c>
      <c r="R54" s="89" t="s">
        <v>75</v>
      </c>
      <c r="S54" s="89" t="s">
        <v>49</v>
      </c>
      <c r="T54" s="239" t="s">
        <v>75</v>
      </c>
      <c r="U54" s="89" t="s">
        <v>45</v>
      </c>
      <c r="V54" s="89" t="s">
        <v>45</v>
      </c>
      <c r="W54" s="239" t="s">
        <v>75</v>
      </c>
      <c r="X54" s="133" t="s">
        <v>16241</v>
      </c>
      <c r="Y54" s="239" t="s">
        <v>75</v>
      </c>
      <c r="Z54" s="89" t="s">
        <v>16242</v>
      </c>
      <c r="AA54" s="239" t="s">
        <v>75</v>
      </c>
      <c r="AB54" s="89" t="s">
        <v>26</v>
      </c>
      <c r="AC54" s="89" t="s">
        <v>75</v>
      </c>
      <c r="AD54" s="89" t="s">
        <v>75</v>
      </c>
      <c r="AE54" s="89" t="s">
        <v>75</v>
      </c>
      <c r="AF54" s="89" t="s">
        <v>75</v>
      </c>
      <c r="AG54" s="89" t="s">
        <v>75</v>
      </c>
      <c r="AH54" s="89" t="s">
        <v>75</v>
      </c>
      <c r="AI54" s="89" t="s">
        <v>75</v>
      </c>
      <c r="AJ54" s="89" t="s">
        <v>75</v>
      </c>
      <c r="AK54" s="89" t="s">
        <v>75</v>
      </c>
      <c r="AL54" s="89" t="s">
        <v>75</v>
      </c>
      <c r="AM54" s="89" t="s">
        <v>75</v>
      </c>
      <c r="AN54" s="89" t="s">
        <v>75</v>
      </c>
      <c r="AO54" s="89" t="s">
        <v>75</v>
      </c>
      <c r="AP54" s="89" t="s">
        <v>75</v>
      </c>
      <c r="AQ54" s="89" t="s">
        <v>75</v>
      </c>
      <c r="AR54" s="89" t="s">
        <v>75</v>
      </c>
      <c r="AS54" s="89" t="s">
        <v>75</v>
      </c>
      <c r="AT54" s="133" t="s">
        <v>13437</v>
      </c>
      <c r="AU54" s="93"/>
      <c r="AV54" s="93"/>
      <c r="AW54" s="225">
        <v>45117.0</v>
      </c>
    </row>
    <row r="55">
      <c r="A55" s="99">
        <v>54.0</v>
      </c>
      <c r="B55" s="92" t="s">
        <v>16243</v>
      </c>
      <c r="C55" s="92" t="s">
        <v>3574</v>
      </c>
      <c r="D55" s="92" t="s">
        <v>39</v>
      </c>
      <c r="E55" s="201">
        <v>41654.0</v>
      </c>
      <c r="F55" s="92" t="s">
        <v>40</v>
      </c>
      <c r="G55" s="201">
        <v>41769.0</v>
      </c>
      <c r="H55" s="240" t="s">
        <v>75</v>
      </c>
      <c r="I55" s="92" t="s">
        <v>16244</v>
      </c>
      <c r="J55" s="92" t="s">
        <v>75</v>
      </c>
      <c r="K55" s="240" t="s">
        <v>75</v>
      </c>
      <c r="L55" s="240" t="s">
        <v>75</v>
      </c>
      <c r="M55" s="92" t="s">
        <v>16245</v>
      </c>
      <c r="N55" s="92" t="s">
        <v>45</v>
      </c>
      <c r="O55" s="92" t="s">
        <v>317</v>
      </c>
      <c r="P55" s="240" t="s">
        <v>75</v>
      </c>
      <c r="Q55" s="240" t="s">
        <v>75</v>
      </c>
      <c r="R55" s="92" t="s">
        <v>75</v>
      </c>
      <c r="S55" s="92" t="s">
        <v>146</v>
      </c>
      <c r="T55" s="240" t="s">
        <v>75</v>
      </c>
      <c r="U55" s="92" t="s">
        <v>147</v>
      </c>
      <c r="V55" s="92" t="s">
        <v>52</v>
      </c>
      <c r="W55" s="240" t="s">
        <v>75</v>
      </c>
      <c r="X55" s="135" t="s">
        <v>16246</v>
      </c>
      <c r="Y55" s="240" t="s">
        <v>75</v>
      </c>
      <c r="Z55" s="92" t="s">
        <v>16247</v>
      </c>
      <c r="AA55" s="240" t="s">
        <v>75</v>
      </c>
      <c r="AB55" s="92" t="s">
        <v>451</v>
      </c>
      <c r="AC55" s="92" t="s">
        <v>75</v>
      </c>
      <c r="AD55" s="92" t="s">
        <v>75</v>
      </c>
      <c r="AE55" s="92" t="s">
        <v>75</v>
      </c>
      <c r="AF55" s="92" t="s">
        <v>75</v>
      </c>
      <c r="AG55" s="92" t="s">
        <v>75</v>
      </c>
      <c r="AH55" s="92" t="s">
        <v>75</v>
      </c>
      <c r="AI55" s="92" t="s">
        <v>75</v>
      </c>
      <c r="AJ55" s="92" t="s">
        <v>75</v>
      </c>
      <c r="AK55" s="92" t="s">
        <v>75</v>
      </c>
      <c r="AL55" s="92" t="s">
        <v>75</v>
      </c>
      <c r="AM55" s="92" t="s">
        <v>75</v>
      </c>
      <c r="AN55" s="92" t="s">
        <v>75</v>
      </c>
      <c r="AO55" s="92" t="s">
        <v>75</v>
      </c>
      <c r="AP55" s="92" t="s">
        <v>75</v>
      </c>
      <c r="AQ55" s="92" t="s">
        <v>75</v>
      </c>
      <c r="AR55" s="92" t="s">
        <v>75</v>
      </c>
      <c r="AS55" s="92" t="s">
        <v>75</v>
      </c>
      <c r="AT55" s="92" t="s">
        <v>75</v>
      </c>
      <c r="AU55" s="109"/>
      <c r="AV55" s="109"/>
      <c r="AW55" s="225">
        <v>45117.0</v>
      </c>
    </row>
    <row r="56">
      <c r="A56" s="115">
        <v>55.0</v>
      </c>
      <c r="B56" s="89" t="s">
        <v>16248</v>
      </c>
      <c r="C56" s="89" t="s">
        <v>1135</v>
      </c>
      <c r="D56" s="89" t="s">
        <v>240</v>
      </c>
      <c r="E56" s="200">
        <v>41655.0</v>
      </c>
      <c r="F56" s="89" t="s">
        <v>40</v>
      </c>
      <c r="G56" s="200">
        <v>42132.0</v>
      </c>
      <c r="H56" s="239" t="s">
        <v>75</v>
      </c>
      <c r="I56" s="89" t="s">
        <v>16249</v>
      </c>
      <c r="J56" s="89" t="s">
        <v>75</v>
      </c>
      <c r="K56" s="239" t="s">
        <v>75</v>
      </c>
      <c r="L56" s="239" t="s">
        <v>75</v>
      </c>
      <c r="M56" s="89" t="s">
        <v>16250</v>
      </c>
      <c r="N56" s="89" t="s">
        <v>45</v>
      </c>
      <c r="O56" s="89" t="s">
        <v>188</v>
      </c>
      <c r="P56" s="239" t="s">
        <v>75</v>
      </c>
      <c r="Q56" s="239" t="s">
        <v>75</v>
      </c>
      <c r="R56" s="89" t="s">
        <v>75</v>
      </c>
      <c r="S56" s="89" t="s">
        <v>146</v>
      </c>
      <c r="T56" s="239" t="s">
        <v>75</v>
      </c>
      <c r="U56" s="89" t="s">
        <v>147</v>
      </c>
      <c r="V56" s="89" t="s">
        <v>52</v>
      </c>
      <c r="W56" s="239" t="s">
        <v>75</v>
      </c>
      <c r="X56" s="133" t="s">
        <v>16251</v>
      </c>
      <c r="Y56" s="239" t="s">
        <v>75</v>
      </c>
      <c r="Z56" s="89" t="s">
        <v>16252</v>
      </c>
      <c r="AA56" s="239" t="s">
        <v>75</v>
      </c>
      <c r="AB56" s="89" t="s">
        <v>247</v>
      </c>
      <c r="AC56" s="147" t="s">
        <v>16253</v>
      </c>
      <c r="AD56" s="89" t="s">
        <v>75</v>
      </c>
      <c r="AE56" s="89" t="s">
        <v>75</v>
      </c>
      <c r="AF56" s="89" t="s">
        <v>75</v>
      </c>
      <c r="AG56" s="89" t="s">
        <v>75</v>
      </c>
      <c r="AH56" s="89" t="s">
        <v>75</v>
      </c>
      <c r="AI56" s="89" t="s">
        <v>75</v>
      </c>
      <c r="AJ56" s="89" t="s">
        <v>75</v>
      </c>
      <c r="AK56" s="89" t="s">
        <v>75</v>
      </c>
      <c r="AL56" s="89" t="s">
        <v>75</v>
      </c>
      <c r="AM56" s="89" t="s">
        <v>75</v>
      </c>
      <c r="AN56" s="89" t="s">
        <v>75</v>
      </c>
      <c r="AO56" s="89" t="s">
        <v>75</v>
      </c>
      <c r="AP56" s="89" t="s">
        <v>75</v>
      </c>
      <c r="AQ56" s="89" t="s">
        <v>75</v>
      </c>
      <c r="AR56" s="89" t="s">
        <v>75</v>
      </c>
      <c r="AS56" s="89" t="s">
        <v>66</v>
      </c>
      <c r="AT56" s="133" t="s">
        <v>16254</v>
      </c>
      <c r="AU56" s="90" t="s">
        <v>12243</v>
      </c>
      <c r="AV56" s="90"/>
      <c r="AW56" s="225">
        <v>45117.0</v>
      </c>
    </row>
    <row r="57">
      <c r="A57" s="99">
        <v>56.0</v>
      </c>
      <c r="B57" s="92" t="s">
        <v>15158</v>
      </c>
      <c r="C57" s="92" t="s">
        <v>16255</v>
      </c>
      <c r="D57" s="92" t="s">
        <v>240</v>
      </c>
      <c r="E57" s="201">
        <v>41659.0</v>
      </c>
      <c r="F57" s="92" t="s">
        <v>40</v>
      </c>
      <c r="G57" s="201">
        <v>42495.0</v>
      </c>
      <c r="H57" s="240" t="s">
        <v>75</v>
      </c>
      <c r="I57" s="92" t="s">
        <v>16256</v>
      </c>
      <c r="J57" s="92" t="s">
        <v>75</v>
      </c>
      <c r="K57" s="240" t="s">
        <v>75</v>
      </c>
      <c r="L57" s="240" t="s">
        <v>75</v>
      </c>
      <c r="M57" s="92" t="s">
        <v>16257</v>
      </c>
      <c r="N57" s="92" t="s">
        <v>45</v>
      </c>
      <c r="O57" s="92" t="s">
        <v>63</v>
      </c>
      <c r="P57" s="240" t="s">
        <v>75</v>
      </c>
      <c r="Q57" s="240" t="s">
        <v>75</v>
      </c>
      <c r="R57" s="92" t="s">
        <v>75</v>
      </c>
      <c r="S57" s="92" t="s">
        <v>49</v>
      </c>
      <c r="T57" s="240" t="s">
        <v>75</v>
      </c>
      <c r="U57" s="92" t="s">
        <v>94</v>
      </c>
      <c r="V57" s="92" t="s">
        <v>52</v>
      </c>
      <c r="W57" s="240" t="s">
        <v>75</v>
      </c>
      <c r="X57" s="135" t="s">
        <v>16258</v>
      </c>
      <c r="Y57" s="240" t="s">
        <v>75</v>
      </c>
      <c r="Z57" s="92" t="s">
        <v>16259</v>
      </c>
      <c r="AA57" s="240" t="s">
        <v>75</v>
      </c>
      <c r="AB57" s="92" t="s">
        <v>77</v>
      </c>
      <c r="AC57" s="141" t="s">
        <v>16260</v>
      </c>
      <c r="AD57" s="92" t="s">
        <v>75</v>
      </c>
      <c r="AE57" s="92" t="s">
        <v>75</v>
      </c>
      <c r="AF57" s="92" t="s">
        <v>75</v>
      </c>
      <c r="AG57" s="92" t="s">
        <v>75</v>
      </c>
      <c r="AH57" s="92" t="s">
        <v>75</v>
      </c>
      <c r="AI57" s="92" t="s">
        <v>75</v>
      </c>
      <c r="AJ57" s="92" t="s">
        <v>75</v>
      </c>
      <c r="AK57" s="92" t="s">
        <v>75</v>
      </c>
      <c r="AL57" s="92" t="s">
        <v>75</v>
      </c>
      <c r="AM57" s="92" t="s">
        <v>75</v>
      </c>
      <c r="AN57" s="92" t="s">
        <v>75</v>
      </c>
      <c r="AO57" s="92" t="s">
        <v>75</v>
      </c>
      <c r="AP57" s="92" t="s">
        <v>75</v>
      </c>
      <c r="AQ57" s="92" t="s">
        <v>75</v>
      </c>
      <c r="AR57" s="92" t="s">
        <v>75</v>
      </c>
      <c r="AS57" s="92" t="s">
        <v>66</v>
      </c>
      <c r="AT57" s="135" t="s">
        <v>16258</v>
      </c>
      <c r="AU57" s="99" t="s">
        <v>12243</v>
      </c>
      <c r="AV57" s="118"/>
      <c r="AW57" s="225">
        <v>45117.0</v>
      </c>
    </row>
    <row r="58">
      <c r="A58" s="115">
        <v>57.0</v>
      </c>
      <c r="B58" s="89" t="s">
        <v>313</v>
      </c>
      <c r="C58" s="89" t="s">
        <v>2880</v>
      </c>
      <c r="D58" s="89" t="s">
        <v>39</v>
      </c>
      <c r="E58" s="200">
        <v>41661.0</v>
      </c>
      <c r="F58" s="89" t="s">
        <v>40</v>
      </c>
      <c r="G58" s="200">
        <v>42132.0</v>
      </c>
      <c r="H58" s="239" t="s">
        <v>75</v>
      </c>
      <c r="I58" s="89" t="s">
        <v>75</v>
      </c>
      <c r="J58" s="89" t="s">
        <v>16261</v>
      </c>
      <c r="K58" s="239" t="s">
        <v>75</v>
      </c>
      <c r="L58" s="239" t="s">
        <v>75</v>
      </c>
      <c r="M58" s="89" t="s">
        <v>16262</v>
      </c>
      <c r="N58" s="89" t="s">
        <v>45</v>
      </c>
      <c r="O58" s="89" t="s">
        <v>45</v>
      </c>
      <c r="P58" s="239" t="s">
        <v>75</v>
      </c>
      <c r="Q58" s="239" t="s">
        <v>75</v>
      </c>
      <c r="R58" s="89" t="s">
        <v>75</v>
      </c>
      <c r="S58" s="89" t="s">
        <v>49</v>
      </c>
      <c r="T58" s="239" t="s">
        <v>75</v>
      </c>
      <c r="U58" s="89" t="s">
        <v>45</v>
      </c>
      <c r="V58" s="89" t="s">
        <v>45</v>
      </c>
      <c r="W58" s="239" t="s">
        <v>75</v>
      </c>
      <c r="X58" s="133" t="s">
        <v>16263</v>
      </c>
      <c r="Y58" s="239" t="s">
        <v>75</v>
      </c>
      <c r="Z58" s="89" t="s">
        <v>16264</v>
      </c>
      <c r="AA58" s="239" t="s">
        <v>75</v>
      </c>
      <c r="AB58" s="89" t="s">
        <v>133</v>
      </c>
      <c r="AC58" s="89" t="s">
        <v>75</v>
      </c>
      <c r="AD58" s="89" t="s">
        <v>75</v>
      </c>
      <c r="AE58" s="89" t="s">
        <v>75</v>
      </c>
      <c r="AF58" s="89" t="s">
        <v>75</v>
      </c>
      <c r="AG58" s="89" t="s">
        <v>75</v>
      </c>
      <c r="AH58" s="89" t="s">
        <v>75</v>
      </c>
      <c r="AI58" s="89" t="s">
        <v>75</v>
      </c>
      <c r="AJ58" s="89" t="s">
        <v>75</v>
      </c>
      <c r="AK58" s="89" t="s">
        <v>75</v>
      </c>
      <c r="AL58" s="89" t="s">
        <v>75</v>
      </c>
      <c r="AM58" s="89" t="s">
        <v>75</v>
      </c>
      <c r="AN58" s="89" t="s">
        <v>75</v>
      </c>
      <c r="AO58" s="89" t="s">
        <v>75</v>
      </c>
      <c r="AP58" s="89" t="s">
        <v>75</v>
      </c>
      <c r="AQ58" s="89" t="s">
        <v>75</v>
      </c>
      <c r="AR58" s="89" t="s">
        <v>75</v>
      </c>
      <c r="AS58" s="89" t="s">
        <v>75</v>
      </c>
      <c r="AT58" s="133"/>
      <c r="AU58" s="60"/>
      <c r="AV58" s="60"/>
      <c r="AW58" s="225">
        <v>45117.0</v>
      </c>
    </row>
    <row r="59">
      <c r="A59" s="99">
        <v>58.0</v>
      </c>
      <c r="B59" s="92" t="s">
        <v>4449</v>
      </c>
      <c r="C59" s="92" t="s">
        <v>16265</v>
      </c>
      <c r="D59" s="92" t="s">
        <v>39</v>
      </c>
      <c r="E59" s="201">
        <v>41668.0</v>
      </c>
      <c r="F59" s="92" t="s">
        <v>40</v>
      </c>
      <c r="G59" s="201">
        <v>42132.0</v>
      </c>
      <c r="H59" s="240" t="s">
        <v>75</v>
      </c>
      <c r="I59" s="212" t="s">
        <v>75</v>
      </c>
      <c r="J59" s="92" t="s">
        <v>16266</v>
      </c>
      <c r="K59" s="240" t="s">
        <v>75</v>
      </c>
      <c r="L59" s="240" t="s">
        <v>75</v>
      </c>
      <c r="M59" s="92">
        <v>28618.0</v>
      </c>
      <c r="N59" s="92" t="s">
        <v>45</v>
      </c>
      <c r="O59" s="92" t="s">
        <v>45</v>
      </c>
      <c r="P59" s="240" t="s">
        <v>75</v>
      </c>
      <c r="Q59" s="240" t="s">
        <v>75</v>
      </c>
      <c r="R59" s="92" t="s">
        <v>75</v>
      </c>
      <c r="S59" s="92" t="s">
        <v>146</v>
      </c>
      <c r="T59" s="240" t="s">
        <v>75</v>
      </c>
      <c r="U59" s="92" t="s">
        <v>45</v>
      </c>
      <c r="V59" s="92" t="s">
        <v>45</v>
      </c>
      <c r="W59" s="240" t="s">
        <v>75</v>
      </c>
      <c r="X59" s="135" t="s">
        <v>16267</v>
      </c>
      <c r="Y59" s="240" t="s">
        <v>75</v>
      </c>
      <c r="Z59" s="92" t="s">
        <v>16268</v>
      </c>
      <c r="AA59" s="240" t="s">
        <v>75</v>
      </c>
      <c r="AB59" s="92" t="s">
        <v>106</v>
      </c>
      <c r="AC59" s="141" t="s">
        <v>16269</v>
      </c>
      <c r="AD59" s="92" t="s">
        <v>75</v>
      </c>
      <c r="AE59" s="92" t="s">
        <v>75</v>
      </c>
      <c r="AF59" s="92" t="s">
        <v>75</v>
      </c>
      <c r="AG59" s="92" t="s">
        <v>75</v>
      </c>
      <c r="AH59" s="92" t="s">
        <v>75</v>
      </c>
      <c r="AI59" s="92" t="s">
        <v>75</v>
      </c>
      <c r="AJ59" s="92" t="s">
        <v>75</v>
      </c>
      <c r="AK59" s="92" t="s">
        <v>75</v>
      </c>
      <c r="AL59" s="92" t="s">
        <v>75</v>
      </c>
      <c r="AM59" s="92" t="s">
        <v>75</v>
      </c>
      <c r="AN59" s="92" t="s">
        <v>75</v>
      </c>
      <c r="AO59" s="92" t="s">
        <v>75</v>
      </c>
      <c r="AP59" s="92" t="s">
        <v>75</v>
      </c>
      <c r="AQ59" s="92" t="s">
        <v>75</v>
      </c>
      <c r="AR59" s="92" t="s">
        <v>75</v>
      </c>
      <c r="AS59" s="92" t="s">
        <v>66</v>
      </c>
      <c r="AT59" s="135" t="s">
        <v>16267</v>
      </c>
      <c r="AU59" s="102" t="s">
        <v>12243</v>
      </c>
      <c r="AV59" s="102"/>
      <c r="AW59" s="225">
        <v>45117.0</v>
      </c>
    </row>
    <row r="60">
      <c r="A60" s="115">
        <v>59.0</v>
      </c>
      <c r="B60" s="89" t="s">
        <v>7257</v>
      </c>
      <c r="C60" s="89" t="s">
        <v>16270</v>
      </c>
      <c r="D60" s="89" t="s">
        <v>39</v>
      </c>
      <c r="E60" s="200">
        <v>41669.0</v>
      </c>
      <c r="F60" s="89" t="s">
        <v>40</v>
      </c>
      <c r="G60" s="200">
        <v>42353.0</v>
      </c>
      <c r="H60" s="239" t="s">
        <v>75</v>
      </c>
      <c r="I60" s="89" t="s">
        <v>16271</v>
      </c>
      <c r="J60" s="89" t="s">
        <v>75</v>
      </c>
      <c r="K60" s="239" t="s">
        <v>75</v>
      </c>
      <c r="L60" s="239" t="s">
        <v>75</v>
      </c>
      <c r="M60" s="89" t="s">
        <v>16272</v>
      </c>
      <c r="N60" s="89" t="s">
        <v>45</v>
      </c>
      <c r="O60" s="89" t="s">
        <v>45</v>
      </c>
      <c r="P60" s="239" t="s">
        <v>75</v>
      </c>
      <c r="Q60" s="239" t="s">
        <v>75</v>
      </c>
      <c r="R60" s="89" t="s">
        <v>75</v>
      </c>
      <c r="S60" s="89" t="s">
        <v>49</v>
      </c>
      <c r="T60" s="239" t="s">
        <v>75</v>
      </c>
      <c r="U60" s="89" t="s">
        <v>94</v>
      </c>
      <c r="V60" s="89" t="s">
        <v>52</v>
      </c>
      <c r="W60" s="239" t="s">
        <v>75</v>
      </c>
      <c r="X60" s="133" t="s">
        <v>16273</v>
      </c>
      <c r="Y60" s="239" t="s">
        <v>75</v>
      </c>
      <c r="Z60" s="89" t="s">
        <v>16274</v>
      </c>
      <c r="AA60" s="239" t="s">
        <v>75</v>
      </c>
      <c r="AB60" s="89" t="s">
        <v>54</v>
      </c>
      <c r="AC60" s="89" t="s">
        <v>75</v>
      </c>
      <c r="AD60" s="89" t="s">
        <v>75</v>
      </c>
      <c r="AE60" s="89" t="s">
        <v>75</v>
      </c>
      <c r="AF60" s="89" t="s">
        <v>75</v>
      </c>
      <c r="AG60" s="89" t="s">
        <v>75</v>
      </c>
      <c r="AH60" s="89" t="s">
        <v>75</v>
      </c>
      <c r="AI60" s="89" t="s">
        <v>75</v>
      </c>
      <c r="AJ60" s="89" t="s">
        <v>75</v>
      </c>
      <c r="AK60" s="89" t="s">
        <v>75</v>
      </c>
      <c r="AL60" s="89" t="s">
        <v>75</v>
      </c>
      <c r="AM60" s="89" t="s">
        <v>75</v>
      </c>
      <c r="AN60" s="89" t="s">
        <v>75</v>
      </c>
      <c r="AO60" s="89" t="s">
        <v>75</v>
      </c>
      <c r="AP60" s="89" t="s">
        <v>75</v>
      </c>
      <c r="AQ60" s="89" t="s">
        <v>75</v>
      </c>
      <c r="AR60" s="89" t="s">
        <v>75</v>
      </c>
      <c r="AS60" s="89" t="s">
        <v>75</v>
      </c>
      <c r="AT60" s="133"/>
      <c r="AU60" s="89"/>
      <c r="AV60" s="89"/>
      <c r="AW60" s="225">
        <v>45117.0</v>
      </c>
    </row>
    <row r="61">
      <c r="A61" s="99">
        <v>60.0</v>
      </c>
      <c r="B61" s="92" t="s">
        <v>16275</v>
      </c>
      <c r="C61" s="92" t="s">
        <v>2532</v>
      </c>
      <c r="D61" s="92" t="s">
        <v>240</v>
      </c>
      <c r="E61" s="201">
        <v>41672.0</v>
      </c>
      <c r="F61" s="92" t="s">
        <v>40</v>
      </c>
      <c r="G61" s="201">
        <v>42236.0</v>
      </c>
      <c r="H61" s="240" t="s">
        <v>75</v>
      </c>
      <c r="I61" s="92" t="s">
        <v>16276</v>
      </c>
      <c r="J61" s="92" t="s">
        <v>75</v>
      </c>
      <c r="K61" s="240" t="s">
        <v>75</v>
      </c>
      <c r="L61" s="240" t="s">
        <v>75</v>
      </c>
      <c r="M61" s="92" t="s">
        <v>16277</v>
      </c>
      <c r="N61" s="92" t="s">
        <v>45</v>
      </c>
      <c r="O61" s="92" t="s">
        <v>188</v>
      </c>
      <c r="P61" s="240" t="s">
        <v>75</v>
      </c>
      <c r="Q61" s="240" t="s">
        <v>75</v>
      </c>
      <c r="R61" s="92" t="s">
        <v>75</v>
      </c>
      <c r="S61" s="92" t="s">
        <v>146</v>
      </c>
      <c r="T61" s="240" t="s">
        <v>75</v>
      </c>
      <c r="U61" s="92" t="s">
        <v>147</v>
      </c>
      <c r="V61" s="92" t="s">
        <v>52</v>
      </c>
      <c r="W61" s="240" t="s">
        <v>75</v>
      </c>
      <c r="X61" s="135" t="s">
        <v>16278</v>
      </c>
      <c r="Y61" s="240" t="s">
        <v>75</v>
      </c>
      <c r="Z61" s="92" t="s">
        <v>16279</v>
      </c>
      <c r="AA61" s="240" t="s">
        <v>75</v>
      </c>
      <c r="AB61" s="92" t="s">
        <v>149</v>
      </c>
      <c r="AC61" s="141" t="s">
        <v>16280</v>
      </c>
      <c r="AD61" s="92" t="s">
        <v>75</v>
      </c>
      <c r="AE61" s="92" t="s">
        <v>75</v>
      </c>
      <c r="AF61" s="92" t="s">
        <v>75</v>
      </c>
      <c r="AG61" s="92" t="s">
        <v>75</v>
      </c>
      <c r="AH61" s="92" t="s">
        <v>75</v>
      </c>
      <c r="AI61" s="92" t="s">
        <v>75</v>
      </c>
      <c r="AJ61" s="92" t="s">
        <v>75</v>
      </c>
      <c r="AK61" s="92" t="s">
        <v>75</v>
      </c>
      <c r="AL61" s="92" t="s">
        <v>75</v>
      </c>
      <c r="AM61" s="92" t="s">
        <v>75</v>
      </c>
      <c r="AN61" s="92" t="s">
        <v>75</v>
      </c>
      <c r="AO61" s="92" t="s">
        <v>75</v>
      </c>
      <c r="AP61" s="92" t="s">
        <v>75</v>
      </c>
      <c r="AQ61" s="92" t="s">
        <v>75</v>
      </c>
      <c r="AR61" s="92" t="s">
        <v>75</v>
      </c>
      <c r="AS61" s="92" t="s">
        <v>66</v>
      </c>
      <c r="AT61" s="135" t="s">
        <v>16281</v>
      </c>
      <c r="AU61" s="102" t="s">
        <v>12243</v>
      </c>
      <c r="AV61" s="102"/>
      <c r="AW61" s="225">
        <v>45117.0</v>
      </c>
    </row>
    <row r="62">
      <c r="A62" s="115">
        <v>61.0</v>
      </c>
      <c r="B62" s="89" t="s">
        <v>4051</v>
      </c>
      <c r="C62" s="89" t="s">
        <v>16282</v>
      </c>
      <c r="D62" s="89" t="s">
        <v>39</v>
      </c>
      <c r="E62" s="200">
        <v>41675.0</v>
      </c>
      <c r="F62" s="89" t="s">
        <v>40</v>
      </c>
      <c r="G62" s="200">
        <v>42709.0</v>
      </c>
      <c r="H62" s="239" t="s">
        <v>75</v>
      </c>
      <c r="I62" s="89" t="s">
        <v>16283</v>
      </c>
      <c r="J62" s="89" t="s">
        <v>16284</v>
      </c>
      <c r="K62" s="239" t="s">
        <v>75</v>
      </c>
      <c r="L62" s="239" t="s">
        <v>75</v>
      </c>
      <c r="M62" s="89" t="s">
        <v>16285</v>
      </c>
      <c r="N62" s="89" t="s">
        <v>45</v>
      </c>
      <c r="O62" s="89" t="s">
        <v>45</v>
      </c>
      <c r="P62" s="239" t="s">
        <v>75</v>
      </c>
      <c r="Q62" s="239" t="s">
        <v>75</v>
      </c>
      <c r="R62" s="89" t="s">
        <v>75</v>
      </c>
      <c r="S62" s="89" t="s">
        <v>49</v>
      </c>
      <c r="T62" s="239" t="s">
        <v>75</v>
      </c>
      <c r="U62" s="89" t="s">
        <v>45</v>
      </c>
      <c r="V62" s="89" t="s">
        <v>45</v>
      </c>
      <c r="W62" s="239" t="s">
        <v>75</v>
      </c>
      <c r="X62" s="133" t="s">
        <v>16286</v>
      </c>
      <c r="Y62" s="239" t="s">
        <v>75</v>
      </c>
      <c r="Z62" s="89" t="s">
        <v>16287</v>
      </c>
      <c r="AA62" s="239" t="s">
        <v>75</v>
      </c>
      <c r="AB62" s="89" t="s">
        <v>111</v>
      </c>
      <c r="AC62" s="89" t="s">
        <v>75</v>
      </c>
      <c r="AD62" s="89" t="s">
        <v>75</v>
      </c>
      <c r="AE62" s="89" t="s">
        <v>75</v>
      </c>
      <c r="AF62" s="89" t="s">
        <v>75</v>
      </c>
      <c r="AG62" s="89" t="s">
        <v>75</v>
      </c>
      <c r="AH62" s="89" t="s">
        <v>75</v>
      </c>
      <c r="AI62" s="89" t="s">
        <v>75</v>
      </c>
      <c r="AJ62" s="89" t="s">
        <v>75</v>
      </c>
      <c r="AK62" s="89" t="s">
        <v>75</v>
      </c>
      <c r="AL62" s="89" t="s">
        <v>75</v>
      </c>
      <c r="AM62" s="89" t="s">
        <v>75</v>
      </c>
      <c r="AN62" s="89" t="s">
        <v>75</v>
      </c>
      <c r="AO62" s="89" t="s">
        <v>75</v>
      </c>
      <c r="AP62" s="89" t="s">
        <v>75</v>
      </c>
      <c r="AQ62" s="89" t="s">
        <v>75</v>
      </c>
      <c r="AR62" s="89" t="s">
        <v>75</v>
      </c>
      <c r="AS62" s="89" t="s">
        <v>75</v>
      </c>
      <c r="AT62" s="89" t="s">
        <v>75</v>
      </c>
      <c r="AU62" s="93"/>
      <c r="AV62" s="93"/>
      <c r="AW62" s="225">
        <v>45117.0</v>
      </c>
    </row>
    <row r="63">
      <c r="A63" s="99">
        <v>62.0</v>
      </c>
      <c r="B63" s="92" t="s">
        <v>16288</v>
      </c>
      <c r="C63" s="92" t="s">
        <v>16289</v>
      </c>
      <c r="D63" s="92" t="s">
        <v>39</v>
      </c>
      <c r="E63" s="201">
        <v>41676.0</v>
      </c>
      <c r="F63" s="92" t="s">
        <v>40</v>
      </c>
      <c r="G63" s="201">
        <v>42132.0</v>
      </c>
      <c r="H63" s="240" t="s">
        <v>75</v>
      </c>
      <c r="I63" s="92" t="s">
        <v>16290</v>
      </c>
      <c r="J63" s="92" t="s">
        <v>75</v>
      </c>
      <c r="K63" s="240" t="s">
        <v>75</v>
      </c>
      <c r="L63" s="240" t="s">
        <v>75</v>
      </c>
      <c r="M63" s="92" t="s">
        <v>16291</v>
      </c>
      <c r="N63" s="92" t="s">
        <v>45</v>
      </c>
      <c r="O63" s="92" t="s">
        <v>255</v>
      </c>
      <c r="P63" s="240" t="s">
        <v>75</v>
      </c>
      <c r="Q63" s="240" t="s">
        <v>75</v>
      </c>
      <c r="R63" s="92" t="s">
        <v>75</v>
      </c>
      <c r="S63" s="92" t="s">
        <v>49</v>
      </c>
      <c r="T63" s="240" t="s">
        <v>75</v>
      </c>
      <c r="U63" s="92" t="s">
        <v>81</v>
      </c>
      <c r="V63" s="92" t="s">
        <v>52</v>
      </c>
      <c r="W63" s="240" t="s">
        <v>75</v>
      </c>
      <c r="X63" s="135" t="s">
        <v>16292</v>
      </c>
      <c r="Y63" s="240" t="s">
        <v>75</v>
      </c>
      <c r="Z63" s="92" t="s">
        <v>16293</v>
      </c>
      <c r="AA63" s="240" t="s">
        <v>75</v>
      </c>
      <c r="AB63" s="92" t="s">
        <v>111</v>
      </c>
      <c r="AC63" s="92" t="s">
        <v>75</v>
      </c>
      <c r="AD63" s="92" t="s">
        <v>75</v>
      </c>
      <c r="AE63" s="92" t="s">
        <v>75</v>
      </c>
      <c r="AF63" s="92" t="s">
        <v>75</v>
      </c>
      <c r="AG63" s="92" t="s">
        <v>75</v>
      </c>
      <c r="AH63" s="92" t="s">
        <v>75</v>
      </c>
      <c r="AI63" s="92" t="s">
        <v>75</v>
      </c>
      <c r="AJ63" s="92" t="s">
        <v>75</v>
      </c>
      <c r="AK63" s="92" t="s">
        <v>75</v>
      </c>
      <c r="AL63" s="92" t="s">
        <v>75</v>
      </c>
      <c r="AM63" s="92" t="s">
        <v>75</v>
      </c>
      <c r="AN63" s="92" t="s">
        <v>75</v>
      </c>
      <c r="AO63" s="92" t="s">
        <v>75</v>
      </c>
      <c r="AP63" s="92" t="s">
        <v>75</v>
      </c>
      <c r="AQ63" s="92" t="s">
        <v>75</v>
      </c>
      <c r="AR63" s="92" t="s">
        <v>75</v>
      </c>
      <c r="AS63" s="92" t="s">
        <v>75</v>
      </c>
      <c r="AT63" s="135"/>
      <c r="AU63" s="56"/>
      <c r="AV63" s="56"/>
      <c r="AW63" s="225">
        <v>45117.0</v>
      </c>
    </row>
    <row r="64">
      <c r="A64" s="115">
        <v>63.0</v>
      </c>
      <c r="B64" s="89" t="s">
        <v>14614</v>
      </c>
      <c r="C64" s="89" t="s">
        <v>16294</v>
      </c>
      <c r="D64" s="89" t="s">
        <v>39</v>
      </c>
      <c r="E64" s="200">
        <v>41679.0</v>
      </c>
      <c r="F64" s="89" t="s">
        <v>40</v>
      </c>
      <c r="G64" s="200">
        <v>42132.0</v>
      </c>
      <c r="H64" s="239" t="s">
        <v>75</v>
      </c>
      <c r="I64" s="89" t="s">
        <v>16295</v>
      </c>
      <c r="J64" s="89" t="s">
        <v>75</v>
      </c>
      <c r="K64" s="239" t="s">
        <v>75</v>
      </c>
      <c r="L64" s="239" t="s">
        <v>75</v>
      </c>
      <c r="M64" s="89" t="s">
        <v>16296</v>
      </c>
      <c r="N64" s="89" t="s">
        <v>45</v>
      </c>
      <c r="O64" s="89" t="s">
        <v>45</v>
      </c>
      <c r="P64" s="239" t="s">
        <v>75</v>
      </c>
      <c r="Q64" s="239" t="s">
        <v>75</v>
      </c>
      <c r="R64" s="89" t="s">
        <v>75</v>
      </c>
      <c r="S64" s="89" t="s">
        <v>49</v>
      </c>
      <c r="T64" s="239" t="s">
        <v>75</v>
      </c>
      <c r="U64" s="89" t="s">
        <v>45</v>
      </c>
      <c r="V64" s="89" t="s">
        <v>45</v>
      </c>
      <c r="W64" s="239" t="s">
        <v>75</v>
      </c>
      <c r="X64" s="133" t="s">
        <v>16297</v>
      </c>
      <c r="Y64" s="239" t="s">
        <v>75</v>
      </c>
      <c r="Z64" s="239" t="s">
        <v>75</v>
      </c>
      <c r="AA64" s="239" t="s">
        <v>75</v>
      </c>
      <c r="AB64" s="89" t="s">
        <v>451</v>
      </c>
      <c r="AC64" s="89" t="s">
        <v>75</v>
      </c>
      <c r="AD64" s="89" t="s">
        <v>75</v>
      </c>
      <c r="AE64" s="89" t="s">
        <v>75</v>
      </c>
      <c r="AF64" s="89" t="s">
        <v>75</v>
      </c>
      <c r="AG64" s="89" t="s">
        <v>75</v>
      </c>
      <c r="AH64" s="89" t="s">
        <v>75</v>
      </c>
      <c r="AI64" s="89" t="s">
        <v>75</v>
      </c>
      <c r="AJ64" s="89" t="s">
        <v>75</v>
      </c>
      <c r="AK64" s="89" t="s">
        <v>75</v>
      </c>
      <c r="AL64" s="89" t="s">
        <v>75</v>
      </c>
      <c r="AM64" s="89" t="s">
        <v>75</v>
      </c>
      <c r="AN64" s="89" t="s">
        <v>75</v>
      </c>
      <c r="AO64" s="89" t="s">
        <v>75</v>
      </c>
      <c r="AP64" s="89" t="s">
        <v>75</v>
      </c>
      <c r="AQ64" s="89" t="s">
        <v>75</v>
      </c>
      <c r="AR64" s="89" t="s">
        <v>75</v>
      </c>
      <c r="AS64" s="89" t="s">
        <v>75</v>
      </c>
      <c r="AT64" s="133"/>
      <c r="AU64" s="90"/>
      <c r="AV64" s="90"/>
      <c r="AW64" s="225">
        <v>45117.0</v>
      </c>
    </row>
    <row r="65">
      <c r="A65" s="99">
        <v>64.0</v>
      </c>
      <c r="B65" s="92" t="s">
        <v>11345</v>
      </c>
      <c r="C65" s="92" t="s">
        <v>551</v>
      </c>
      <c r="D65" s="92" t="s">
        <v>240</v>
      </c>
      <c r="E65" s="201">
        <v>41686.0</v>
      </c>
      <c r="F65" s="92" t="s">
        <v>40</v>
      </c>
      <c r="G65" s="201">
        <v>43959.0</v>
      </c>
      <c r="H65" s="240" t="s">
        <v>75</v>
      </c>
      <c r="I65" s="92" t="s">
        <v>75</v>
      </c>
      <c r="J65" s="92" t="s">
        <v>16298</v>
      </c>
      <c r="K65" s="240" t="s">
        <v>75</v>
      </c>
      <c r="L65" s="240" t="s">
        <v>75</v>
      </c>
      <c r="M65" s="92" t="s">
        <v>11668</v>
      </c>
      <c r="N65" s="92" t="s">
        <v>45</v>
      </c>
      <c r="O65" s="92" t="s">
        <v>188</v>
      </c>
      <c r="P65" s="240" t="s">
        <v>75</v>
      </c>
      <c r="Q65" s="240" t="s">
        <v>75</v>
      </c>
      <c r="R65" s="92" t="s">
        <v>75</v>
      </c>
      <c r="S65" s="92" t="s">
        <v>146</v>
      </c>
      <c r="T65" s="240" t="s">
        <v>75</v>
      </c>
      <c r="U65" s="92" t="s">
        <v>45</v>
      </c>
      <c r="V65" s="92" t="s">
        <v>45</v>
      </c>
      <c r="W65" s="240" t="s">
        <v>75</v>
      </c>
      <c r="X65" s="135" t="s">
        <v>16299</v>
      </c>
      <c r="Y65" s="240" t="s">
        <v>75</v>
      </c>
      <c r="Z65" s="92" t="s">
        <v>16300</v>
      </c>
      <c r="AA65" s="240" t="s">
        <v>75</v>
      </c>
      <c r="AB65" s="92" t="s">
        <v>258</v>
      </c>
      <c r="AC65" s="141" t="s">
        <v>16301</v>
      </c>
      <c r="AD65" s="92" t="s">
        <v>75</v>
      </c>
      <c r="AE65" s="92" t="s">
        <v>75</v>
      </c>
      <c r="AF65" s="92" t="s">
        <v>75</v>
      </c>
      <c r="AG65" s="92" t="s">
        <v>75</v>
      </c>
      <c r="AH65" s="92" t="s">
        <v>75</v>
      </c>
      <c r="AI65" s="92" t="s">
        <v>75</v>
      </c>
      <c r="AJ65" s="92" t="s">
        <v>75</v>
      </c>
      <c r="AK65" s="92" t="s">
        <v>75</v>
      </c>
      <c r="AL65" s="92" t="s">
        <v>75</v>
      </c>
      <c r="AM65" s="92" t="s">
        <v>75</v>
      </c>
      <c r="AN65" s="92" t="s">
        <v>75</v>
      </c>
      <c r="AO65" s="92" t="s">
        <v>75</v>
      </c>
      <c r="AP65" s="92" t="s">
        <v>75</v>
      </c>
      <c r="AQ65" s="92" t="s">
        <v>75</v>
      </c>
      <c r="AR65" s="92" t="s">
        <v>75</v>
      </c>
      <c r="AS65" s="92" t="s">
        <v>66</v>
      </c>
      <c r="AT65" s="135" t="s">
        <v>16302</v>
      </c>
      <c r="AU65" s="109" t="s">
        <v>12243</v>
      </c>
      <c r="AV65" s="109"/>
      <c r="AW65" s="225">
        <v>45117.0</v>
      </c>
    </row>
    <row r="66">
      <c r="A66" s="115">
        <v>65.0</v>
      </c>
      <c r="B66" s="89" t="s">
        <v>16303</v>
      </c>
      <c r="C66" s="89" t="s">
        <v>16304</v>
      </c>
      <c r="D66" s="89" t="s">
        <v>240</v>
      </c>
      <c r="E66" s="200">
        <v>41695.0</v>
      </c>
      <c r="F66" s="89" t="s">
        <v>40</v>
      </c>
      <c r="G66" s="200">
        <v>42356.0</v>
      </c>
      <c r="H66" s="239" t="s">
        <v>75</v>
      </c>
      <c r="I66" s="89" t="s">
        <v>16305</v>
      </c>
      <c r="J66" s="89" t="s">
        <v>75</v>
      </c>
      <c r="K66" s="239" t="s">
        <v>75</v>
      </c>
      <c r="L66" s="239" t="s">
        <v>75</v>
      </c>
      <c r="M66" s="89" t="s">
        <v>16306</v>
      </c>
      <c r="N66" s="89" t="s">
        <v>45</v>
      </c>
      <c r="O66" s="89" t="s">
        <v>120</v>
      </c>
      <c r="P66" s="239" t="s">
        <v>75</v>
      </c>
      <c r="Q66" s="239" t="s">
        <v>75</v>
      </c>
      <c r="R66" s="89" t="s">
        <v>75</v>
      </c>
      <c r="S66" s="89" t="s">
        <v>146</v>
      </c>
      <c r="T66" s="239" t="s">
        <v>75</v>
      </c>
      <c r="U66" s="89" t="s">
        <v>94</v>
      </c>
      <c r="V66" s="89" t="s">
        <v>52</v>
      </c>
      <c r="W66" s="239" t="s">
        <v>75</v>
      </c>
      <c r="X66" s="133" t="s">
        <v>16307</v>
      </c>
      <c r="Y66" s="239" t="s">
        <v>75</v>
      </c>
      <c r="Z66" s="89" t="s">
        <v>16308</v>
      </c>
      <c r="AA66" s="239" t="s">
        <v>75</v>
      </c>
      <c r="AB66" s="89" t="s">
        <v>602</v>
      </c>
      <c r="AC66" s="89" t="s">
        <v>75</v>
      </c>
      <c r="AD66" s="89" t="s">
        <v>75</v>
      </c>
      <c r="AE66" s="89" t="s">
        <v>75</v>
      </c>
      <c r="AF66" s="89" t="s">
        <v>75</v>
      </c>
      <c r="AG66" s="89" t="s">
        <v>75</v>
      </c>
      <c r="AH66" s="89" t="s">
        <v>75</v>
      </c>
      <c r="AI66" s="89" t="s">
        <v>75</v>
      </c>
      <c r="AJ66" s="89" t="s">
        <v>75</v>
      </c>
      <c r="AK66" s="89" t="s">
        <v>75</v>
      </c>
      <c r="AL66" s="89" t="s">
        <v>75</v>
      </c>
      <c r="AM66" s="89" t="s">
        <v>75</v>
      </c>
      <c r="AN66" s="89" t="s">
        <v>75</v>
      </c>
      <c r="AO66" s="89" t="s">
        <v>75</v>
      </c>
      <c r="AP66" s="89" t="s">
        <v>75</v>
      </c>
      <c r="AQ66" s="89" t="s">
        <v>75</v>
      </c>
      <c r="AR66" s="89" t="s">
        <v>75</v>
      </c>
      <c r="AS66" s="89" t="s">
        <v>75</v>
      </c>
      <c r="AT66" s="133" t="s">
        <v>15355</v>
      </c>
      <c r="AU66" s="93"/>
      <c r="AV66" s="93"/>
      <c r="AW66" s="225">
        <v>45117.0</v>
      </c>
    </row>
    <row r="67">
      <c r="A67" s="99">
        <v>66.0</v>
      </c>
      <c r="B67" s="92" t="s">
        <v>16309</v>
      </c>
      <c r="C67" s="92" t="s">
        <v>16310</v>
      </c>
      <c r="D67" s="92" t="s">
        <v>39</v>
      </c>
      <c r="E67" s="201">
        <v>41707.0</v>
      </c>
      <c r="F67" s="92" t="s">
        <v>40</v>
      </c>
      <c r="G67" s="201">
        <v>41985.0</v>
      </c>
      <c r="H67" s="240" t="s">
        <v>75</v>
      </c>
      <c r="I67" s="92" t="s">
        <v>16311</v>
      </c>
      <c r="J67" s="92" t="s">
        <v>75</v>
      </c>
      <c r="K67" s="240" t="s">
        <v>75</v>
      </c>
      <c r="L67" s="240" t="s">
        <v>75</v>
      </c>
      <c r="M67" s="240" t="s">
        <v>75</v>
      </c>
      <c r="N67" s="92" t="s">
        <v>45</v>
      </c>
      <c r="O67" s="92" t="s">
        <v>46</v>
      </c>
      <c r="P67" s="240" t="s">
        <v>75</v>
      </c>
      <c r="Q67" s="240" t="s">
        <v>75</v>
      </c>
      <c r="R67" s="92" t="s">
        <v>75</v>
      </c>
      <c r="S67" s="92" t="s">
        <v>49</v>
      </c>
      <c r="T67" s="240" t="s">
        <v>75</v>
      </c>
      <c r="U67" s="92" t="s">
        <v>695</v>
      </c>
      <c r="V67" s="92" t="s">
        <v>265</v>
      </c>
      <c r="W67" s="240" t="s">
        <v>75</v>
      </c>
      <c r="X67" s="135" t="s">
        <v>16312</v>
      </c>
      <c r="Y67" s="240" t="s">
        <v>75</v>
      </c>
      <c r="Z67" s="92" t="s">
        <v>16313</v>
      </c>
      <c r="AA67" s="240" t="s">
        <v>75</v>
      </c>
      <c r="AB67" s="92" t="s">
        <v>111</v>
      </c>
      <c r="AC67" s="92" t="s">
        <v>75</v>
      </c>
      <c r="AD67" s="92" t="s">
        <v>75</v>
      </c>
      <c r="AE67" s="92" t="s">
        <v>75</v>
      </c>
      <c r="AF67" s="92" t="s">
        <v>75</v>
      </c>
      <c r="AG67" s="92" t="s">
        <v>75</v>
      </c>
      <c r="AH67" s="92" t="s">
        <v>75</v>
      </c>
      <c r="AI67" s="92" t="s">
        <v>75</v>
      </c>
      <c r="AJ67" s="92" t="s">
        <v>75</v>
      </c>
      <c r="AK67" s="92" t="s">
        <v>75</v>
      </c>
      <c r="AL67" s="92" t="s">
        <v>75</v>
      </c>
      <c r="AM67" s="92" t="s">
        <v>75</v>
      </c>
      <c r="AN67" s="92" t="s">
        <v>75</v>
      </c>
      <c r="AO67" s="92" t="s">
        <v>75</v>
      </c>
      <c r="AP67" s="92" t="s">
        <v>75</v>
      </c>
      <c r="AQ67" s="92" t="s">
        <v>75</v>
      </c>
      <c r="AR67" s="92" t="s">
        <v>75</v>
      </c>
      <c r="AS67" s="92" t="s">
        <v>75</v>
      </c>
      <c r="AT67" s="135" t="s">
        <v>16314</v>
      </c>
      <c r="AU67" s="118"/>
      <c r="AV67" s="118"/>
      <c r="AW67" s="225">
        <v>45117.0</v>
      </c>
    </row>
    <row r="68">
      <c r="A68" s="115">
        <v>67.0</v>
      </c>
      <c r="B68" s="89" t="s">
        <v>2709</v>
      </c>
      <c r="C68" s="89" t="s">
        <v>16315</v>
      </c>
      <c r="D68" s="89" t="s">
        <v>39</v>
      </c>
      <c r="E68" s="200">
        <v>41710.0</v>
      </c>
      <c r="F68" s="89" t="s">
        <v>40</v>
      </c>
      <c r="G68" s="200">
        <v>42356.0</v>
      </c>
      <c r="H68" s="239" t="s">
        <v>75</v>
      </c>
      <c r="I68" s="89" t="s">
        <v>16316</v>
      </c>
      <c r="J68" s="89" t="s">
        <v>75</v>
      </c>
      <c r="K68" s="239" t="s">
        <v>75</v>
      </c>
      <c r="L68" s="239" t="s">
        <v>75</v>
      </c>
      <c r="M68" s="89" t="s">
        <v>16317</v>
      </c>
      <c r="N68" s="89" t="s">
        <v>45</v>
      </c>
      <c r="O68" s="89" t="s">
        <v>120</v>
      </c>
      <c r="P68" s="239" t="s">
        <v>75</v>
      </c>
      <c r="Q68" s="239" t="s">
        <v>75</v>
      </c>
      <c r="R68" s="89" t="s">
        <v>75</v>
      </c>
      <c r="S68" s="89" t="s">
        <v>49</v>
      </c>
      <c r="T68" s="239" t="s">
        <v>75</v>
      </c>
      <c r="U68" s="89" t="s">
        <v>94</v>
      </c>
      <c r="V68" s="89" t="s">
        <v>52</v>
      </c>
      <c r="W68" s="239" t="s">
        <v>75</v>
      </c>
      <c r="X68" s="133" t="s">
        <v>16318</v>
      </c>
      <c r="Y68" s="239" t="s">
        <v>75</v>
      </c>
      <c r="Z68" s="89" t="s">
        <v>16319</v>
      </c>
      <c r="AA68" s="239" t="s">
        <v>75</v>
      </c>
      <c r="AB68" s="89" t="s">
        <v>451</v>
      </c>
      <c r="AC68" s="89" t="s">
        <v>75</v>
      </c>
      <c r="AD68" s="89" t="s">
        <v>75</v>
      </c>
      <c r="AE68" s="89" t="s">
        <v>75</v>
      </c>
      <c r="AF68" s="89" t="s">
        <v>75</v>
      </c>
      <c r="AG68" s="89" t="s">
        <v>75</v>
      </c>
      <c r="AH68" s="89" t="s">
        <v>75</v>
      </c>
      <c r="AI68" s="89" t="s">
        <v>75</v>
      </c>
      <c r="AJ68" s="89" t="s">
        <v>75</v>
      </c>
      <c r="AK68" s="89" t="s">
        <v>75</v>
      </c>
      <c r="AL68" s="89" t="s">
        <v>75</v>
      </c>
      <c r="AM68" s="89" t="s">
        <v>75</v>
      </c>
      <c r="AN68" s="89" t="s">
        <v>75</v>
      </c>
      <c r="AO68" s="89" t="s">
        <v>75</v>
      </c>
      <c r="AP68" s="89" t="s">
        <v>75</v>
      </c>
      <c r="AQ68" s="89" t="s">
        <v>75</v>
      </c>
      <c r="AR68" s="89" t="s">
        <v>75</v>
      </c>
      <c r="AS68" s="89" t="s">
        <v>75</v>
      </c>
      <c r="AT68" s="133" t="s">
        <v>16320</v>
      </c>
      <c r="AU68" s="89"/>
      <c r="AV68" s="89"/>
      <c r="AW68" s="225">
        <v>45117.0</v>
      </c>
    </row>
    <row r="69">
      <c r="A69" s="99">
        <v>68.0</v>
      </c>
      <c r="B69" s="92" t="s">
        <v>3012</v>
      </c>
      <c r="C69" s="92" t="s">
        <v>16321</v>
      </c>
      <c r="D69" s="92" t="s">
        <v>240</v>
      </c>
      <c r="E69" s="201">
        <v>41716.0</v>
      </c>
      <c r="F69" s="92" t="s">
        <v>40</v>
      </c>
      <c r="G69" s="201">
        <v>42495.0</v>
      </c>
      <c r="H69" s="240" t="s">
        <v>75</v>
      </c>
      <c r="I69" s="92" t="s">
        <v>75</v>
      </c>
      <c r="J69" s="92" t="s">
        <v>16322</v>
      </c>
      <c r="K69" s="240" t="s">
        <v>75</v>
      </c>
      <c r="L69" s="240" t="s">
        <v>75</v>
      </c>
      <c r="M69" s="92" t="s">
        <v>16323</v>
      </c>
      <c r="N69" s="92" t="s">
        <v>45</v>
      </c>
      <c r="O69" s="92" t="s">
        <v>45</v>
      </c>
      <c r="P69" s="240" t="s">
        <v>75</v>
      </c>
      <c r="Q69" s="240" t="s">
        <v>75</v>
      </c>
      <c r="R69" s="92" t="s">
        <v>75</v>
      </c>
      <c r="S69" s="92" t="s">
        <v>49</v>
      </c>
      <c r="T69" s="240" t="s">
        <v>75</v>
      </c>
      <c r="U69" s="92" t="s">
        <v>45</v>
      </c>
      <c r="V69" s="92" t="s">
        <v>45</v>
      </c>
      <c r="W69" s="240" t="s">
        <v>75</v>
      </c>
      <c r="X69" s="135" t="s">
        <v>16324</v>
      </c>
      <c r="Y69" s="240" t="s">
        <v>75</v>
      </c>
      <c r="Z69" s="92" t="s">
        <v>16325</v>
      </c>
      <c r="AA69" s="240" t="s">
        <v>75</v>
      </c>
      <c r="AB69" s="92" t="s">
        <v>602</v>
      </c>
      <c r="AC69" s="92" t="s">
        <v>75</v>
      </c>
      <c r="AD69" s="92" t="s">
        <v>75</v>
      </c>
      <c r="AE69" s="92" t="s">
        <v>75</v>
      </c>
      <c r="AF69" s="92" t="s">
        <v>75</v>
      </c>
      <c r="AG69" s="92" t="s">
        <v>75</v>
      </c>
      <c r="AH69" s="92" t="s">
        <v>75</v>
      </c>
      <c r="AI69" s="92" t="s">
        <v>75</v>
      </c>
      <c r="AJ69" s="92" t="s">
        <v>75</v>
      </c>
      <c r="AK69" s="92" t="s">
        <v>75</v>
      </c>
      <c r="AL69" s="92" t="s">
        <v>75</v>
      </c>
      <c r="AM69" s="92" t="s">
        <v>75</v>
      </c>
      <c r="AN69" s="92" t="s">
        <v>75</v>
      </c>
      <c r="AO69" s="92" t="s">
        <v>75</v>
      </c>
      <c r="AP69" s="92" t="s">
        <v>75</v>
      </c>
      <c r="AQ69" s="92" t="s">
        <v>75</v>
      </c>
      <c r="AR69" s="92" t="s">
        <v>75</v>
      </c>
      <c r="AS69" s="92" t="s">
        <v>75</v>
      </c>
      <c r="AT69" s="135"/>
      <c r="AU69" s="118"/>
      <c r="AV69" s="118"/>
      <c r="AW69" s="225">
        <v>45117.0</v>
      </c>
    </row>
    <row r="70">
      <c r="A70" s="115">
        <v>69.0</v>
      </c>
      <c r="B70" s="89" t="s">
        <v>16326</v>
      </c>
      <c r="C70" s="89" t="s">
        <v>8433</v>
      </c>
      <c r="D70" s="89" t="s">
        <v>39</v>
      </c>
      <c r="E70" s="200">
        <v>41716.0</v>
      </c>
      <c r="F70" s="89" t="s">
        <v>40</v>
      </c>
      <c r="G70" s="200">
        <v>41767.0</v>
      </c>
      <c r="H70" s="239" t="s">
        <v>75</v>
      </c>
      <c r="I70" s="89" t="s">
        <v>75</v>
      </c>
      <c r="J70" s="89" t="s">
        <v>16327</v>
      </c>
      <c r="K70" s="239" t="s">
        <v>75</v>
      </c>
      <c r="L70" s="239" t="s">
        <v>75</v>
      </c>
      <c r="M70" s="89" t="s">
        <v>16328</v>
      </c>
      <c r="N70" s="89" t="s">
        <v>45</v>
      </c>
      <c r="O70" s="89" t="s">
        <v>45</v>
      </c>
      <c r="P70" s="239" t="s">
        <v>75</v>
      </c>
      <c r="Q70" s="239" t="s">
        <v>75</v>
      </c>
      <c r="R70" s="89" t="s">
        <v>75</v>
      </c>
      <c r="S70" s="89" t="s">
        <v>49</v>
      </c>
      <c r="T70" s="239" t="s">
        <v>75</v>
      </c>
      <c r="U70" s="89" t="s">
        <v>45</v>
      </c>
      <c r="V70" s="89" t="s">
        <v>45</v>
      </c>
      <c r="W70" s="239" t="s">
        <v>75</v>
      </c>
      <c r="X70" s="133" t="s">
        <v>16329</v>
      </c>
      <c r="Y70" s="239" t="s">
        <v>75</v>
      </c>
      <c r="Z70" s="89" t="s">
        <v>16330</v>
      </c>
      <c r="AA70" s="239" t="s">
        <v>75</v>
      </c>
      <c r="AB70" s="89" t="s">
        <v>149</v>
      </c>
      <c r="AC70" s="89" t="s">
        <v>75</v>
      </c>
      <c r="AD70" s="89" t="s">
        <v>75</v>
      </c>
      <c r="AE70" s="89" t="s">
        <v>75</v>
      </c>
      <c r="AF70" s="89" t="s">
        <v>75</v>
      </c>
      <c r="AG70" s="89" t="s">
        <v>75</v>
      </c>
      <c r="AH70" s="89" t="s">
        <v>75</v>
      </c>
      <c r="AI70" s="89" t="s">
        <v>75</v>
      </c>
      <c r="AJ70" s="89" t="s">
        <v>75</v>
      </c>
      <c r="AK70" s="89" t="s">
        <v>75</v>
      </c>
      <c r="AL70" s="89" t="s">
        <v>75</v>
      </c>
      <c r="AM70" s="89" t="s">
        <v>75</v>
      </c>
      <c r="AN70" s="89" t="s">
        <v>75</v>
      </c>
      <c r="AO70" s="89" t="s">
        <v>75</v>
      </c>
      <c r="AP70" s="89" t="s">
        <v>75</v>
      </c>
      <c r="AQ70" s="89" t="s">
        <v>75</v>
      </c>
      <c r="AR70" s="89" t="s">
        <v>75</v>
      </c>
      <c r="AS70" s="89" t="s">
        <v>75</v>
      </c>
      <c r="AT70" s="89" t="s">
        <v>75</v>
      </c>
      <c r="AU70" s="90"/>
      <c r="AV70" s="90"/>
      <c r="AW70" s="225">
        <v>45117.0</v>
      </c>
    </row>
    <row r="71">
      <c r="A71" s="99">
        <v>70.0</v>
      </c>
      <c r="B71" s="92" t="s">
        <v>4591</v>
      </c>
      <c r="C71" s="92" t="s">
        <v>16331</v>
      </c>
      <c r="D71" s="92" t="s">
        <v>240</v>
      </c>
      <c r="E71" s="201">
        <v>41722.0</v>
      </c>
      <c r="F71" s="92" t="s">
        <v>40</v>
      </c>
      <c r="G71" s="201">
        <v>42132.0</v>
      </c>
      <c r="H71" s="240" t="s">
        <v>75</v>
      </c>
      <c r="I71" s="92" t="s">
        <v>75</v>
      </c>
      <c r="J71" s="92" t="s">
        <v>16332</v>
      </c>
      <c r="K71" s="240" t="s">
        <v>75</v>
      </c>
      <c r="L71" s="240" t="s">
        <v>75</v>
      </c>
      <c r="M71" s="92" t="s">
        <v>14437</v>
      </c>
      <c r="N71" s="92" t="s">
        <v>45</v>
      </c>
      <c r="O71" s="92" t="s">
        <v>45</v>
      </c>
      <c r="P71" s="240" t="s">
        <v>75</v>
      </c>
      <c r="Q71" s="240" t="s">
        <v>75</v>
      </c>
      <c r="R71" s="92" t="s">
        <v>75</v>
      </c>
      <c r="S71" s="92" t="s">
        <v>49</v>
      </c>
      <c r="T71" s="240" t="s">
        <v>75</v>
      </c>
      <c r="U71" s="92" t="s">
        <v>45</v>
      </c>
      <c r="V71" s="92" t="s">
        <v>45</v>
      </c>
      <c r="W71" s="240" t="s">
        <v>75</v>
      </c>
      <c r="X71" s="135" t="s">
        <v>16333</v>
      </c>
      <c r="Y71" s="240" t="s">
        <v>75</v>
      </c>
      <c r="Z71" s="92" t="s">
        <v>16334</v>
      </c>
      <c r="AA71" s="240" t="s">
        <v>75</v>
      </c>
      <c r="AB71" s="92" t="s">
        <v>106</v>
      </c>
      <c r="AC71" s="243"/>
      <c r="AD71" s="92" t="s">
        <v>75</v>
      </c>
      <c r="AE71" s="92" t="s">
        <v>75</v>
      </c>
      <c r="AF71" s="92" t="s">
        <v>75</v>
      </c>
      <c r="AG71" s="92" t="s">
        <v>75</v>
      </c>
      <c r="AH71" s="92" t="s">
        <v>75</v>
      </c>
      <c r="AI71" s="92" t="s">
        <v>75</v>
      </c>
      <c r="AJ71" s="92" t="s">
        <v>75</v>
      </c>
      <c r="AK71" s="92" t="s">
        <v>75</v>
      </c>
      <c r="AL71" s="92" t="s">
        <v>75</v>
      </c>
      <c r="AM71" s="92" t="s">
        <v>75</v>
      </c>
      <c r="AN71" s="92" t="s">
        <v>75</v>
      </c>
      <c r="AO71" s="92" t="s">
        <v>75</v>
      </c>
      <c r="AP71" s="92" t="s">
        <v>75</v>
      </c>
      <c r="AQ71" s="92" t="s">
        <v>75</v>
      </c>
      <c r="AR71" s="92" t="s">
        <v>75</v>
      </c>
      <c r="AS71" s="92" t="s">
        <v>75</v>
      </c>
      <c r="AT71" s="135"/>
      <c r="AU71" s="102"/>
      <c r="AV71" s="102"/>
      <c r="AW71" s="225">
        <v>45117.0</v>
      </c>
    </row>
    <row r="72">
      <c r="A72" s="115">
        <v>71.0</v>
      </c>
      <c r="B72" s="89" t="s">
        <v>6929</v>
      </c>
      <c r="C72" s="89" t="s">
        <v>16335</v>
      </c>
      <c r="D72" s="89" t="s">
        <v>39</v>
      </c>
      <c r="E72" s="200">
        <v>41726.0</v>
      </c>
      <c r="F72" s="89" t="s">
        <v>40</v>
      </c>
      <c r="G72" s="200">
        <v>41767.0</v>
      </c>
      <c r="H72" s="239" t="s">
        <v>75</v>
      </c>
      <c r="I72" s="89" t="s">
        <v>75</v>
      </c>
      <c r="J72" s="89" t="s">
        <v>16336</v>
      </c>
      <c r="K72" s="239" t="s">
        <v>75</v>
      </c>
      <c r="L72" s="239" t="s">
        <v>75</v>
      </c>
      <c r="M72" s="89" t="s">
        <v>16337</v>
      </c>
      <c r="N72" s="89" t="s">
        <v>45</v>
      </c>
      <c r="O72" s="89" t="s">
        <v>45</v>
      </c>
      <c r="P72" s="239" t="s">
        <v>75</v>
      </c>
      <c r="Q72" s="239" t="s">
        <v>75</v>
      </c>
      <c r="R72" s="89" t="s">
        <v>75</v>
      </c>
      <c r="S72" s="89" t="s">
        <v>49</v>
      </c>
      <c r="T72" s="239" t="s">
        <v>75</v>
      </c>
      <c r="U72" s="89" t="s">
        <v>45</v>
      </c>
      <c r="V72" s="89" t="s">
        <v>45</v>
      </c>
      <c r="W72" s="239" t="s">
        <v>75</v>
      </c>
      <c r="X72" s="133" t="s">
        <v>16338</v>
      </c>
      <c r="Y72" s="239" t="s">
        <v>75</v>
      </c>
      <c r="Z72" s="89" t="s">
        <v>16339</v>
      </c>
      <c r="AA72" s="239" t="s">
        <v>75</v>
      </c>
      <c r="AB72" s="89" t="s">
        <v>133</v>
      </c>
      <c r="AC72" s="89" t="s">
        <v>75</v>
      </c>
      <c r="AD72" s="89" t="s">
        <v>75</v>
      </c>
      <c r="AE72" s="89" t="s">
        <v>75</v>
      </c>
      <c r="AF72" s="89" t="s">
        <v>75</v>
      </c>
      <c r="AG72" s="89" t="s">
        <v>75</v>
      </c>
      <c r="AH72" s="89" t="s">
        <v>75</v>
      </c>
      <c r="AI72" s="89" t="s">
        <v>75</v>
      </c>
      <c r="AJ72" s="89" t="s">
        <v>75</v>
      </c>
      <c r="AK72" s="89" t="s">
        <v>75</v>
      </c>
      <c r="AL72" s="89" t="s">
        <v>75</v>
      </c>
      <c r="AM72" s="89" t="s">
        <v>75</v>
      </c>
      <c r="AN72" s="89" t="s">
        <v>75</v>
      </c>
      <c r="AO72" s="89" t="s">
        <v>75</v>
      </c>
      <c r="AP72" s="89" t="s">
        <v>75</v>
      </c>
      <c r="AQ72" s="89" t="s">
        <v>75</v>
      </c>
      <c r="AR72" s="89" t="s">
        <v>75</v>
      </c>
      <c r="AS72" s="89" t="s">
        <v>75</v>
      </c>
      <c r="AT72" s="133" t="s">
        <v>13437</v>
      </c>
      <c r="AU72" s="128"/>
      <c r="AV72" s="128"/>
      <c r="AW72" s="225">
        <v>45117.0</v>
      </c>
    </row>
    <row r="73">
      <c r="A73" s="99">
        <v>72.0</v>
      </c>
      <c r="B73" s="92" t="s">
        <v>16340</v>
      </c>
      <c r="C73" s="92" t="s">
        <v>16341</v>
      </c>
      <c r="D73" s="92" t="s">
        <v>240</v>
      </c>
      <c r="E73" s="201">
        <v>41734.0</v>
      </c>
      <c r="F73" s="92" t="s">
        <v>40</v>
      </c>
      <c r="G73" s="201">
        <v>41865.0</v>
      </c>
      <c r="H73" s="240" t="s">
        <v>75</v>
      </c>
      <c r="I73" s="92" t="s">
        <v>16342</v>
      </c>
      <c r="J73" s="92" t="s">
        <v>75</v>
      </c>
      <c r="K73" s="240" t="s">
        <v>75</v>
      </c>
      <c r="L73" s="240" t="s">
        <v>75</v>
      </c>
      <c r="M73" s="92" t="s">
        <v>16343</v>
      </c>
      <c r="N73" s="92" t="s">
        <v>45</v>
      </c>
      <c r="O73" s="92" t="s">
        <v>188</v>
      </c>
      <c r="P73" s="240" t="s">
        <v>75</v>
      </c>
      <c r="Q73" s="240" t="s">
        <v>75</v>
      </c>
      <c r="R73" s="92" t="s">
        <v>75</v>
      </c>
      <c r="S73" s="92" t="s">
        <v>49</v>
      </c>
      <c r="T73" s="240" t="s">
        <v>75</v>
      </c>
      <c r="U73" s="92" t="s">
        <v>94</v>
      </c>
      <c r="V73" s="92" t="s">
        <v>52</v>
      </c>
      <c r="W73" s="240" t="s">
        <v>75</v>
      </c>
      <c r="X73" s="135" t="s">
        <v>16344</v>
      </c>
      <c r="Y73" s="240" t="s">
        <v>75</v>
      </c>
      <c r="Z73" s="92" t="s">
        <v>16345</v>
      </c>
      <c r="AA73" s="240" t="s">
        <v>75</v>
      </c>
      <c r="AB73" s="92" t="s">
        <v>149</v>
      </c>
      <c r="AC73" s="92" t="s">
        <v>75</v>
      </c>
      <c r="AD73" s="92" t="s">
        <v>75</v>
      </c>
      <c r="AE73" s="92" t="s">
        <v>75</v>
      </c>
      <c r="AF73" s="92" t="s">
        <v>75</v>
      </c>
      <c r="AG73" s="92" t="s">
        <v>622</v>
      </c>
      <c r="AH73" s="92" t="s">
        <v>16346</v>
      </c>
      <c r="AI73" s="92" t="s">
        <v>16347</v>
      </c>
      <c r="AJ73" s="92" t="s">
        <v>75</v>
      </c>
      <c r="AK73" s="92" t="s">
        <v>75</v>
      </c>
      <c r="AL73" s="92" t="s">
        <v>75</v>
      </c>
      <c r="AM73" s="92" t="s">
        <v>75</v>
      </c>
      <c r="AN73" s="92" t="s">
        <v>75</v>
      </c>
      <c r="AO73" s="92" t="s">
        <v>75</v>
      </c>
      <c r="AP73" s="92" t="s">
        <v>75</v>
      </c>
      <c r="AQ73" s="92" t="s">
        <v>75</v>
      </c>
      <c r="AR73" s="92" t="s">
        <v>75</v>
      </c>
      <c r="AS73" s="92" t="s">
        <v>75</v>
      </c>
      <c r="AT73" s="92" t="s">
        <v>16348</v>
      </c>
      <c r="AU73" s="19"/>
      <c r="AV73" s="19"/>
      <c r="AW73" s="225">
        <v>45117.0</v>
      </c>
    </row>
    <row r="74">
      <c r="A74" s="115">
        <v>73.0</v>
      </c>
      <c r="B74" s="89" t="s">
        <v>622</v>
      </c>
      <c r="C74" s="89" t="s">
        <v>16346</v>
      </c>
      <c r="D74" s="89" t="s">
        <v>240</v>
      </c>
      <c r="E74" s="200">
        <v>41734.0</v>
      </c>
      <c r="F74" s="89" t="s">
        <v>40</v>
      </c>
      <c r="G74" s="200">
        <v>42236.0</v>
      </c>
      <c r="H74" s="239" t="s">
        <v>75</v>
      </c>
      <c r="I74" s="89" t="s">
        <v>75</v>
      </c>
      <c r="J74" s="89" t="s">
        <v>16347</v>
      </c>
      <c r="K74" s="239" t="s">
        <v>75</v>
      </c>
      <c r="L74" s="239" t="s">
        <v>75</v>
      </c>
      <c r="M74" s="89" t="s">
        <v>16349</v>
      </c>
      <c r="N74" s="89" t="s">
        <v>45</v>
      </c>
      <c r="O74" s="89" t="s">
        <v>45</v>
      </c>
      <c r="P74" s="239" t="s">
        <v>75</v>
      </c>
      <c r="Q74" s="239" t="s">
        <v>75</v>
      </c>
      <c r="R74" s="89" t="s">
        <v>75</v>
      </c>
      <c r="S74" s="89" t="s">
        <v>49</v>
      </c>
      <c r="T74" s="239" t="s">
        <v>75</v>
      </c>
      <c r="U74" s="89" t="s">
        <v>45</v>
      </c>
      <c r="V74" s="89" t="s">
        <v>45</v>
      </c>
      <c r="W74" s="239" t="s">
        <v>75</v>
      </c>
      <c r="X74" s="133" t="s">
        <v>16344</v>
      </c>
      <c r="Y74" s="239" t="s">
        <v>75</v>
      </c>
      <c r="Z74" s="89" t="s">
        <v>16345</v>
      </c>
      <c r="AA74" s="239" t="s">
        <v>75</v>
      </c>
      <c r="AB74" s="89" t="s">
        <v>149</v>
      </c>
      <c r="AC74" s="89" t="s">
        <v>75</v>
      </c>
      <c r="AD74" s="89" t="s">
        <v>75</v>
      </c>
      <c r="AE74" s="89" t="s">
        <v>75</v>
      </c>
      <c r="AF74" s="89" t="s">
        <v>75</v>
      </c>
      <c r="AG74" s="89" t="s">
        <v>16340</v>
      </c>
      <c r="AH74" s="89" t="s">
        <v>16341</v>
      </c>
      <c r="AI74" s="89" t="s">
        <v>16342</v>
      </c>
      <c r="AJ74" s="89" t="s">
        <v>75</v>
      </c>
      <c r="AK74" s="89" t="s">
        <v>75</v>
      </c>
      <c r="AL74" s="89" t="s">
        <v>75</v>
      </c>
      <c r="AM74" s="89" t="s">
        <v>75</v>
      </c>
      <c r="AN74" s="89" t="s">
        <v>75</v>
      </c>
      <c r="AO74" s="89" t="s">
        <v>75</v>
      </c>
      <c r="AP74" s="89" t="s">
        <v>75</v>
      </c>
      <c r="AQ74" s="89" t="s">
        <v>75</v>
      </c>
      <c r="AR74" s="89" t="s">
        <v>75</v>
      </c>
      <c r="AS74" s="89" t="s">
        <v>75</v>
      </c>
      <c r="AT74" s="133" t="s">
        <v>16350</v>
      </c>
      <c r="AU74" s="93"/>
      <c r="AV74" s="93"/>
      <c r="AW74" s="225">
        <v>45117.0</v>
      </c>
    </row>
    <row r="75">
      <c r="A75" s="99">
        <v>74.0</v>
      </c>
      <c r="B75" s="92" t="s">
        <v>539</v>
      </c>
      <c r="C75" s="92" t="s">
        <v>16351</v>
      </c>
      <c r="D75" s="92" t="s">
        <v>240</v>
      </c>
      <c r="E75" s="201">
        <v>41740.0</v>
      </c>
      <c r="F75" s="92" t="s">
        <v>40</v>
      </c>
      <c r="G75" s="201">
        <v>42356.0</v>
      </c>
      <c r="H75" s="240" t="s">
        <v>75</v>
      </c>
      <c r="I75" s="92" t="s">
        <v>16352</v>
      </c>
      <c r="J75" s="92" t="s">
        <v>75</v>
      </c>
      <c r="K75" s="240" t="s">
        <v>75</v>
      </c>
      <c r="L75" s="240" t="s">
        <v>75</v>
      </c>
      <c r="M75" s="92" t="s">
        <v>16353</v>
      </c>
      <c r="N75" s="92" t="s">
        <v>45</v>
      </c>
      <c r="O75" s="92" t="s">
        <v>120</v>
      </c>
      <c r="P75" s="240" t="s">
        <v>75</v>
      </c>
      <c r="Q75" s="240" t="s">
        <v>75</v>
      </c>
      <c r="R75" s="92" t="s">
        <v>75</v>
      </c>
      <c r="S75" s="92" t="s">
        <v>49</v>
      </c>
      <c r="T75" s="240" t="s">
        <v>75</v>
      </c>
      <c r="U75" s="92" t="s">
        <v>94</v>
      </c>
      <c r="V75" s="92" t="s">
        <v>52</v>
      </c>
      <c r="W75" s="240" t="s">
        <v>75</v>
      </c>
      <c r="X75" s="219" t="s">
        <v>16354</v>
      </c>
      <c r="Y75" s="240" t="s">
        <v>75</v>
      </c>
      <c r="Z75" s="92" t="s">
        <v>16355</v>
      </c>
      <c r="AA75" s="240" t="s">
        <v>75</v>
      </c>
      <c r="AB75" s="92" t="s">
        <v>111</v>
      </c>
      <c r="AC75" s="243"/>
      <c r="AD75" s="92" t="s">
        <v>75</v>
      </c>
      <c r="AE75" s="92" t="s">
        <v>75</v>
      </c>
      <c r="AF75" s="92" t="s">
        <v>75</v>
      </c>
      <c r="AG75" s="92" t="s">
        <v>75</v>
      </c>
      <c r="AH75" s="92" t="s">
        <v>75</v>
      </c>
      <c r="AI75" s="92" t="s">
        <v>75</v>
      </c>
      <c r="AJ75" s="92" t="s">
        <v>75</v>
      </c>
      <c r="AK75" s="92" t="s">
        <v>75</v>
      </c>
      <c r="AL75" s="92" t="s">
        <v>75</v>
      </c>
      <c r="AM75" s="92" t="s">
        <v>75</v>
      </c>
      <c r="AN75" s="92" t="s">
        <v>75</v>
      </c>
      <c r="AO75" s="92" t="s">
        <v>75</v>
      </c>
      <c r="AP75" s="92" t="s">
        <v>75</v>
      </c>
      <c r="AQ75" s="92" t="s">
        <v>75</v>
      </c>
      <c r="AR75" s="92" t="s">
        <v>75</v>
      </c>
      <c r="AS75" s="92" t="s">
        <v>75</v>
      </c>
      <c r="AT75" s="92" t="s">
        <v>16356</v>
      </c>
      <c r="AU75" s="77"/>
      <c r="AV75" s="77"/>
      <c r="AW75" s="225">
        <v>45117.0</v>
      </c>
    </row>
    <row r="76">
      <c r="A76" s="115">
        <v>75.0</v>
      </c>
      <c r="B76" s="89" t="s">
        <v>2935</v>
      </c>
      <c r="C76" s="89" t="s">
        <v>3064</v>
      </c>
      <c r="D76" s="89" t="s">
        <v>240</v>
      </c>
      <c r="E76" s="85">
        <v>41749.0</v>
      </c>
      <c r="F76" s="89" t="s">
        <v>40</v>
      </c>
      <c r="G76" s="200">
        <v>42132.0</v>
      </c>
      <c r="H76" s="239" t="s">
        <v>75</v>
      </c>
      <c r="I76" s="89" t="s">
        <v>75</v>
      </c>
      <c r="J76" s="89" t="s">
        <v>16357</v>
      </c>
      <c r="K76" s="239" t="s">
        <v>75</v>
      </c>
      <c r="L76" s="239" t="s">
        <v>75</v>
      </c>
      <c r="M76" s="239" t="s">
        <v>75</v>
      </c>
      <c r="N76" s="89" t="s">
        <v>45</v>
      </c>
      <c r="O76" s="89" t="s">
        <v>120</v>
      </c>
      <c r="P76" s="239" t="s">
        <v>75</v>
      </c>
      <c r="Q76" s="239" t="s">
        <v>75</v>
      </c>
      <c r="R76" s="89" t="s">
        <v>75</v>
      </c>
      <c r="S76" s="89" t="s">
        <v>49</v>
      </c>
      <c r="T76" s="239" t="s">
        <v>75</v>
      </c>
      <c r="U76" s="89" t="s">
        <v>45</v>
      </c>
      <c r="V76" s="89" t="s">
        <v>45</v>
      </c>
      <c r="W76" s="239" t="s">
        <v>75</v>
      </c>
      <c r="X76" s="133" t="s">
        <v>16358</v>
      </c>
      <c r="Y76" s="239" t="s">
        <v>75</v>
      </c>
      <c r="Z76" s="89" t="s">
        <v>16359</v>
      </c>
      <c r="AA76" s="239" t="s">
        <v>75</v>
      </c>
      <c r="AB76" s="89" t="s">
        <v>451</v>
      </c>
      <c r="AC76" s="89"/>
      <c r="AD76" s="89" t="s">
        <v>75</v>
      </c>
      <c r="AE76" s="89" t="s">
        <v>75</v>
      </c>
      <c r="AF76" s="89" t="s">
        <v>75</v>
      </c>
      <c r="AG76" s="89" t="s">
        <v>75</v>
      </c>
      <c r="AH76" s="89" t="s">
        <v>75</v>
      </c>
      <c r="AI76" s="89" t="s">
        <v>75</v>
      </c>
      <c r="AJ76" s="89" t="s">
        <v>75</v>
      </c>
      <c r="AK76" s="89" t="s">
        <v>75</v>
      </c>
      <c r="AL76" s="89" t="s">
        <v>75</v>
      </c>
      <c r="AM76" s="89" t="s">
        <v>75</v>
      </c>
      <c r="AN76" s="89" t="s">
        <v>75</v>
      </c>
      <c r="AO76" s="89" t="s">
        <v>75</v>
      </c>
      <c r="AP76" s="89" t="s">
        <v>75</v>
      </c>
      <c r="AQ76" s="89" t="s">
        <v>75</v>
      </c>
      <c r="AR76" s="89" t="s">
        <v>75</v>
      </c>
      <c r="AS76" s="89" t="s">
        <v>75</v>
      </c>
      <c r="AT76" s="133" t="s">
        <v>16360</v>
      </c>
      <c r="AU76" s="89"/>
      <c r="AV76" s="89"/>
      <c r="AW76" s="225">
        <v>45117.0</v>
      </c>
    </row>
    <row r="77">
      <c r="A77" s="99">
        <v>76.0</v>
      </c>
      <c r="B77" s="92" t="s">
        <v>16361</v>
      </c>
      <c r="C77" s="92" t="s">
        <v>16362</v>
      </c>
      <c r="D77" s="92" t="s">
        <v>39</v>
      </c>
      <c r="E77" s="201">
        <v>41750.0</v>
      </c>
      <c r="F77" s="92" t="s">
        <v>40</v>
      </c>
      <c r="G77" s="201">
        <v>44686.0</v>
      </c>
      <c r="H77" s="240" t="s">
        <v>75</v>
      </c>
      <c r="I77" s="92" t="s">
        <v>16363</v>
      </c>
      <c r="J77" s="92" t="s">
        <v>75</v>
      </c>
      <c r="K77" s="240" t="s">
        <v>75</v>
      </c>
      <c r="L77" s="240" t="s">
        <v>75</v>
      </c>
      <c r="M77" s="92" t="s">
        <v>16364</v>
      </c>
      <c r="N77" s="92" t="s">
        <v>45</v>
      </c>
      <c r="O77" s="92" t="s">
        <v>63</v>
      </c>
      <c r="P77" s="240" t="s">
        <v>75</v>
      </c>
      <c r="Q77" s="240" t="s">
        <v>75</v>
      </c>
      <c r="R77" s="92" t="s">
        <v>75</v>
      </c>
      <c r="S77" s="92" t="s">
        <v>49</v>
      </c>
      <c r="T77" s="240" t="s">
        <v>75</v>
      </c>
      <c r="U77" s="92" t="s">
        <v>94</v>
      </c>
      <c r="V77" s="92" t="s">
        <v>52</v>
      </c>
      <c r="W77" s="240" t="s">
        <v>75</v>
      </c>
      <c r="X77" s="135" t="s">
        <v>16365</v>
      </c>
      <c r="Y77" s="240" t="s">
        <v>75</v>
      </c>
      <c r="Z77" s="92" t="s">
        <v>16366</v>
      </c>
      <c r="AA77" s="240" t="s">
        <v>75</v>
      </c>
      <c r="AB77" s="92" t="s">
        <v>77</v>
      </c>
      <c r="AC77" s="92" t="s">
        <v>75</v>
      </c>
      <c r="AD77" s="92" t="s">
        <v>75</v>
      </c>
      <c r="AE77" s="92" t="s">
        <v>75</v>
      </c>
      <c r="AF77" s="92" t="s">
        <v>75</v>
      </c>
      <c r="AG77" s="92" t="s">
        <v>75</v>
      </c>
      <c r="AH77" s="92" t="s">
        <v>75</v>
      </c>
      <c r="AI77" s="92" t="s">
        <v>75</v>
      </c>
      <c r="AJ77" s="92" t="s">
        <v>75</v>
      </c>
      <c r="AK77" s="92" t="s">
        <v>75</v>
      </c>
      <c r="AL77" s="92" t="s">
        <v>75</v>
      </c>
      <c r="AM77" s="92" t="s">
        <v>75</v>
      </c>
      <c r="AN77" s="92" t="s">
        <v>75</v>
      </c>
      <c r="AO77" s="92" t="s">
        <v>75</v>
      </c>
      <c r="AP77" s="92" t="s">
        <v>75</v>
      </c>
      <c r="AQ77" s="92" t="s">
        <v>75</v>
      </c>
      <c r="AR77" s="92" t="s">
        <v>75</v>
      </c>
      <c r="AS77" s="92" t="s">
        <v>75</v>
      </c>
      <c r="AT77" s="92" t="s">
        <v>75</v>
      </c>
      <c r="AU77" s="109"/>
      <c r="AV77" s="109"/>
      <c r="AW77" s="225">
        <v>45117.0</v>
      </c>
    </row>
    <row r="78" ht="16.5" customHeight="1">
      <c r="A78" s="115">
        <v>77.0</v>
      </c>
      <c r="B78" s="89" t="s">
        <v>16367</v>
      </c>
      <c r="C78" s="89" t="s">
        <v>4036</v>
      </c>
      <c r="D78" s="89" t="s">
        <v>39</v>
      </c>
      <c r="E78" s="200">
        <v>41753.0</v>
      </c>
      <c r="F78" s="89" t="s">
        <v>40</v>
      </c>
      <c r="G78" s="200">
        <v>42132.0</v>
      </c>
      <c r="H78" s="239" t="s">
        <v>75</v>
      </c>
      <c r="I78" s="89" t="s">
        <v>75</v>
      </c>
      <c r="J78" s="89" t="s">
        <v>16368</v>
      </c>
      <c r="K78" s="239" t="s">
        <v>75</v>
      </c>
      <c r="L78" s="239" t="s">
        <v>75</v>
      </c>
      <c r="M78" s="89" t="s">
        <v>16369</v>
      </c>
      <c r="N78" s="89" t="s">
        <v>45</v>
      </c>
      <c r="O78" s="89" t="s">
        <v>45</v>
      </c>
      <c r="P78" s="239" t="s">
        <v>75</v>
      </c>
      <c r="Q78" s="239" t="s">
        <v>75</v>
      </c>
      <c r="R78" s="89" t="s">
        <v>75</v>
      </c>
      <c r="S78" s="89" t="s">
        <v>49</v>
      </c>
      <c r="T78" s="239" t="s">
        <v>75</v>
      </c>
      <c r="U78" s="89" t="s">
        <v>45</v>
      </c>
      <c r="V78" s="89" t="s">
        <v>45</v>
      </c>
      <c r="W78" s="239" t="s">
        <v>75</v>
      </c>
      <c r="X78" s="133" t="s">
        <v>16370</v>
      </c>
      <c r="Y78" s="239" t="s">
        <v>75</v>
      </c>
      <c r="Z78" s="89" t="s">
        <v>16371</v>
      </c>
      <c r="AA78" s="239" t="s">
        <v>75</v>
      </c>
      <c r="AB78" s="89" t="s">
        <v>149</v>
      </c>
      <c r="AC78" s="89" t="s">
        <v>75</v>
      </c>
      <c r="AD78" s="89" t="s">
        <v>75</v>
      </c>
      <c r="AE78" s="89" t="s">
        <v>75</v>
      </c>
      <c r="AF78" s="89" t="s">
        <v>75</v>
      </c>
      <c r="AG78" s="89" t="s">
        <v>75</v>
      </c>
      <c r="AH78" s="89" t="s">
        <v>75</v>
      </c>
      <c r="AI78" s="89" t="s">
        <v>75</v>
      </c>
      <c r="AJ78" s="89" t="s">
        <v>75</v>
      </c>
      <c r="AK78" s="89" t="s">
        <v>75</v>
      </c>
      <c r="AL78" s="89" t="s">
        <v>75</v>
      </c>
      <c r="AM78" s="89" t="s">
        <v>75</v>
      </c>
      <c r="AN78" s="89" t="s">
        <v>75</v>
      </c>
      <c r="AO78" s="89" t="s">
        <v>75</v>
      </c>
      <c r="AP78" s="89" t="s">
        <v>75</v>
      </c>
      <c r="AQ78" s="89" t="s">
        <v>75</v>
      </c>
      <c r="AR78" s="89" t="s">
        <v>75</v>
      </c>
      <c r="AS78" s="89" t="s">
        <v>75</v>
      </c>
      <c r="AT78" s="133" t="s">
        <v>16372</v>
      </c>
      <c r="AU78" s="89"/>
      <c r="AV78" s="89"/>
      <c r="AW78" s="225">
        <v>45117.0</v>
      </c>
    </row>
    <row r="79">
      <c r="A79" s="99">
        <v>78.0</v>
      </c>
      <c r="B79" s="92" t="s">
        <v>804</v>
      </c>
      <c r="C79" s="92" t="s">
        <v>16373</v>
      </c>
      <c r="D79" s="92" t="s">
        <v>39</v>
      </c>
      <c r="E79" s="201">
        <v>41753.0</v>
      </c>
      <c r="F79" s="92" t="s">
        <v>40</v>
      </c>
      <c r="G79" s="201">
        <v>42720.0</v>
      </c>
      <c r="H79" s="240" t="s">
        <v>75</v>
      </c>
      <c r="I79" s="92" t="s">
        <v>16374</v>
      </c>
      <c r="J79" s="92" t="s">
        <v>75</v>
      </c>
      <c r="K79" s="240" t="s">
        <v>75</v>
      </c>
      <c r="L79" s="240" t="s">
        <v>75</v>
      </c>
      <c r="M79" s="92" t="s">
        <v>16375</v>
      </c>
      <c r="N79" s="92" t="s">
        <v>45</v>
      </c>
      <c r="O79" s="92" t="s">
        <v>188</v>
      </c>
      <c r="P79" s="240" t="s">
        <v>75</v>
      </c>
      <c r="Q79" s="240" t="s">
        <v>75</v>
      </c>
      <c r="R79" s="92" t="s">
        <v>75</v>
      </c>
      <c r="S79" s="92" t="s">
        <v>49</v>
      </c>
      <c r="T79" s="240" t="s">
        <v>75</v>
      </c>
      <c r="U79" s="92" t="s">
        <v>527</v>
      </c>
      <c r="V79" s="92" t="s">
        <v>52</v>
      </c>
      <c r="W79" s="240" t="s">
        <v>75</v>
      </c>
      <c r="X79" s="135" t="s">
        <v>16376</v>
      </c>
      <c r="Y79" s="240" t="s">
        <v>75</v>
      </c>
      <c r="Z79" s="92" t="s">
        <v>16377</v>
      </c>
      <c r="AA79" s="240" t="s">
        <v>75</v>
      </c>
      <c r="AB79" s="92" t="s">
        <v>111</v>
      </c>
      <c r="AC79" s="92" t="s">
        <v>75</v>
      </c>
      <c r="AD79" s="92" t="s">
        <v>75</v>
      </c>
      <c r="AE79" s="92" t="s">
        <v>75</v>
      </c>
      <c r="AF79" s="92" t="s">
        <v>75</v>
      </c>
      <c r="AG79" s="92" t="s">
        <v>75</v>
      </c>
      <c r="AH79" s="92" t="s">
        <v>75</v>
      </c>
      <c r="AI79" s="92" t="s">
        <v>75</v>
      </c>
      <c r="AJ79" s="92" t="s">
        <v>75</v>
      </c>
      <c r="AK79" s="92" t="s">
        <v>75</v>
      </c>
      <c r="AL79" s="92" t="s">
        <v>75</v>
      </c>
      <c r="AM79" s="92" t="s">
        <v>75</v>
      </c>
      <c r="AN79" s="92" t="s">
        <v>75</v>
      </c>
      <c r="AO79" s="92" t="s">
        <v>75</v>
      </c>
      <c r="AP79" s="92" t="s">
        <v>75</v>
      </c>
      <c r="AQ79" s="92" t="s">
        <v>75</v>
      </c>
      <c r="AR79" s="92" t="s">
        <v>75</v>
      </c>
      <c r="AS79" s="92" t="s">
        <v>75</v>
      </c>
      <c r="AT79" s="135"/>
      <c r="AU79" s="109"/>
      <c r="AV79" s="109"/>
      <c r="AW79" s="225">
        <v>45117.0</v>
      </c>
    </row>
    <row r="80">
      <c r="A80" s="115">
        <v>79.0</v>
      </c>
      <c r="B80" s="89" t="s">
        <v>9573</v>
      </c>
      <c r="C80" s="89" t="s">
        <v>16378</v>
      </c>
      <c r="D80" s="89" t="s">
        <v>240</v>
      </c>
      <c r="E80" s="200">
        <v>41759.0</v>
      </c>
      <c r="F80" s="89" t="s">
        <v>40</v>
      </c>
      <c r="G80" s="200">
        <v>42132.0</v>
      </c>
      <c r="H80" s="239" t="s">
        <v>75</v>
      </c>
      <c r="I80" s="89" t="s">
        <v>75</v>
      </c>
      <c r="J80" s="89" t="s">
        <v>16379</v>
      </c>
      <c r="K80" s="239" t="s">
        <v>75</v>
      </c>
      <c r="L80" s="239" t="s">
        <v>75</v>
      </c>
      <c r="M80" s="89" t="s">
        <v>16380</v>
      </c>
      <c r="N80" s="89" t="s">
        <v>45</v>
      </c>
      <c r="O80" s="89" t="s">
        <v>45</v>
      </c>
      <c r="P80" s="239" t="s">
        <v>75</v>
      </c>
      <c r="Q80" s="239" t="s">
        <v>75</v>
      </c>
      <c r="R80" s="89" t="s">
        <v>75</v>
      </c>
      <c r="S80" s="89" t="s">
        <v>49</v>
      </c>
      <c r="T80" s="239" t="s">
        <v>75</v>
      </c>
      <c r="U80" s="89" t="s">
        <v>45</v>
      </c>
      <c r="V80" s="89" t="s">
        <v>45</v>
      </c>
      <c r="W80" s="239" t="s">
        <v>75</v>
      </c>
      <c r="X80" s="133" t="s">
        <v>16381</v>
      </c>
      <c r="Y80" s="239" t="s">
        <v>75</v>
      </c>
      <c r="Z80" s="89" t="s">
        <v>16382</v>
      </c>
      <c r="AA80" s="239" t="s">
        <v>75</v>
      </c>
      <c r="AB80" s="89" t="s">
        <v>149</v>
      </c>
      <c r="AC80" s="89" t="s">
        <v>75</v>
      </c>
      <c r="AD80" s="89" t="s">
        <v>75</v>
      </c>
      <c r="AE80" s="89" t="s">
        <v>75</v>
      </c>
      <c r="AF80" s="89" t="s">
        <v>75</v>
      </c>
      <c r="AG80" s="89" t="s">
        <v>75</v>
      </c>
      <c r="AH80" s="89" t="s">
        <v>75</v>
      </c>
      <c r="AI80" s="89" t="s">
        <v>75</v>
      </c>
      <c r="AJ80" s="89" t="s">
        <v>75</v>
      </c>
      <c r="AK80" s="89" t="s">
        <v>75</v>
      </c>
      <c r="AL80" s="89" t="s">
        <v>75</v>
      </c>
      <c r="AM80" s="89" t="s">
        <v>75</v>
      </c>
      <c r="AN80" s="89" t="s">
        <v>75</v>
      </c>
      <c r="AO80" s="89" t="s">
        <v>75</v>
      </c>
      <c r="AP80" s="89" t="s">
        <v>75</v>
      </c>
      <c r="AQ80" s="89" t="s">
        <v>75</v>
      </c>
      <c r="AR80" s="89" t="s">
        <v>75</v>
      </c>
      <c r="AS80" s="89" t="s">
        <v>75</v>
      </c>
      <c r="AT80" s="133"/>
      <c r="AU80" s="27"/>
      <c r="AV80" s="27"/>
      <c r="AW80" s="225">
        <v>45117.0</v>
      </c>
    </row>
    <row r="81">
      <c r="A81" s="99">
        <v>80.0</v>
      </c>
      <c r="B81" s="92" t="s">
        <v>16383</v>
      </c>
      <c r="C81" s="92" t="s">
        <v>16384</v>
      </c>
      <c r="D81" s="92" t="s">
        <v>240</v>
      </c>
      <c r="E81" s="201">
        <v>41759.0</v>
      </c>
      <c r="F81" s="92" t="s">
        <v>40</v>
      </c>
      <c r="G81" s="201">
        <v>41769.0</v>
      </c>
      <c r="H81" s="240" t="s">
        <v>75</v>
      </c>
      <c r="I81" s="92" t="s">
        <v>16385</v>
      </c>
      <c r="J81" s="92" t="s">
        <v>75</v>
      </c>
      <c r="K81" s="240" t="s">
        <v>75</v>
      </c>
      <c r="L81" s="240" t="s">
        <v>75</v>
      </c>
      <c r="M81" s="92" t="s">
        <v>16386</v>
      </c>
      <c r="N81" s="92" t="s">
        <v>45</v>
      </c>
      <c r="O81" s="92" t="s">
        <v>188</v>
      </c>
      <c r="P81" s="240" t="s">
        <v>75</v>
      </c>
      <c r="Q81" s="240" t="s">
        <v>75</v>
      </c>
      <c r="R81" s="92" t="s">
        <v>75</v>
      </c>
      <c r="S81" s="92" t="s">
        <v>49</v>
      </c>
      <c r="T81" s="240" t="s">
        <v>75</v>
      </c>
      <c r="U81" s="92" t="s">
        <v>147</v>
      </c>
      <c r="V81" s="92" t="s">
        <v>52</v>
      </c>
      <c r="W81" s="240" t="s">
        <v>75</v>
      </c>
      <c r="X81" s="135" t="s">
        <v>16387</v>
      </c>
      <c r="Y81" s="240" t="s">
        <v>75</v>
      </c>
      <c r="Z81" s="92" t="s">
        <v>16388</v>
      </c>
      <c r="AA81" s="240" t="s">
        <v>75</v>
      </c>
      <c r="AB81" s="92" t="s">
        <v>247</v>
      </c>
      <c r="AC81" s="92" t="s">
        <v>75</v>
      </c>
      <c r="AD81" s="92" t="s">
        <v>75</v>
      </c>
      <c r="AE81" s="92" t="s">
        <v>75</v>
      </c>
      <c r="AF81" s="92" t="s">
        <v>75</v>
      </c>
      <c r="AG81" s="92" t="s">
        <v>16389</v>
      </c>
      <c r="AH81" s="92" t="s">
        <v>16390</v>
      </c>
      <c r="AI81" s="92" t="s">
        <v>16391</v>
      </c>
      <c r="AJ81" s="92" t="s">
        <v>75</v>
      </c>
      <c r="AK81" s="92" t="s">
        <v>75</v>
      </c>
      <c r="AL81" s="92" t="s">
        <v>75</v>
      </c>
      <c r="AM81" s="92" t="s">
        <v>75</v>
      </c>
      <c r="AN81" s="92" t="s">
        <v>75</v>
      </c>
      <c r="AO81" s="92" t="s">
        <v>75</v>
      </c>
      <c r="AP81" s="92" t="s">
        <v>75</v>
      </c>
      <c r="AQ81" s="92" t="s">
        <v>75</v>
      </c>
      <c r="AR81" s="92" t="s">
        <v>75</v>
      </c>
      <c r="AS81" s="92" t="s">
        <v>75</v>
      </c>
      <c r="AT81" s="135" t="s">
        <v>16392</v>
      </c>
      <c r="AU81" s="102"/>
      <c r="AV81" s="102"/>
      <c r="AW81" s="225">
        <v>45117.0</v>
      </c>
    </row>
    <row r="82">
      <c r="A82" s="115">
        <v>81.0</v>
      </c>
      <c r="B82" s="89" t="s">
        <v>16389</v>
      </c>
      <c r="C82" s="89" t="s">
        <v>16390</v>
      </c>
      <c r="D82" s="89" t="s">
        <v>240</v>
      </c>
      <c r="E82" s="200">
        <v>41759.0</v>
      </c>
      <c r="F82" s="89" t="s">
        <v>40</v>
      </c>
      <c r="G82" s="200">
        <v>42132.0</v>
      </c>
      <c r="H82" s="239" t="s">
        <v>75</v>
      </c>
      <c r="I82" s="89" t="s">
        <v>75</v>
      </c>
      <c r="J82" s="89" t="s">
        <v>16391</v>
      </c>
      <c r="K82" s="239" t="s">
        <v>75</v>
      </c>
      <c r="L82" s="239" t="s">
        <v>75</v>
      </c>
      <c r="M82" s="89" t="s">
        <v>16393</v>
      </c>
      <c r="N82" s="89" t="s">
        <v>45</v>
      </c>
      <c r="O82" s="89" t="s">
        <v>45</v>
      </c>
      <c r="P82" s="239" t="s">
        <v>75</v>
      </c>
      <c r="Q82" s="239" t="s">
        <v>75</v>
      </c>
      <c r="R82" s="89" t="s">
        <v>75</v>
      </c>
      <c r="S82" s="89" t="s">
        <v>49</v>
      </c>
      <c r="T82" s="239" t="s">
        <v>75</v>
      </c>
      <c r="U82" s="89" t="s">
        <v>45</v>
      </c>
      <c r="V82" s="89" t="s">
        <v>45</v>
      </c>
      <c r="W82" s="239" t="s">
        <v>75</v>
      </c>
      <c r="X82" s="133" t="s">
        <v>16387</v>
      </c>
      <c r="Y82" s="239" t="s">
        <v>75</v>
      </c>
      <c r="Z82" s="89" t="s">
        <v>16388</v>
      </c>
      <c r="AA82" s="239" t="s">
        <v>75</v>
      </c>
      <c r="AB82" s="89" t="s">
        <v>247</v>
      </c>
      <c r="AC82" s="89" t="s">
        <v>75</v>
      </c>
      <c r="AD82" s="89" t="s">
        <v>75</v>
      </c>
      <c r="AE82" s="89" t="s">
        <v>75</v>
      </c>
      <c r="AF82" s="89" t="s">
        <v>75</v>
      </c>
      <c r="AG82" s="89" t="s">
        <v>16383</v>
      </c>
      <c r="AH82" s="89" t="s">
        <v>16384</v>
      </c>
      <c r="AI82" s="89" t="s">
        <v>16385</v>
      </c>
      <c r="AJ82" s="89" t="s">
        <v>75</v>
      </c>
      <c r="AK82" s="89" t="s">
        <v>75</v>
      </c>
      <c r="AL82" s="89" t="s">
        <v>75</v>
      </c>
      <c r="AM82" s="89" t="s">
        <v>75</v>
      </c>
      <c r="AN82" s="89" t="s">
        <v>75</v>
      </c>
      <c r="AO82" s="89" t="s">
        <v>75</v>
      </c>
      <c r="AP82" s="89" t="s">
        <v>75</v>
      </c>
      <c r="AQ82" s="89" t="s">
        <v>75</v>
      </c>
      <c r="AR82" s="89" t="s">
        <v>75</v>
      </c>
      <c r="AS82" s="89" t="s">
        <v>75</v>
      </c>
      <c r="AT82" s="89" t="s">
        <v>75</v>
      </c>
      <c r="AU82" s="128"/>
      <c r="AV82" s="128"/>
      <c r="AW82" s="225">
        <v>45117.0</v>
      </c>
    </row>
    <row r="83">
      <c r="A83" s="99">
        <v>82.0</v>
      </c>
      <c r="B83" s="92" t="s">
        <v>604</v>
      </c>
      <c r="C83" s="92" t="s">
        <v>16394</v>
      </c>
      <c r="D83" s="92" t="s">
        <v>39</v>
      </c>
      <c r="E83" s="201">
        <v>41760.0</v>
      </c>
      <c r="F83" s="92" t="s">
        <v>40</v>
      </c>
      <c r="G83" s="201">
        <v>41981.0</v>
      </c>
      <c r="H83" s="240" t="s">
        <v>75</v>
      </c>
      <c r="I83" s="92" t="s">
        <v>75</v>
      </c>
      <c r="J83" s="92" t="s">
        <v>16395</v>
      </c>
      <c r="K83" s="240" t="s">
        <v>75</v>
      </c>
      <c r="L83" s="240" t="s">
        <v>75</v>
      </c>
      <c r="M83" s="92" t="s">
        <v>16396</v>
      </c>
      <c r="N83" s="92" t="s">
        <v>45</v>
      </c>
      <c r="O83" s="92" t="s">
        <v>45</v>
      </c>
      <c r="P83" s="240" t="s">
        <v>75</v>
      </c>
      <c r="Q83" s="240" t="s">
        <v>75</v>
      </c>
      <c r="R83" s="92" t="s">
        <v>75</v>
      </c>
      <c r="S83" s="92" t="s">
        <v>49</v>
      </c>
      <c r="T83" s="240" t="s">
        <v>75</v>
      </c>
      <c r="U83" s="92" t="s">
        <v>45</v>
      </c>
      <c r="V83" s="92" t="s">
        <v>45</v>
      </c>
      <c r="W83" s="240" t="s">
        <v>75</v>
      </c>
      <c r="X83" s="135" t="s">
        <v>16397</v>
      </c>
      <c r="Y83" s="240" t="s">
        <v>75</v>
      </c>
      <c r="Z83" s="92" t="s">
        <v>16398</v>
      </c>
      <c r="AA83" s="240" t="s">
        <v>75</v>
      </c>
      <c r="AB83" s="92" t="s">
        <v>106</v>
      </c>
      <c r="AC83" s="92" t="s">
        <v>75</v>
      </c>
      <c r="AD83" s="92" t="s">
        <v>75</v>
      </c>
      <c r="AE83" s="92" t="s">
        <v>75</v>
      </c>
      <c r="AF83" s="92" t="s">
        <v>75</v>
      </c>
      <c r="AG83" s="92" t="s">
        <v>75</v>
      </c>
      <c r="AH83" s="92" t="s">
        <v>75</v>
      </c>
      <c r="AI83" s="92" t="s">
        <v>75</v>
      </c>
      <c r="AJ83" s="92" t="s">
        <v>75</v>
      </c>
      <c r="AK83" s="92" t="s">
        <v>75</v>
      </c>
      <c r="AL83" s="92" t="s">
        <v>75</v>
      </c>
      <c r="AM83" s="92" t="s">
        <v>75</v>
      </c>
      <c r="AN83" s="92" t="s">
        <v>75</v>
      </c>
      <c r="AO83" s="92" t="s">
        <v>75</v>
      </c>
      <c r="AP83" s="92" t="s">
        <v>75</v>
      </c>
      <c r="AQ83" s="92" t="s">
        <v>75</v>
      </c>
      <c r="AR83" s="92" t="s">
        <v>75</v>
      </c>
      <c r="AS83" s="92" t="s">
        <v>75</v>
      </c>
      <c r="AT83" s="135"/>
      <c r="AU83" s="102"/>
      <c r="AV83" s="102"/>
      <c r="AW83" s="225">
        <v>45117.0</v>
      </c>
    </row>
    <row r="84">
      <c r="A84" s="115">
        <v>83.0</v>
      </c>
      <c r="B84" s="89" t="s">
        <v>622</v>
      </c>
      <c r="C84" s="89" t="s">
        <v>14536</v>
      </c>
      <c r="D84" s="89" t="s">
        <v>39</v>
      </c>
      <c r="E84" s="85">
        <v>41771.0</v>
      </c>
      <c r="F84" s="89" t="s">
        <v>40</v>
      </c>
      <c r="G84" s="200">
        <v>42495.0</v>
      </c>
      <c r="H84" s="239" t="s">
        <v>75</v>
      </c>
      <c r="I84" s="89" t="s">
        <v>16399</v>
      </c>
      <c r="J84" s="89" t="s">
        <v>75</v>
      </c>
      <c r="K84" s="239" t="s">
        <v>75</v>
      </c>
      <c r="L84" s="239" t="s">
        <v>75</v>
      </c>
      <c r="M84" s="89" t="s">
        <v>16400</v>
      </c>
      <c r="N84" s="89" t="s">
        <v>45</v>
      </c>
      <c r="O84" s="89" t="s">
        <v>120</v>
      </c>
      <c r="P84" s="239" t="s">
        <v>75</v>
      </c>
      <c r="Q84" s="239" t="s">
        <v>75</v>
      </c>
      <c r="R84" s="89" t="s">
        <v>75</v>
      </c>
      <c r="S84" s="89" t="s">
        <v>49</v>
      </c>
      <c r="T84" s="239" t="s">
        <v>75</v>
      </c>
      <c r="U84" s="89" t="s">
        <v>94</v>
      </c>
      <c r="V84" s="89" t="s">
        <v>52</v>
      </c>
      <c r="W84" s="239" t="s">
        <v>75</v>
      </c>
      <c r="X84" s="133">
        <v>0.33</v>
      </c>
      <c r="Y84" s="239" t="s">
        <v>75</v>
      </c>
      <c r="Z84" s="89" t="s">
        <v>16401</v>
      </c>
      <c r="AA84" s="239" t="s">
        <v>75</v>
      </c>
      <c r="AB84" s="89" t="s">
        <v>54</v>
      </c>
      <c r="AC84" s="89" t="s">
        <v>75</v>
      </c>
      <c r="AD84" s="89" t="s">
        <v>75</v>
      </c>
      <c r="AE84" s="89" t="s">
        <v>75</v>
      </c>
      <c r="AF84" s="89" t="s">
        <v>75</v>
      </c>
      <c r="AG84" s="89" t="s">
        <v>75</v>
      </c>
      <c r="AH84" s="89" t="s">
        <v>75</v>
      </c>
      <c r="AI84" s="89" t="s">
        <v>75</v>
      </c>
      <c r="AJ84" s="89" t="s">
        <v>75</v>
      </c>
      <c r="AK84" s="89" t="s">
        <v>75</v>
      </c>
      <c r="AL84" s="89" t="s">
        <v>75</v>
      </c>
      <c r="AM84" s="89" t="s">
        <v>75</v>
      </c>
      <c r="AN84" s="89" t="s">
        <v>75</v>
      </c>
      <c r="AO84" s="89" t="s">
        <v>75</v>
      </c>
      <c r="AP84" s="89" t="s">
        <v>75</v>
      </c>
      <c r="AQ84" s="89" t="s">
        <v>75</v>
      </c>
      <c r="AR84" s="89" t="s">
        <v>75</v>
      </c>
      <c r="AS84" s="89" t="s">
        <v>75</v>
      </c>
      <c r="AT84" s="133"/>
      <c r="AU84" s="93"/>
      <c r="AV84" s="93"/>
      <c r="AW84" s="225">
        <v>45117.0</v>
      </c>
    </row>
    <row r="85">
      <c r="A85" s="99">
        <v>84.0</v>
      </c>
      <c r="B85" s="92" t="s">
        <v>16402</v>
      </c>
      <c r="C85" s="92" t="s">
        <v>16403</v>
      </c>
      <c r="D85" s="92" t="s">
        <v>39</v>
      </c>
      <c r="E85" s="201">
        <v>41771.0</v>
      </c>
      <c r="F85" s="92" t="s">
        <v>40</v>
      </c>
      <c r="G85" s="201">
        <v>41769.0</v>
      </c>
      <c r="H85" s="240" t="s">
        <v>75</v>
      </c>
      <c r="I85" s="92" t="s">
        <v>16404</v>
      </c>
      <c r="J85" s="92" t="s">
        <v>75</v>
      </c>
      <c r="K85" s="240" t="s">
        <v>75</v>
      </c>
      <c r="L85" s="240" t="s">
        <v>75</v>
      </c>
      <c r="M85" s="92" t="s">
        <v>16405</v>
      </c>
      <c r="N85" s="92" t="s">
        <v>45</v>
      </c>
      <c r="O85" s="92" t="s">
        <v>46</v>
      </c>
      <c r="P85" s="240" t="s">
        <v>75</v>
      </c>
      <c r="Q85" s="240" t="s">
        <v>75</v>
      </c>
      <c r="R85" s="92" t="s">
        <v>75</v>
      </c>
      <c r="S85" s="92" t="s">
        <v>146</v>
      </c>
      <c r="T85" s="240" t="s">
        <v>75</v>
      </c>
      <c r="U85" s="92" t="s">
        <v>94</v>
      </c>
      <c r="V85" s="92" t="s">
        <v>52</v>
      </c>
      <c r="W85" s="240" t="s">
        <v>75</v>
      </c>
      <c r="X85" s="135" t="s">
        <v>16406</v>
      </c>
      <c r="Y85" s="240" t="s">
        <v>75</v>
      </c>
      <c r="Z85" s="92" t="s">
        <v>16407</v>
      </c>
      <c r="AA85" s="240" t="s">
        <v>75</v>
      </c>
      <c r="AB85" s="92" t="s">
        <v>602</v>
      </c>
      <c r="AC85" s="92" t="s">
        <v>75</v>
      </c>
      <c r="AD85" s="92" t="s">
        <v>75</v>
      </c>
      <c r="AE85" s="92" t="s">
        <v>75</v>
      </c>
      <c r="AF85" s="92" t="s">
        <v>75</v>
      </c>
      <c r="AG85" s="92" t="s">
        <v>75</v>
      </c>
      <c r="AH85" s="92" t="s">
        <v>75</v>
      </c>
      <c r="AI85" s="92" t="s">
        <v>75</v>
      </c>
      <c r="AJ85" s="92" t="s">
        <v>75</v>
      </c>
      <c r="AK85" s="92" t="s">
        <v>75</v>
      </c>
      <c r="AL85" s="92" t="s">
        <v>75</v>
      </c>
      <c r="AM85" s="92" t="s">
        <v>75</v>
      </c>
      <c r="AN85" s="92" t="s">
        <v>75</v>
      </c>
      <c r="AO85" s="92" t="s">
        <v>75</v>
      </c>
      <c r="AP85" s="92" t="s">
        <v>75</v>
      </c>
      <c r="AQ85" s="92" t="s">
        <v>75</v>
      </c>
      <c r="AR85" s="92" t="s">
        <v>75</v>
      </c>
      <c r="AS85" s="92" t="s">
        <v>75</v>
      </c>
      <c r="AT85" s="135"/>
      <c r="AU85" s="102"/>
      <c r="AV85" s="102"/>
      <c r="AW85" s="225">
        <v>45117.0</v>
      </c>
    </row>
    <row r="86">
      <c r="A86" s="115">
        <v>85.0</v>
      </c>
      <c r="B86" s="89" t="s">
        <v>380</v>
      </c>
      <c r="C86" s="89" t="s">
        <v>16408</v>
      </c>
      <c r="D86" s="89" t="s">
        <v>39</v>
      </c>
      <c r="E86" s="200">
        <v>41779.0</v>
      </c>
      <c r="F86" s="89" t="s">
        <v>40</v>
      </c>
      <c r="G86" s="200">
        <v>41985.0</v>
      </c>
      <c r="H86" s="239" t="s">
        <v>75</v>
      </c>
      <c r="I86" s="89" t="s">
        <v>16409</v>
      </c>
      <c r="J86" s="89" t="s">
        <v>75</v>
      </c>
      <c r="K86" s="239" t="s">
        <v>75</v>
      </c>
      <c r="L86" s="239" t="s">
        <v>75</v>
      </c>
      <c r="M86" s="89" t="s">
        <v>16410</v>
      </c>
      <c r="N86" s="89" t="s">
        <v>45</v>
      </c>
      <c r="O86" s="89" t="s">
        <v>188</v>
      </c>
      <c r="P86" s="239" t="s">
        <v>75</v>
      </c>
      <c r="Q86" s="239" t="s">
        <v>75</v>
      </c>
      <c r="R86" s="89" t="s">
        <v>75</v>
      </c>
      <c r="S86" s="89" t="s">
        <v>49</v>
      </c>
      <c r="T86" s="239" t="s">
        <v>75</v>
      </c>
      <c r="U86" s="89" t="s">
        <v>94</v>
      </c>
      <c r="V86" s="89" t="s">
        <v>52</v>
      </c>
      <c r="W86" s="239" t="s">
        <v>75</v>
      </c>
      <c r="X86" s="133" t="s">
        <v>16411</v>
      </c>
      <c r="Y86" s="239" t="s">
        <v>75</v>
      </c>
      <c r="Z86" s="89" t="s">
        <v>16412</v>
      </c>
      <c r="AA86" s="239" t="s">
        <v>75</v>
      </c>
      <c r="AB86" s="89" t="s">
        <v>111</v>
      </c>
      <c r="AC86" s="89" t="s">
        <v>75</v>
      </c>
      <c r="AD86" s="89" t="s">
        <v>75</v>
      </c>
      <c r="AE86" s="89" t="s">
        <v>75</v>
      </c>
      <c r="AF86" s="89" t="s">
        <v>75</v>
      </c>
      <c r="AG86" s="89" t="s">
        <v>75</v>
      </c>
      <c r="AH86" s="89" t="s">
        <v>75</v>
      </c>
      <c r="AI86" s="89" t="s">
        <v>75</v>
      </c>
      <c r="AJ86" s="89" t="s">
        <v>75</v>
      </c>
      <c r="AK86" s="89" t="s">
        <v>75</v>
      </c>
      <c r="AL86" s="89" t="s">
        <v>75</v>
      </c>
      <c r="AM86" s="89" t="s">
        <v>75</v>
      </c>
      <c r="AN86" s="89" t="s">
        <v>75</v>
      </c>
      <c r="AO86" s="89" t="s">
        <v>75</v>
      </c>
      <c r="AP86" s="89" t="s">
        <v>75</v>
      </c>
      <c r="AQ86" s="89" t="s">
        <v>75</v>
      </c>
      <c r="AR86" s="89" t="s">
        <v>75</v>
      </c>
      <c r="AS86" s="89" t="s">
        <v>75</v>
      </c>
      <c r="AT86" s="133" t="s">
        <v>16413</v>
      </c>
      <c r="AU86" s="83"/>
      <c r="AV86" s="83"/>
      <c r="AW86" s="225">
        <v>45117.0</v>
      </c>
    </row>
    <row r="87">
      <c r="A87" s="99">
        <v>86.0</v>
      </c>
      <c r="B87" s="77"/>
      <c r="C87" s="92" t="s">
        <v>1893</v>
      </c>
      <c r="D87" s="92" t="s">
        <v>39</v>
      </c>
      <c r="E87" s="201">
        <v>41781.0</v>
      </c>
      <c r="F87" s="92" t="s">
        <v>40</v>
      </c>
      <c r="G87" s="201">
        <v>42132.0</v>
      </c>
      <c r="H87" s="240" t="s">
        <v>75</v>
      </c>
      <c r="I87" s="92" t="s">
        <v>16414</v>
      </c>
      <c r="J87" s="92" t="s">
        <v>75</v>
      </c>
      <c r="K87" s="240" t="s">
        <v>75</v>
      </c>
      <c r="L87" s="240" t="s">
        <v>75</v>
      </c>
      <c r="M87" s="92" t="s">
        <v>16415</v>
      </c>
      <c r="N87" s="92" t="s">
        <v>45</v>
      </c>
      <c r="O87" s="92" t="s">
        <v>317</v>
      </c>
      <c r="P87" s="240" t="s">
        <v>75</v>
      </c>
      <c r="Q87" s="240" t="s">
        <v>75</v>
      </c>
      <c r="R87" s="92" t="s">
        <v>75</v>
      </c>
      <c r="S87" s="92" t="s">
        <v>146</v>
      </c>
      <c r="T87" s="240" t="s">
        <v>75</v>
      </c>
      <c r="U87" s="92" t="s">
        <v>147</v>
      </c>
      <c r="V87" s="92" t="s">
        <v>52</v>
      </c>
      <c r="W87" s="240" t="s">
        <v>75</v>
      </c>
      <c r="X87" s="135" t="s">
        <v>16416</v>
      </c>
      <c r="Y87" s="240" t="s">
        <v>75</v>
      </c>
      <c r="Z87" s="92" t="s">
        <v>16417</v>
      </c>
      <c r="AA87" s="240" t="s">
        <v>75</v>
      </c>
      <c r="AB87" s="92" t="s">
        <v>149</v>
      </c>
      <c r="AC87" s="92" t="s">
        <v>75</v>
      </c>
      <c r="AD87" s="92" t="s">
        <v>75</v>
      </c>
      <c r="AE87" s="92" t="s">
        <v>75</v>
      </c>
      <c r="AF87" s="92" t="s">
        <v>75</v>
      </c>
      <c r="AG87" s="92" t="s">
        <v>75</v>
      </c>
      <c r="AH87" s="92" t="s">
        <v>75</v>
      </c>
      <c r="AI87" s="92" t="s">
        <v>75</v>
      </c>
      <c r="AJ87" s="92" t="s">
        <v>75</v>
      </c>
      <c r="AK87" s="92" t="s">
        <v>75</v>
      </c>
      <c r="AL87" s="92" t="s">
        <v>75</v>
      </c>
      <c r="AM87" s="92" t="s">
        <v>75</v>
      </c>
      <c r="AN87" s="92" t="s">
        <v>75</v>
      </c>
      <c r="AO87" s="92" t="s">
        <v>75</v>
      </c>
      <c r="AP87" s="92" t="s">
        <v>75</v>
      </c>
      <c r="AQ87" s="92" t="s">
        <v>75</v>
      </c>
      <c r="AR87" s="92" t="s">
        <v>75</v>
      </c>
      <c r="AS87" s="92" t="s">
        <v>75</v>
      </c>
      <c r="AT87" s="135"/>
      <c r="AU87" s="118"/>
      <c r="AV87" s="118"/>
      <c r="AW87" s="225">
        <v>45117.0</v>
      </c>
    </row>
    <row r="88">
      <c r="A88" s="115">
        <v>87.0</v>
      </c>
      <c r="B88" s="89" t="s">
        <v>9580</v>
      </c>
      <c r="C88" s="89" t="s">
        <v>16418</v>
      </c>
      <c r="D88" s="89" t="s">
        <v>39</v>
      </c>
      <c r="E88" s="85">
        <v>41792.0</v>
      </c>
      <c r="F88" s="89" t="s">
        <v>40</v>
      </c>
      <c r="G88" s="200">
        <v>42132.0</v>
      </c>
      <c r="H88" s="239" t="s">
        <v>75</v>
      </c>
      <c r="I88" s="89" t="s">
        <v>16419</v>
      </c>
      <c r="J88" s="89" t="s">
        <v>75</v>
      </c>
      <c r="K88" s="239" t="s">
        <v>75</v>
      </c>
      <c r="L88" s="239" t="s">
        <v>75</v>
      </c>
      <c r="M88" s="89" t="s">
        <v>16420</v>
      </c>
      <c r="N88" s="89" t="s">
        <v>45</v>
      </c>
      <c r="O88" s="89" t="s">
        <v>188</v>
      </c>
      <c r="P88" s="239" t="s">
        <v>75</v>
      </c>
      <c r="Q88" s="239" t="s">
        <v>75</v>
      </c>
      <c r="R88" s="89" t="s">
        <v>75</v>
      </c>
      <c r="S88" s="89" t="s">
        <v>49</v>
      </c>
      <c r="T88" s="239" t="s">
        <v>75</v>
      </c>
      <c r="U88" s="89" t="s">
        <v>94</v>
      </c>
      <c r="V88" s="89" t="s">
        <v>52</v>
      </c>
      <c r="W88" s="239" t="s">
        <v>75</v>
      </c>
      <c r="X88" s="133" t="s">
        <v>16421</v>
      </c>
      <c r="Y88" s="239" t="s">
        <v>75</v>
      </c>
      <c r="Z88" s="89" t="s">
        <v>16422</v>
      </c>
      <c r="AA88" s="239" t="s">
        <v>75</v>
      </c>
      <c r="AB88" s="89" t="s">
        <v>451</v>
      </c>
      <c r="AC88" s="89" t="s">
        <v>75</v>
      </c>
      <c r="AD88" s="89" t="s">
        <v>75</v>
      </c>
      <c r="AE88" s="89" t="s">
        <v>75</v>
      </c>
      <c r="AF88" s="89" t="s">
        <v>75</v>
      </c>
      <c r="AG88" s="89" t="s">
        <v>75</v>
      </c>
      <c r="AH88" s="89" t="s">
        <v>75</v>
      </c>
      <c r="AI88" s="89" t="s">
        <v>75</v>
      </c>
      <c r="AJ88" s="89" t="s">
        <v>75</v>
      </c>
      <c r="AK88" s="89" t="s">
        <v>75</v>
      </c>
      <c r="AL88" s="89" t="s">
        <v>75</v>
      </c>
      <c r="AM88" s="89" t="s">
        <v>75</v>
      </c>
      <c r="AN88" s="89" t="s">
        <v>75</v>
      </c>
      <c r="AO88" s="89" t="s">
        <v>75</v>
      </c>
      <c r="AP88" s="89" t="s">
        <v>75</v>
      </c>
      <c r="AQ88" s="89" t="s">
        <v>75</v>
      </c>
      <c r="AR88" s="89" t="s">
        <v>75</v>
      </c>
      <c r="AS88" s="89" t="s">
        <v>75</v>
      </c>
      <c r="AT88" s="89" t="s">
        <v>75</v>
      </c>
      <c r="AU88" s="27"/>
      <c r="AV88" s="27"/>
      <c r="AW88" s="225">
        <v>45117.0</v>
      </c>
    </row>
    <row r="89">
      <c r="A89" s="99">
        <v>88.0</v>
      </c>
      <c r="B89" s="92" t="s">
        <v>70</v>
      </c>
      <c r="C89" s="92" t="s">
        <v>16423</v>
      </c>
      <c r="D89" s="92" t="s">
        <v>39</v>
      </c>
      <c r="E89" s="201">
        <v>41801.0</v>
      </c>
      <c r="F89" s="92" t="s">
        <v>40</v>
      </c>
      <c r="G89" s="201">
        <v>42498.0</v>
      </c>
      <c r="H89" s="240" t="s">
        <v>75</v>
      </c>
      <c r="I89" s="92" t="s">
        <v>75</v>
      </c>
      <c r="J89" s="92" t="s">
        <v>16424</v>
      </c>
      <c r="K89" s="240" t="s">
        <v>75</v>
      </c>
      <c r="L89" s="240" t="s">
        <v>75</v>
      </c>
      <c r="M89" s="92" t="s">
        <v>16425</v>
      </c>
      <c r="N89" s="92" t="s">
        <v>45</v>
      </c>
      <c r="O89" s="92" t="s">
        <v>45</v>
      </c>
      <c r="P89" s="240" t="s">
        <v>75</v>
      </c>
      <c r="Q89" s="240" t="s">
        <v>75</v>
      </c>
      <c r="R89" s="92" t="s">
        <v>75</v>
      </c>
      <c r="S89" s="92" t="s">
        <v>49</v>
      </c>
      <c r="T89" s="240" t="s">
        <v>75</v>
      </c>
      <c r="U89" s="92" t="s">
        <v>45</v>
      </c>
      <c r="V89" s="92" t="s">
        <v>45</v>
      </c>
      <c r="W89" s="240" t="s">
        <v>75</v>
      </c>
      <c r="X89" s="135" t="s">
        <v>16426</v>
      </c>
      <c r="Y89" s="240" t="s">
        <v>75</v>
      </c>
      <c r="Z89" s="92" t="s">
        <v>16427</v>
      </c>
      <c r="AA89" s="240" t="s">
        <v>75</v>
      </c>
      <c r="AB89" s="92" t="s">
        <v>451</v>
      </c>
      <c r="AC89" s="92" t="s">
        <v>75</v>
      </c>
      <c r="AD89" s="92" t="s">
        <v>75</v>
      </c>
      <c r="AE89" s="92" t="s">
        <v>75</v>
      </c>
      <c r="AF89" s="92" t="s">
        <v>75</v>
      </c>
      <c r="AG89" s="92" t="s">
        <v>75</v>
      </c>
      <c r="AH89" s="92" t="s">
        <v>75</v>
      </c>
      <c r="AI89" s="92" t="s">
        <v>75</v>
      </c>
      <c r="AJ89" s="92" t="s">
        <v>75</v>
      </c>
      <c r="AK89" s="92" t="s">
        <v>75</v>
      </c>
      <c r="AL89" s="92" t="s">
        <v>75</v>
      </c>
      <c r="AM89" s="92" t="s">
        <v>75</v>
      </c>
      <c r="AN89" s="92" t="s">
        <v>75</v>
      </c>
      <c r="AO89" s="92" t="s">
        <v>75</v>
      </c>
      <c r="AP89" s="92" t="s">
        <v>75</v>
      </c>
      <c r="AQ89" s="92" t="s">
        <v>75</v>
      </c>
      <c r="AR89" s="92" t="s">
        <v>75</v>
      </c>
      <c r="AS89" s="92" t="s">
        <v>75</v>
      </c>
      <c r="AT89" s="135" t="s">
        <v>16428</v>
      </c>
      <c r="AU89" s="109"/>
      <c r="AV89" s="109"/>
      <c r="AW89" s="225">
        <v>45117.0</v>
      </c>
    </row>
    <row r="90">
      <c r="A90" s="115">
        <v>89.0</v>
      </c>
      <c r="B90" s="89" t="s">
        <v>3573</v>
      </c>
      <c r="C90" s="89" t="s">
        <v>16429</v>
      </c>
      <c r="D90" s="89" t="s">
        <v>39</v>
      </c>
      <c r="E90" s="200">
        <v>41808.0</v>
      </c>
      <c r="F90" s="89" t="s">
        <v>40</v>
      </c>
      <c r="G90" s="200">
        <v>42132.0</v>
      </c>
      <c r="H90" s="239" t="s">
        <v>75</v>
      </c>
      <c r="I90" s="89" t="s">
        <v>16430</v>
      </c>
      <c r="J90" s="89" t="s">
        <v>75</v>
      </c>
      <c r="K90" s="239" t="s">
        <v>75</v>
      </c>
      <c r="L90" s="239" t="s">
        <v>75</v>
      </c>
      <c r="M90" s="89" t="s">
        <v>16431</v>
      </c>
      <c r="N90" s="89" t="s">
        <v>45</v>
      </c>
      <c r="O90" s="89" t="s">
        <v>46</v>
      </c>
      <c r="P90" s="239" t="s">
        <v>75</v>
      </c>
      <c r="Q90" s="239" t="s">
        <v>75</v>
      </c>
      <c r="R90" s="89" t="s">
        <v>75</v>
      </c>
      <c r="S90" s="89" t="s">
        <v>49</v>
      </c>
      <c r="T90" s="239" t="s">
        <v>75</v>
      </c>
      <c r="U90" s="89" t="s">
        <v>147</v>
      </c>
      <c r="V90" s="89" t="s">
        <v>52</v>
      </c>
      <c r="W90" s="239" t="s">
        <v>75</v>
      </c>
      <c r="X90" s="133" t="s">
        <v>16432</v>
      </c>
      <c r="Y90" s="239" t="s">
        <v>75</v>
      </c>
      <c r="Z90" s="89" t="s">
        <v>16433</v>
      </c>
      <c r="AA90" s="239" t="s">
        <v>75</v>
      </c>
      <c r="AB90" s="89" t="s">
        <v>451</v>
      </c>
      <c r="AC90" s="147" t="s">
        <v>16434</v>
      </c>
      <c r="AD90" s="89" t="s">
        <v>75</v>
      </c>
      <c r="AE90" s="89" t="s">
        <v>75</v>
      </c>
      <c r="AF90" s="89" t="s">
        <v>75</v>
      </c>
      <c r="AG90" s="89" t="s">
        <v>75</v>
      </c>
      <c r="AH90" s="89" t="s">
        <v>75</v>
      </c>
      <c r="AI90" s="89" t="s">
        <v>75</v>
      </c>
      <c r="AJ90" s="89" t="s">
        <v>75</v>
      </c>
      <c r="AK90" s="89" t="s">
        <v>75</v>
      </c>
      <c r="AL90" s="89" t="s">
        <v>75</v>
      </c>
      <c r="AM90" s="89" t="s">
        <v>75</v>
      </c>
      <c r="AN90" s="89" t="s">
        <v>75</v>
      </c>
      <c r="AO90" s="89" t="s">
        <v>75</v>
      </c>
      <c r="AP90" s="89" t="s">
        <v>75</v>
      </c>
      <c r="AQ90" s="89" t="s">
        <v>75</v>
      </c>
      <c r="AR90" s="89" t="s">
        <v>75</v>
      </c>
      <c r="AS90" s="89" t="s">
        <v>66</v>
      </c>
      <c r="AT90" s="133" t="s">
        <v>16435</v>
      </c>
      <c r="AU90" s="89" t="s">
        <v>12243</v>
      </c>
      <c r="AV90" s="89"/>
      <c r="AW90" s="225">
        <v>45117.0</v>
      </c>
    </row>
    <row r="91">
      <c r="A91" s="99">
        <v>90.0</v>
      </c>
      <c r="B91" s="92" t="s">
        <v>16436</v>
      </c>
      <c r="C91" s="92" t="s">
        <v>16437</v>
      </c>
      <c r="D91" s="92" t="s">
        <v>240</v>
      </c>
      <c r="E91" s="201">
        <v>41809.0</v>
      </c>
      <c r="F91" s="92" t="s">
        <v>40</v>
      </c>
      <c r="G91" s="201">
        <v>42495.0</v>
      </c>
      <c r="H91" s="240" t="s">
        <v>75</v>
      </c>
      <c r="I91" s="92" t="s">
        <v>16438</v>
      </c>
      <c r="J91" s="92" t="s">
        <v>16439</v>
      </c>
      <c r="K91" s="240" t="s">
        <v>75</v>
      </c>
      <c r="L91" s="240" t="s">
        <v>75</v>
      </c>
      <c r="M91" s="240" t="s">
        <v>75</v>
      </c>
      <c r="N91" s="92" t="s">
        <v>45</v>
      </c>
      <c r="O91" s="92" t="s">
        <v>45</v>
      </c>
      <c r="P91" s="240" t="s">
        <v>75</v>
      </c>
      <c r="Q91" s="240" t="s">
        <v>75</v>
      </c>
      <c r="R91" s="92" t="s">
        <v>75</v>
      </c>
      <c r="S91" s="92" t="s">
        <v>146</v>
      </c>
      <c r="T91" s="240" t="s">
        <v>75</v>
      </c>
      <c r="U91" s="92" t="s">
        <v>45</v>
      </c>
      <c r="V91" s="92" t="s">
        <v>45</v>
      </c>
      <c r="W91" s="240" t="s">
        <v>75</v>
      </c>
      <c r="X91" s="135" t="s">
        <v>16440</v>
      </c>
      <c r="Y91" s="240" t="s">
        <v>75</v>
      </c>
      <c r="Z91" s="92" t="s">
        <v>16441</v>
      </c>
      <c r="AA91" s="240" t="s">
        <v>75</v>
      </c>
      <c r="AB91" s="92" t="s">
        <v>111</v>
      </c>
      <c r="AC91" s="92" t="s">
        <v>75</v>
      </c>
      <c r="AD91" s="92" t="s">
        <v>75</v>
      </c>
      <c r="AE91" s="92" t="s">
        <v>75</v>
      </c>
      <c r="AF91" s="92" t="s">
        <v>75</v>
      </c>
      <c r="AG91" s="92" t="s">
        <v>70</v>
      </c>
      <c r="AH91" s="92" t="s">
        <v>16442</v>
      </c>
      <c r="AI91" s="92" t="s">
        <v>16443</v>
      </c>
      <c r="AJ91" s="92" t="s">
        <v>75</v>
      </c>
      <c r="AK91" s="92" t="s">
        <v>75</v>
      </c>
      <c r="AL91" s="92" t="s">
        <v>75</v>
      </c>
      <c r="AM91" s="92" t="s">
        <v>75</v>
      </c>
      <c r="AN91" s="92" t="s">
        <v>75</v>
      </c>
      <c r="AO91" s="92" t="s">
        <v>75</v>
      </c>
      <c r="AP91" s="92" t="s">
        <v>75</v>
      </c>
      <c r="AQ91" s="92" t="s">
        <v>75</v>
      </c>
      <c r="AR91" s="92" t="s">
        <v>75</v>
      </c>
      <c r="AS91" s="92" t="s">
        <v>75</v>
      </c>
      <c r="AT91" s="92" t="s">
        <v>16444</v>
      </c>
      <c r="AU91" s="102"/>
      <c r="AV91" s="102"/>
      <c r="AW91" s="225">
        <v>45117.0</v>
      </c>
    </row>
    <row r="92">
      <c r="A92" s="115">
        <v>91.0</v>
      </c>
      <c r="B92" s="89" t="s">
        <v>70</v>
      </c>
      <c r="C92" s="89" t="s">
        <v>16442</v>
      </c>
      <c r="D92" s="89" t="s">
        <v>240</v>
      </c>
      <c r="E92" s="200">
        <v>41809.0</v>
      </c>
      <c r="F92" s="89" t="s">
        <v>40</v>
      </c>
      <c r="G92" s="200">
        <v>42495.0</v>
      </c>
      <c r="H92" s="239" t="s">
        <v>75</v>
      </c>
      <c r="I92" s="89" t="s">
        <v>16443</v>
      </c>
      <c r="J92" s="89" t="s">
        <v>16445</v>
      </c>
      <c r="K92" s="239" t="s">
        <v>75</v>
      </c>
      <c r="L92" s="239" t="s">
        <v>75</v>
      </c>
      <c r="M92" s="89" t="s">
        <v>16446</v>
      </c>
      <c r="N92" s="89" t="s">
        <v>45</v>
      </c>
      <c r="O92" s="89" t="s">
        <v>45</v>
      </c>
      <c r="P92" s="239" t="s">
        <v>75</v>
      </c>
      <c r="Q92" s="239" t="s">
        <v>75</v>
      </c>
      <c r="R92" s="89" t="s">
        <v>75</v>
      </c>
      <c r="S92" s="89" t="s">
        <v>49</v>
      </c>
      <c r="T92" s="239" t="s">
        <v>75</v>
      </c>
      <c r="U92" s="89" t="s">
        <v>45</v>
      </c>
      <c r="V92" s="89" t="s">
        <v>45</v>
      </c>
      <c r="W92" s="239" t="s">
        <v>75</v>
      </c>
      <c r="X92" s="133" t="s">
        <v>16440</v>
      </c>
      <c r="Y92" s="239" t="s">
        <v>75</v>
      </c>
      <c r="Z92" s="89" t="s">
        <v>16441</v>
      </c>
      <c r="AA92" s="239" t="s">
        <v>75</v>
      </c>
      <c r="AB92" s="89" t="s">
        <v>111</v>
      </c>
      <c r="AC92" s="89" t="s">
        <v>75</v>
      </c>
      <c r="AD92" s="89" t="s">
        <v>75</v>
      </c>
      <c r="AE92" s="89" t="s">
        <v>75</v>
      </c>
      <c r="AF92" s="89" t="s">
        <v>75</v>
      </c>
      <c r="AG92" s="89" t="s">
        <v>16436</v>
      </c>
      <c r="AH92" s="89" t="s">
        <v>16437</v>
      </c>
      <c r="AI92" s="89" t="s">
        <v>16438</v>
      </c>
      <c r="AJ92" s="89" t="s">
        <v>75</v>
      </c>
      <c r="AK92" s="89" t="s">
        <v>75</v>
      </c>
      <c r="AL92" s="89" t="s">
        <v>75</v>
      </c>
      <c r="AM92" s="89" t="s">
        <v>75</v>
      </c>
      <c r="AN92" s="89" t="s">
        <v>75</v>
      </c>
      <c r="AO92" s="89" t="s">
        <v>75</v>
      </c>
      <c r="AP92" s="89" t="s">
        <v>75</v>
      </c>
      <c r="AQ92" s="89" t="s">
        <v>75</v>
      </c>
      <c r="AR92" s="89" t="s">
        <v>75</v>
      </c>
      <c r="AS92" s="89" t="s">
        <v>75</v>
      </c>
      <c r="AT92" s="89" t="s">
        <v>16447</v>
      </c>
      <c r="AU92" s="93"/>
      <c r="AV92" s="93"/>
      <c r="AW92" s="225">
        <v>45117.0</v>
      </c>
    </row>
    <row r="93">
      <c r="A93" s="99"/>
      <c r="B93" s="92"/>
      <c r="C93" s="92"/>
      <c r="D93" s="92"/>
      <c r="E93" s="201"/>
      <c r="F93" s="92"/>
      <c r="G93" s="201"/>
      <c r="H93" s="201"/>
      <c r="I93" s="92"/>
      <c r="J93" s="92"/>
      <c r="K93" s="77"/>
      <c r="L93" s="77"/>
      <c r="M93" s="92"/>
      <c r="N93" s="92"/>
      <c r="O93" s="92"/>
      <c r="P93" s="77"/>
      <c r="Q93" s="77"/>
      <c r="R93" s="77"/>
      <c r="S93" s="92"/>
      <c r="T93" s="77"/>
      <c r="U93" s="92"/>
      <c r="V93" s="92"/>
      <c r="W93" s="77"/>
      <c r="X93" s="135"/>
      <c r="Y93" s="211"/>
      <c r="Z93" s="92"/>
      <c r="AA93" s="82"/>
      <c r="AB93" s="92"/>
      <c r="AC93" s="77"/>
      <c r="AD93" s="211"/>
      <c r="AE93" s="245"/>
      <c r="AF93" s="211"/>
      <c r="AG93" s="82"/>
      <c r="AH93" s="82"/>
      <c r="AI93" s="109"/>
      <c r="AJ93" s="109"/>
      <c r="AK93" s="109"/>
      <c r="AL93" s="109"/>
      <c r="AM93" s="109"/>
      <c r="AN93" s="109"/>
      <c r="AO93" s="109"/>
      <c r="AP93" s="109"/>
      <c r="AQ93" s="109"/>
      <c r="AR93" s="109"/>
      <c r="AS93" s="109"/>
      <c r="AT93" s="82"/>
      <c r="AU93" s="94"/>
      <c r="AV93" s="94"/>
      <c r="AW93" s="23"/>
    </row>
  </sheetData>
  <autoFilter ref="$A$1:$AW$93"/>
  <dataValidations>
    <dataValidation type="list" allowBlank="1" showErrorMessage="1" sqref="D2:D93">
      <formula1>"Discovery,Launch,Intern"</formula1>
    </dataValidation>
    <dataValidation type="list" allowBlank="1" showErrorMessage="1" sqref="F2:F93">
      <formula1>"Active,In-Active,Graduated"</formula1>
    </dataValidation>
  </dataValidations>
  <hyperlinks>
    <hyperlink r:id="rId1" ref="AC4"/>
    <hyperlink r:id="rId2" ref="AC18"/>
    <hyperlink r:id="rId3" ref="X31"/>
    <hyperlink r:id="rId4" ref="AC33"/>
    <hyperlink r:id="rId5" ref="AC39"/>
    <hyperlink r:id="rId6" ref="AC40"/>
    <hyperlink r:id="rId7" ref="AC51"/>
    <hyperlink r:id="rId8" ref="AC56"/>
    <hyperlink r:id="rId9" ref="AC57"/>
    <hyperlink r:id="rId10" ref="AC59"/>
    <hyperlink r:id="rId11" ref="AC61"/>
    <hyperlink r:id="rId12" ref="AC65"/>
    <hyperlink r:id="rId13" ref="X75"/>
    <hyperlink r:id="rId14" ref="AC90"/>
  </hyperlinks>
  <drawing r:id="rId1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2" width="12.63"/>
    <col customWidth="1" min="23" max="23" width="3.63"/>
    <col customWidth="1" min="24" max="24" width="19.5"/>
    <col customWidth="1" min="25" max="25" width="2.88"/>
    <col customWidth="1" min="26" max="26" width="13.25"/>
    <col customWidth="1" min="27" max="27" width="2.5"/>
    <col customWidth="1" min="28" max="28" width="23.38"/>
    <col customWidth="1" min="29" max="29" width="18.88"/>
    <col customWidth="1" min="30" max="30" width="3.63"/>
    <col customWidth="1" min="31" max="31" width="3.38"/>
    <col customWidth="1" min="32" max="32" width="2.5"/>
    <col customWidth="1" min="33" max="37" width="2.0"/>
    <col customWidth="1" min="38" max="44" width="2.63"/>
    <col customWidth="1" min="45" max="45" width="8.0"/>
    <col customWidth="1" min="46" max="46" width="18.88"/>
    <col customWidth="1" min="47" max="47" width="11.5"/>
    <col customWidth="1" min="48" max="48" width="11.0"/>
    <col customWidth="1" min="49" max="49" width="18.88"/>
  </cols>
  <sheetData>
    <row r="1" ht="24.0" customHeight="1">
      <c r="A1" s="1"/>
      <c r="B1" s="2" t="s">
        <v>1369</v>
      </c>
      <c r="C1" s="2" t="s">
        <v>1370</v>
      </c>
      <c r="D1" s="2" t="s">
        <v>1371</v>
      </c>
      <c r="E1" s="2" t="s">
        <v>7972</v>
      </c>
      <c r="F1" s="2" t="s">
        <v>7973</v>
      </c>
      <c r="G1" s="2" t="s">
        <v>16448</v>
      </c>
      <c r="H1" s="2" t="s">
        <v>16449</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16450</v>
      </c>
      <c r="AH1" s="2" t="s">
        <v>16451</v>
      </c>
      <c r="AI1" s="2" t="s">
        <v>16452</v>
      </c>
      <c r="AJ1" s="2" t="s">
        <v>16453</v>
      </c>
      <c r="AK1" s="2" t="s">
        <v>16454</v>
      </c>
      <c r="AL1" s="2" t="s">
        <v>16455</v>
      </c>
      <c r="AM1" s="2" t="s">
        <v>16456</v>
      </c>
      <c r="AN1" s="2" t="s">
        <v>16457</v>
      </c>
      <c r="AO1" s="2" t="s">
        <v>16458</v>
      </c>
      <c r="AP1" s="2" t="s">
        <v>16459</v>
      </c>
      <c r="AQ1" s="2" t="s">
        <v>16460</v>
      </c>
      <c r="AR1" s="2" t="s">
        <v>16461</v>
      </c>
      <c r="AS1" s="2" t="s">
        <v>1412</v>
      </c>
      <c r="AT1" s="2" t="s">
        <v>1413</v>
      </c>
      <c r="AU1" s="2" t="s">
        <v>6091</v>
      </c>
      <c r="AV1" s="2" t="s">
        <v>6092</v>
      </c>
      <c r="AW1" s="224" t="s">
        <v>1414</v>
      </c>
    </row>
    <row r="2">
      <c r="A2" s="115">
        <v>1.0</v>
      </c>
      <c r="B2" s="89" t="s">
        <v>530</v>
      </c>
      <c r="C2" s="89" t="s">
        <v>16462</v>
      </c>
      <c r="D2" s="89" t="s">
        <v>39</v>
      </c>
      <c r="E2" s="200">
        <v>41177.0</v>
      </c>
      <c r="F2" s="89" t="s">
        <v>40</v>
      </c>
      <c r="G2" s="200">
        <v>42134.0</v>
      </c>
      <c r="H2" s="239" t="s">
        <v>75</v>
      </c>
      <c r="I2" s="89" t="s">
        <v>16463</v>
      </c>
      <c r="J2" s="239" t="s">
        <v>75</v>
      </c>
      <c r="K2" s="239" t="s">
        <v>75</v>
      </c>
      <c r="L2" s="239" t="s">
        <v>75</v>
      </c>
      <c r="M2" s="89" t="s">
        <v>16464</v>
      </c>
      <c r="N2" s="89" t="s">
        <v>45</v>
      </c>
      <c r="O2" s="89" t="s">
        <v>45</v>
      </c>
      <c r="P2" s="89" t="s">
        <v>75</v>
      </c>
      <c r="Q2" s="89" t="s">
        <v>75</v>
      </c>
      <c r="R2" s="89" t="s">
        <v>75</v>
      </c>
      <c r="S2" s="89" t="s">
        <v>49</v>
      </c>
      <c r="T2" s="239" t="s">
        <v>75</v>
      </c>
      <c r="U2" s="89" t="s">
        <v>45</v>
      </c>
      <c r="V2" s="89" t="s">
        <v>45</v>
      </c>
      <c r="W2" s="239" t="s">
        <v>75</v>
      </c>
      <c r="X2" s="89" t="s">
        <v>16465</v>
      </c>
      <c r="Y2" s="239" t="s">
        <v>75</v>
      </c>
      <c r="Z2" s="147" t="s">
        <v>16466</v>
      </c>
      <c r="AA2" s="239" t="s">
        <v>75</v>
      </c>
      <c r="AB2" s="89" t="s">
        <v>111</v>
      </c>
      <c r="AC2" s="89"/>
      <c r="AD2" s="239" t="s">
        <v>75</v>
      </c>
      <c r="AE2" s="239" t="s">
        <v>75</v>
      </c>
      <c r="AF2" s="239" t="s">
        <v>75</v>
      </c>
      <c r="AG2" s="239" t="s">
        <v>75</v>
      </c>
      <c r="AH2" s="90" t="s">
        <v>75</v>
      </c>
      <c r="AI2" s="90" t="s">
        <v>75</v>
      </c>
      <c r="AJ2" s="90" t="s">
        <v>75</v>
      </c>
      <c r="AK2" s="90" t="s">
        <v>75</v>
      </c>
      <c r="AL2" s="90" t="s">
        <v>75</v>
      </c>
      <c r="AM2" s="90" t="s">
        <v>75</v>
      </c>
      <c r="AN2" s="90" t="s">
        <v>75</v>
      </c>
      <c r="AO2" s="90" t="s">
        <v>75</v>
      </c>
      <c r="AP2" s="90" t="s">
        <v>75</v>
      </c>
      <c r="AQ2" s="90" t="s">
        <v>75</v>
      </c>
      <c r="AR2" s="90" t="s">
        <v>75</v>
      </c>
      <c r="AS2" s="89" t="s">
        <v>66</v>
      </c>
      <c r="AT2" s="89" t="s">
        <v>16467</v>
      </c>
      <c r="AU2" s="93"/>
      <c r="AV2" s="93"/>
      <c r="AW2" s="246">
        <v>45117.0</v>
      </c>
    </row>
    <row r="3">
      <c r="A3" s="99">
        <v>2.0</v>
      </c>
      <c r="B3" s="92" t="s">
        <v>778</v>
      </c>
      <c r="C3" s="92" t="s">
        <v>16468</v>
      </c>
      <c r="D3" s="92" t="s">
        <v>39</v>
      </c>
      <c r="E3" s="201">
        <v>41200.0</v>
      </c>
      <c r="F3" s="92" t="s">
        <v>40</v>
      </c>
      <c r="G3" s="201">
        <v>41404.0</v>
      </c>
      <c r="H3" s="240" t="s">
        <v>75</v>
      </c>
      <c r="I3" s="92" t="s">
        <v>16469</v>
      </c>
      <c r="J3" s="240" t="s">
        <v>75</v>
      </c>
      <c r="K3" s="240" t="s">
        <v>75</v>
      </c>
      <c r="L3" s="240" t="s">
        <v>75</v>
      </c>
      <c r="M3" s="92" t="s">
        <v>16470</v>
      </c>
      <c r="N3" s="92" t="s">
        <v>45</v>
      </c>
      <c r="O3" s="92" t="s">
        <v>45</v>
      </c>
      <c r="P3" s="92" t="s">
        <v>75</v>
      </c>
      <c r="Q3" s="92" t="s">
        <v>75</v>
      </c>
      <c r="R3" s="92" t="s">
        <v>75</v>
      </c>
      <c r="S3" s="92" t="s">
        <v>49</v>
      </c>
      <c r="T3" s="240" t="s">
        <v>75</v>
      </c>
      <c r="U3" s="92" t="s">
        <v>94</v>
      </c>
      <c r="V3" s="92" t="s">
        <v>52</v>
      </c>
      <c r="W3" s="240" t="s">
        <v>75</v>
      </c>
      <c r="X3" s="92" t="s">
        <v>16471</v>
      </c>
      <c r="Y3" s="240" t="s">
        <v>75</v>
      </c>
      <c r="Z3" s="92" t="s">
        <v>16472</v>
      </c>
      <c r="AA3" s="240" t="s">
        <v>75</v>
      </c>
      <c r="AB3" s="92" t="s">
        <v>451</v>
      </c>
      <c r="AC3" s="240" t="s">
        <v>75</v>
      </c>
      <c r="AD3" s="240" t="s">
        <v>75</v>
      </c>
      <c r="AE3" s="240" t="s">
        <v>75</v>
      </c>
      <c r="AF3" s="92" t="s">
        <v>16473</v>
      </c>
      <c r="AG3" s="240" t="s">
        <v>75</v>
      </c>
      <c r="AH3" s="109" t="s">
        <v>75</v>
      </c>
      <c r="AI3" s="109" t="s">
        <v>75</v>
      </c>
      <c r="AJ3" s="109" t="s">
        <v>75</v>
      </c>
      <c r="AK3" s="109" t="s">
        <v>75</v>
      </c>
      <c r="AL3" s="109" t="s">
        <v>75</v>
      </c>
      <c r="AM3" s="109" t="s">
        <v>75</v>
      </c>
      <c r="AN3" s="109" t="s">
        <v>75</v>
      </c>
      <c r="AO3" s="109" t="s">
        <v>75</v>
      </c>
      <c r="AP3" s="109" t="s">
        <v>75</v>
      </c>
      <c r="AQ3" s="109" t="s">
        <v>75</v>
      </c>
      <c r="AR3" s="109" t="s">
        <v>75</v>
      </c>
      <c r="AS3" s="92" t="s">
        <v>75</v>
      </c>
      <c r="AT3" s="92"/>
      <c r="AU3" s="77"/>
      <c r="AV3" s="77"/>
      <c r="AW3" s="246">
        <v>45117.0</v>
      </c>
    </row>
    <row r="4">
      <c r="A4" s="115">
        <v>3.0</v>
      </c>
      <c r="B4" s="89" t="s">
        <v>7500</v>
      </c>
      <c r="C4" s="89" t="s">
        <v>16474</v>
      </c>
      <c r="D4" s="89" t="s">
        <v>39</v>
      </c>
      <c r="E4" s="200">
        <v>41246.0</v>
      </c>
      <c r="F4" s="89" t="s">
        <v>40</v>
      </c>
      <c r="G4" s="200">
        <v>41767.0</v>
      </c>
      <c r="H4" s="239" t="s">
        <v>75</v>
      </c>
      <c r="I4" s="89" t="s">
        <v>16475</v>
      </c>
      <c r="J4" s="239" t="s">
        <v>75</v>
      </c>
      <c r="K4" s="239" t="s">
        <v>75</v>
      </c>
      <c r="L4" s="239" t="s">
        <v>75</v>
      </c>
      <c r="M4" s="89" t="s">
        <v>16476</v>
      </c>
      <c r="N4" s="89" t="s">
        <v>45</v>
      </c>
      <c r="O4" s="89" t="s">
        <v>45</v>
      </c>
      <c r="P4" s="89" t="s">
        <v>75</v>
      </c>
      <c r="Q4" s="89" t="s">
        <v>75</v>
      </c>
      <c r="R4" s="89" t="s">
        <v>75</v>
      </c>
      <c r="S4" s="89" t="s">
        <v>49</v>
      </c>
      <c r="T4" s="239" t="s">
        <v>75</v>
      </c>
      <c r="U4" s="89" t="s">
        <v>45</v>
      </c>
      <c r="V4" s="89" t="s">
        <v>45</v>
      </c>
      <c r="W4" s="239" t="s">
        <v>75</v>
      </c>
      <c r="X4" s="89" t="s">
        <v>16477</v>
      </c>
      <c r="Y4" s="239" t="s">
        <v>75</v>
      </c>
      <c r="Z4" s="89" t="s">
        <v>16478</v>
      </c>
      <c r="AA4" s="239" t="s">
        <v>75</v>
      </c>
      <c r="AB4" s="89" t="s">
        <v>54</v>
      </c>
      <c r="AC4" s="239" t="s">
        <v>75</v>
      </c>
      <c r="AD4" s="239" t="s">
        <v>75</v>
      </c>
      <c r="AE4" s="239" t="s">
        <v>75</v>
      </c>
      <c r="AF4" s="89" t="s">
        <v>16479</v>
      </c>
      <c r="AG4" s="239" t="s">
        <v>75</v>
      </c>
      <c r="AH4" s="90" t="s">
        <v>75</v>
      </c>
      <c r="AI4" s="90" t="s">
        <v>75</v>
      </c>
      <c r="AJ4" s="90" t="s">
        <v>75</v>
      </c>
      <c r="AK4" s="90" t="s">
        <v>75</v>
      </c>
      <c r="AL4" s="90" t="s">
        <v>75</v>
      </c>
      <c r="AM4" s="90" t="s">
        <v>75</v>
      </c>
      <c r="AN4" s="90" t="s">
        <v>75</v>
      </c>
      <c r="AO4" s="90" t="s">
        <v>75</v>
      </c>
      <c r="AP4" s="90" t="s">
        <v>75</v>
      </c>
      <c r="AQ4" s="90" t="s">
        <v>75</v>
      </c>
      <c r="AR4" s="90" t="s">
        <v>75</v>
      </c>
      <c r="AS4" s="89" t="s">
        <v>75</v>
      </c>
      <c r="AT4" s="89" t="s">
        <v>16479</v>
      </c>
      <c r="AU4" s="27"/>
      <c r="AV4" s="27"/>
      <c r="AW4" s="246">
        <v>45117.0</v>
      </c>
    </row>
    <row r="5">
      <c r="A5" s="99">
        <v>4.0</v>
      </c>
      <c r="B5" s="92" t="s">
        <v>16480</v>
      </c>
      <c r="C5" s="92" t="s">
        <v>16481</v>
      </c>
      <c r="D5" s="92" t="s">
        <v>39</v>
      </c>
      <c r="E5" s="201">
        <v>41248.0</v>
      </c>
      <c r="F5" s="92" t="s">
        <v>40</v>
      </c>
      <c r="G5" s="201">
        <v>41404.0</v>
      </c>
      <c r="H5" s="240" t="s">
        <v>75</v>
      </c>
      <c r="I5" s="92" t="s">
        <v>16482</v>
      </c>
      <c r="J5" s="240" t="s">
        <v>75</v>
      </c>
      <c r="K5" s="240" t="s">
        <v>75</v>
      </c>
      <c r="L5" s="240" t="s">
        <v>75</v>
      </c>
      <c r="M5" s="92" t="s">
        <v>16483</v>
      </c>
      <c r="N5" s="92" t="s">
        <v>45</v>
      </c>
      <c r="O5" s="92" t="s">
        <v>45</v>
      </c>
      <c r="P5" s="92" t="s">
        <v>75</v>
      </c>
      <c r="Q5" s="92" t="s">
        <v>75</v>
      </c>
      <c r="R5" s="92" t="s">
        <v>75</v>
      </c>
      <c r="S5" s="92" t="s">
        <v>146</v>
      </c>
      <c r="T5" s="240" t="s">
        <v>75</v>
      </c>
      <c r="U5" s="92" t="s">
        <v>45</v>
      </c>
      <c r="V5" s="92" t="s">
        <v>45</v>
      </c>
      <c r="W5" s="240" t="s">
        <v>75</v>
      </c>
      <c r="X5" s="92" t="s">
        <v>16484</v>
      </c>
      <c r="Y5" s="240" t="s">
        <v>75</v>
      </c>
      <c r="Z5" s="92" t="s">
        <v>16485</v>
      </c>
      <c r="AA5" s="240" t="s">
        <v>75</v>
      </c>
      <c r="AB5" s="92" t="s">
        <v>106</v>
      </c>
      <c r="AC5" s="240" t="s">
        <v>75</v>
      </c>
      <c r="AD5" s="240" t="s">
        <v>75</v>
      </c>
      <c r="AE5" s="240" t="s">
        <v>75</v>
      </c>
      <c r="AF5" s="240" t="s">
        <v>75</v>
      </c>
      <c r="AG5" s="240" t="s">
        <v>75</v>
      </c>
      <c r="AH5" s="109" t="s">
        <v>75</v>
      </c>
      <c r="AI5" s="109" t="s">
        <v>75</v>
      </c>
      <c r="AJ5" s="109" t="s">
        <v>75</v>
      </c>
      <c r="AK5" s="109" t="s">
        <v>75</v>
      </c>
      <c r="AL5" s="109" t="s">
        <v>75</v>
      </c>
      <c r="AM5" s="109" t="s">
        <v>75</v>
      </c>
      <c r="AN5" s="109" t="s">
        <v>75</v>
      </c>
      <c r="AO5" s="109" t="s">
        <v>75</v>
      </c>
      <c r="AP5" s="109" t="s">
        <v>75</v>
      </c>
      <c r="AQ5" s="109" t="s">
        <v>75</v>
      </c>
      <c r="AR5" s="109" t="s">
        <v>75</v>
      </c>
      <c r="AS5" s="92" t="s">
        <v>75</v>
      </c>
      <c r="AT5" s="92" t="s">
        <v>75</v>
      </c>
      <c r="AU5" s="109"/>
      <c r="AV5" s="109"/>
      <c r="AW5" s="246">
        <v>45117.0</v>
      </c>
    </row>
    <row r="6">
      <c r="A6" s="115">
        <v>5.0</v>
      </c>
      <c r="B6" s="89" t="s">
        <v>596</v>
      </c>
      <c r="C6" s="89" t="s">
        <v>16486</v>
      </c>
      <c r="D6" s="89" t="s">
        <v>39</v>
      </c>
      <c r="E6" s="85">
        <v>41283.0</v>
      </c>
      <c r="F6" s="89" t="s">
        <v>40</v>
      </c>
      <c r="G6" s="200">
        <v>41769.0</v>
      </c>
      <c r="H6" s="239" t="s">
        <v>75</v>
      </c>
      <c r="I6" s="89" t="s">
        <v>16487</v>
      </c>
      <c r="J6" s="239" t="s">
        <v>75</v>
      </c>
      <c r="K6" s="239" t="s">
        <v>75</v>
      </c>
      <c r="L6" s="239" t="s">
        <v>75</v>
      </c>
      <c r="M6" s="89" t="s">
        <v>16488</v>
      </c>
      <c r="N6" s="89" t="s">
        <v>45</v>
      </c>
      <c r="O6" s="89" t="s">
        <v>120</v>
      </c>
      <c r="P6" s="89" t="s">
        <v>75</v>
      </c>
      <c r="Q6" s="89" t="s">
        <v>75</v>
      </c>
      <c r="R6" s="89" t="s">
        <v>75</v>
      </c>
      <c r="S6" s="89" t="s">
        <v>146</v>
      </c>
      <c r="T6" s="239" t="s">
        <v>75</v>
      </c>
      <c r="U6" s="89" t="s">
        <v>94</v>
      </c>
      <c r="V6" s="89" t="s">
        <v>52</v>
      </c>
      <c r="W6" s="239" t="s">
        <v>75</v>
      </c>
      <c r="X6" s="89" t="s">
        <v>16489</v>
      </c>
      <c r="Y6" s="239" t="s">
        <v>75</v>
      </c>
      <c r="Z6" s="89" t="s">
        <v>33</v>
      </c>
      <c r="AA6" s="239" t="s">
        <v>75</v>
      </c>
      <c r="AB6" s="89" t="s">
        <v>358</v>
      </c>
      <c r="AC6" s="89"/>
      <c r="AD6" s="239" t="s">
        <v>75</v>
      </c>
      <c r="AE6" s="239" t="s">
        <v>75</v>
      </c>
      <c r="AF6" s="89" t="s">
        <v>16490</v>
      </c>
      <c r="AG6" s="239" t="s">
        <v>75</v>
      </c>
      <c r="AH6" s="90" t="s">
        <v>75</v>
      </c>
      <c r="AI6" s="90" t="s">
        <v>75</v>
      </c>
      <c r="AJ6" s="90" t="s">
        <v>75</v>
      </c>
      <c r="AK6" s="90" t="s">
        <v>75</v>
      </c>
      <c r="AL6" s="90" t="s">
        <v>75</v>
      </c>
      <c r="AM6" s="90" t="s">
        <v>75</v>
      </c>
      <c r="AN6" s="90" t="s">
        <v>75</v>
      </c>
      <c r="AO6" s="90" t="s">
        <v>75</v>
      </c>
      <c r="AP6" s="90" t="s">
        <v>75</v>
      </c>
      <c r="AQ6" s="90" t="s">
        <v>75</v>
      </c>
      <c r="AR6" s="90" t="s">
        <v>75</v>
      </c>
      <c r="AS6" s="89"/>
      <c r="AT6" s="89" t="s">
        <v>16491</v>
      </c>
      <c r="AU6" s="128"/>
      <c r="AV6" s="128"/>
      <c r="AW6" s="246">
        <v>45117.0</v>
      </c>
    </row>
    <row r="7">
      <c r="A7" s="99">
        <v>6.0</v>
      </c>
      <c r="B7" s="92" t="s">
        <v>539</v>
      </c>
      <c r="C7" s="92" t="s">
        <v>13060</v>
      </c>
      <c r="D7" s="92" t="s">
        <v>240</v>
      </c>
      <c r="E7" s="201">
        <v>41284.0</v>
      </c>
      <c r="F7" s="92" t="s">
        <v>40</v>
      </c>
      <c r="G7" s="201">
        <v>41621.0</v>
      </c>
      <c r="H7" s="240" t="s">
        <v>75</v>
      </c>
      <c r="I7" s="92" t="s">
        <v>16492</v>
      </c>
      <c r="J7" s="240" t="s">
        <v>75</v>
      </c>
      <c r="K7" s="240" t="s">
        <v>75</v>
      </c>
      <c r="L7" s="240" t="s">
        <v>75</v>
      </c>
      <c r="M7" s="92" t="s">
        <v>16493</v>
      </c>
      <c r="N7" s="92" t="s">
        <v>45</v>
      </c>
      <c r="O7" s="92" t="s">
        <v>63</v>
      </c>
      <c r="P7" s="92" t="s">
        <v>75</v>
      </c>
      <c r="Q7" s="92" t="s">
        <v>75</v>
      </c>
      <c r="R7" s="92" t="s">
        <v>75</v>
      </c>
      <c r="S7" s="92" t="s">
        <v>49</v>
      </c>
      <c r="T7" s="240" t="s">
        <v>75</v>
      </c>
      <c r="U7" s="92" t="s">
        <v>94</v>
      </c>
      <c r="V7" s="92" t="s">
        <v>52</v>
      </c>
      <c r="W7" s="240" t="s">
        <v>75</v>
      </c>
      <c r="X7" s="92" t="s">
        <v>16494</v>
      </c>
      <c r="Y7" s="240" t="s">
        <v>75</v>
      </c>
      <c r="Z7" s="92" t="s">
        <v>16495</v>
      </c>
      <c r="AA7" s="240" t="s">
        <v>75</v>
      </c>
      <c r="AB7" s="92" t="s">
        <v>106</v>
      </c>
      <c r="AC7" s="240" t="s">
        <v>75</v>
      </c>
      <c r="AD7" s="201">
        <v>41302.0</v>
      </c>
      <c r="AE7" s="240" t="s">
        <v>75</v>
      </c>
      <c r="AF7" s="240" t="s">
        <v>75</v>
      </c>
      <c r="AG7" s="240" t="s">
        <v>75</v>
      </c>
      <c r="AH7" s="109" t="s">
        <v>75</v>
      </c>
      <c r="AI7" s="109" t="s">
        <v>75</v>
      </c>
      <c r="AJ7" s="109" t="s">
        <v>75</v>
      </c>
      <c r="AK7" s="109" t="s">
        <v>75</v>
      </c>
      <c r="AL7" s="109" t="s">
        <v>75</v>
      </c>
      <c r="AM7" s="109" t="s">
        <v>75</v>
      </c>
      <c r="AN7" s="109" t="s">
        <v>75</v>
      </c>
      <c r="AO7" s="109" t="s">
        <v>75</v>
      </c>
      <c r="AP7" s="109" t="s">
        <v>75</v>
      </c>
      <c r="AQ7" s="109" t="s">
        <v>75</v>
      </c>
      <c r="AR7" s="109" t="s">
        <v>75</v>
      </c>
      <c r="AS7" s="92" t="s">
        <v>75</v>
      </c>
      <c r="AT7" s="92" t="s">
        <v>16496</v>
      </c>
      <c r="AU7" s="102" t="s">
        <v>12243</v>
      </c>
      <c r="AV7" s="102"/>
      <c r="AW7" s="246">
        <v>45117.0</v>
      </c>
    </row>
    <row r="8">
      <c r="A8" s="115">
        <v>7.0</v>
      </c>
      <c r="B8" s="89" t="s">
        <v>380</v>
      </c>
      <c r="C8" s="89" t="s">
        <v>16497</v>
      </c>
      <c r="D8" s="89" t="s">
        <v>39</v>
      </c>
      <c r="E8" s="200">
        <v>41285.0</v>
      </c>
      <c r="F8" s="89" t="s">
        <v>40</v>
      </c>
      <c r="G8" s="200">
        <v>42495.0</v>
      </c>
      <c r="H8" s="239" t="s">
        <v>75</v>
      </c>
      <c r="I8" s="89" t="s">
        <v>16498</v>
      </c>
      <c r="J8" s="239" t="s">
        <v>75</v>
      </c>
      <c r="K8" s="239" t="s">
        <v>75</v>
      </c>
      <c r="L8" s="239" t="s">
        <v>75</v>
      </c>
      <c r="M8" s="89" t="s">
        <v>16499</v>
      </c>
      <c r="N8" s="89" t="s">
        <v>45</v>
      </c>
      <c r="O8" s="89" t="s">
        <v>45</v>
      </c>
      <c r="P8" s="89" t="s">
        <v>75</v>
      </c>
      <c r="Q8" s="89" t="s">
        <v>75</v>
      </c>
      <c r="R8" s="89" t="s">
        <v>75</v>
      </c>
      <c r="S8" s="89" t="s">
        <v>49</v>
      </c>
      <c r="T8" s="239" t="s">
        <v>75</v>
      </c>
      <c r="U8" s="89" t="s">
        <v>45</v>
      </c>
      <c r="V8" s="89" t="s">
        <v>45</v>
      </c>
      <c r="W8" s="239" t="s">
        <v>75</v>
      </c>
      <c r="X8" s="89" t="s">
        <v>16500</v>
      </c>
      <c r="Y8" s="239" t="s">
        <v>75</v>
      </c>
      <c r="Z8" s="89" t="s">
        <v>16501</v>
      </c>
      <c r="AA8" s="239" t="s">
        <v>75</v>
      </c>
      <c r="AB8" s="89" t="s">
        <v>111</v>
      </c>
      <c r="AC8" s="239" t="s">
        <v>75</v>
      </c>
      <c r="AD8" s="239" t="s">
        <v>75</v>
      </c>
      <c r="AE8" s="239" t="s">
        <v>75</v>
      </c>
      <c r="AF8" s="239" t="s">
        <v>75</v>
      </c>
      <c r="AG8" s="239" t="s">
        <v>75</v>
      </c>
      <c r="AH8" s="90" t="s">
        <v>75</v>
      </c>
      <c r="AI8" s="90" t="s">
        <v>75</v>
      </c>
      <c r="AJ8" s="90" t="s">
        <v>75</v>
      </c>
      <c r="AK8" s="90" t="s">
        <v>75</v>
      </c>
      <c r="AL8" s="90" t="s">
        <v>75</v>
      </c>
      <c r="AM8" s="90" t="s">
        <v>75</v>
      </c>
      <c r="AN8" s="90" t="s">
        <v>75</v>
      </c>
      <c r="AO8" s="90" t="s">
        <v>75</v>
      </c>
      <c r="AP8" s="90" t="s">
        <v>75</v>
      </c>
      <c r="AQ8" s="90" t="s">
        <v>75</v>
      </c>
      <c r="AR8" s="90" t="s">
        <v>75</v>
      </c>
      <c r="AS8" s="89" t="s">
        <v>75</v>
      </c>
      <c r="AT8" s="89" t="s">
        <v>75</v>
      </c>
      <c r="AU8" s="128"/>
      <c r="AV8" s="128"/>
      <c r="AW8" s="246">
        <v>45117.0</v>
      </c>
    </row>
    <row r="9">
      <c r="A9" s="99">
        <v>8.0</v>
      </c>
      <c r="B9" s="92" t="s">
        <v>16502</v>
      </c>
      <c r="C9" s="92" t="s">
        <v>16503</v>
      </c>
      <c r="D9" s="92" t="s">
        <v>240</v>
      </c>
      <c r="E9" s="201">
        <v>41291.0</v>
      </c>
      <c r="F9" s="92" t="s">
        <v>40</v>
      </c>
      <c r="G9" s="201">
        <v>41769.0</v>
      </c>
      <c r="H9" s="240" t="s">
        <v>75</v>
      </c>
      <c r="I9" s="92" t="s">
        <v>16504</v>
      </c>
      <c r="J9" s="240" t="s">
        <v>75</v>
      </c>
      <c r="K9" s="240" t="s">
        <v>75</v>
      </c>
      <c r="L9" s="240" t="s">
        <v>75</v>
      </c>
      <c r="M9" s="92" t="s">
        <v>16505</v>
      </c>
      <c r="N9" s="92" t="s">
        <v>45</v>
      </c>
      <c r="O9" s="92" t="s">
        <v>45</v>
      </c>
      <c r="P9" s="92" t="s">
        <v>75</v>
      </c>
      <c r="Q9" s="92" t="s">
        <v>75</v>
      </c>
      <c r="R9" s="92" t="s">
        <v>75</v>
      </c>
      <c r="S9" s="92" t="s">
        <v>146</v>
      </c>
      <c r="T9" s="240" t="s">
        <v>75</v>
      </c>
      <c r="U9" s="92" t="s">
        <v>45</v>
      </c>
      <c r="V9" s="92" t="s">
        <v>45</v>
      </c>
      <c r="W9" s="240" t="s">
        <v>75</v>
      </c>
      <c r="X9" s="92" t="s">
        <v>16506</v>
      </c>
      <c r="Y9" s="240" t="s">
        <v>75</v>
      </c>
      <c r="Z9" s="92" t="s">
        <v>16507</v>
      </c>
      <c r="AA9" s="240" t="s">
        <v>75</v>
      </c>
      <c r="AB9" s="92" t="s">
        <v>54</v>
      </c>
      <c r="AC9" s="240" t="s">
        <v>75</v>
      </c>
      <c r="AD9" s="201">
        <v>41312.0</v>
      </c>
      <c r="AE9" s="240" t="s">
        <v>75</v>
      </c>
      <c r="AF9" s="92" t="s">
        <v>16508</v>
      </c>
      <c r="AG9" s="240" t="s">
        <v>75</v>
      </c>
      <c r="AH9" s="109" t="s">
        <v>75</v>
      </c>
      <c r="AI9" s="109" t="s">
        <v>75</v>
      </c>
      <c r="AJ9" s="109" t="s">
        <v>75</v>
      </c>
      <c r="AK9" s="109" t="s">
        <v>75</v>
      </c>
      <c r="AL9" s="109" t="s">
        <v>75</v>
      </c>
      <c r="AM9" s="109" t="s">
        <v>75</v>
      </c>
      <c r="AN9" s="109" t="s">
        <v>75</v>
      </c>
      <c r="AO9" s="109" t="s">
        <v>75</v>
      </c>
      <c r="AP9" s="109" t="s">
        <v>75</v>
      </c>
      <c r="AQ9" s="109" t="s">
        <v>75</v>
      </c>
      <c r="AR9" s="109" t="s">
        <v>75</v>
      </c>
      <c r="AS9" s="92" t="s">
        <v>75</v>
      </c>
      <c r="AT9" s="92"/>
      <c r="AU9" s="92"/>
      <c r="AV9" s="92"/>
      <c r="AW9" s="246">
        <v>45117.0</v>
      </c>
    </row>
    <row r="10">
      <c r="A10" s="115">
        <v>9.0</v>
      </c>
      <c r="B10" s="89" t="s">
        <v>1831</v>
      </c>
      <c r="C10" s="89" t="s">
        <v>16509</v>
      </c>
      <c r="D10" s="89" t="s">
        <v>39</v>
      </c>
      <c r="E10" s="200">
        <v>41304.0</v>
      </c>
      <c r="F10" s="89" t="s">
        <v>40</v>
      </c>
      <c r="G10" s="200">
        <v>41404.0</v>
      </c>
      <c r="H10" s="239" t="s">
        <v>75</v>
      </c>
      <c r="I10" s="89" t="s">
        <v>16510</v>
      </c>
      <c r="J10" s="239" t="s">
        <v>75</v>
      </c>
      <c r="K10" s="239" t="s">
        <v>75</v>
      </c>
      <c r="L10" s="239" t="s">
        <v>75</v>
      </c>
      <c r="M10" s="89" t="s">
        <v>16511</v>
      </c>
      <c r="N10" s="89" t="s">
        <v>45</v>
      </c>
      <c r="O10" s="89" t="s">
        <v>188</v>
      </c>
      <c r="P10" s="89" t="s">
        <v>75</v>
      </c>
      <c r="Q10" s="89" t="s">
        <v>75</v>
      </c>
      <c r="R10" s="89" t="s">
        <v>75</v>
      </c>
      <c r="S10" s="89" t="s">
        <v>146</v>
      </c>
      <c r="T10" s="239" t="s">
        <v>75</v>
      </c>
      <c r="U10" s="89" t="s">
        <v>94</v>
      </c>
      <c r="V10" s="89" t="s">
        <v>52</v>
      </c>
      <c r="W10" s="239" t="s">
        <v>75</v>
      </c>
      <c r="X10" s="89" t="s">
        <v>16512</v>
      </c>
      <c r="Y10" s="239" t="s">
        <v>75</v>
      </c>
      <c r="Z10" s="89" t="s">
        <v>16513</v>
      </c>
      <c r="AA10" s="239" t="s">
        <v>75</v>
      </c>
      <c r="AB10" s="89" t="s">
        <v>358</v>
      </c>
      <c r="AC10" s="239" t="s">
        <v>75</v>
      </c>
      <c r="AD10" s="239" t="s">
        <v>75</v>
      </c>
      <c r="AE10" s="239" t="s">
        <v>75</v>
      </c>
      <c r="AF10" s="89" t="s">
        <v>16514</v>
      </c>
      <c r="AG10" s="239" t="s">
        <v>75</v>
      </c>
      <c r="AH10" s="90" t="s">
        <v>75</v>
      </c>
      <c r="AI10" s="90" t="s">
        <v>75</v>
      </c>
      <c r="AJ10" s="90" t="s">
        <v>75</v>
      </c>
      <c r="AK10" s="90" t="s">
        <v>75</v>
      </c>
      <c r="AL10" s="90" t="s">
        <v>75</v>
      </c>
      <c r="AM10" s="90" t="s">
        <v>75</v>
      </c>
      <c r="AN10" s="90" t="s">
        <v>75</v>
      </c>
      <c r="AO10" s="90" t="s">
        <v>75</v>
      </c>
      <c r="AP10" s="90" t="s">
        <v>75</v>
      </c>
      <c r="AQ10" s="90" t="s">
        <v>75</v>
      </c>
      <c r="AR10" s="90" t="s">
        <v>75</v>
      </c>
      <c r="AS10" s="89" t="s">
        <v>48</v>
      </c>
      <c r="AT10" s="89"/>
      <c r="AU10" s="89"/>
      <c r="AV10" s="89"/>
      <c r="AW10" s="246">
        <v>45117.0</v>
      </c>
    </row>
    <row r="11">
      <c r="A11" s="99">
        <v>10.0</v>
      </c>
      <c r="B11" s="92" t="s">
        <v>1009</v>
      </c>
      <c r="C11" s="92" t="s">
        <v>16515</v>
      </c>
      <c r="D11" s="92" t="s">
        <v>39</v>
      </c>
      <c r="E11" s="201">
        <v>41304.0</v>
      </c>
      <c r="F11" s="92" t="s">
        <v>40</v>
      </c>
      <c r="G11" s="201">
        <v>41764.0</v>
      </c>
      <c r="H11" s="240" t="s">
        <v>75</v>
      </c>
      <c r="I11" s="92" t="s">
        <v>16516</v>
      </c>
      <c r="J11" s="240" t="s">
        <v>75</v>
      </c>
      <c r="K11" s="240" t="s">
        <v>75</v>
      </c>
      <c r="L11" s="240" t="s">
        <v>75</v>
      </c>
      <c r="M11" s="92" t="s">
        <v>16517</v>
      </c>
      <c r="N11" s="92" t="s">
        <v>45</v>
      </c>
      <c r="O11" s="92" t="s">
        <v>45</v>
      </c>
      <c r="P11" s="92" t="s">
        <v>75</v>
      </c>
      <c r="Q11" s="92" t="s">
        <v>75</v>
      </c>
      <c r="R11" s="92" t="s">
        <v>75</v>
      </c>
      <c r="S11" s="92" t="s">
        <v>49</v>
      </c>
      <c r="T11" s="240" t="s">
        <v>75</v>
      </c>
      <c r="U11" s="92" t="s">
        <v>45</v>
      </c>
      <c r="V11" s="92" t="s">
        <v>45</v>
      </c>
      <c r="W11" s="240" t="s">
        <v>75</v>
      </c>
      <c r="X11" s="92" t="s">
        <v>16518</v>
      </c>
      <c r="Y11" s="240" t="s">
        <v>75</v>
      </c>
      <c r="Z11" s="92" t="s">
        <v>16519</v>
      </c>
      <c r="AA11" s="240" t="s">
        <v>75</v>
      </c>
      <c r="AB11" s="92" t="s">
        <v>133</v>
      </c>
      <c r="AC11" s="240" t="s">
        <v>75</v>
      </c>
      <c r="AD11" s="240" t="s">
        <v>75</v>
      </c>
      <c r="AE11" s="240" t="s">
        <v>75</v>
      </c>
      <c r="AF11" s="92" t="s">
        <v>16520</v>
      </c>
      <c r="AG11" s="240" t="s">
        <v>75</v>
      </c>
      <c r="AH11" s="109" t="s">
        <v>75</v>
      </c>
      <c r="AI11" s="109" t="s">
        <v>75</v>
      </c>
      <c r="AJ11" s="109" t="s">
        <v>75</v>
      </c>
      <c r="AK11" s="109" t="s">
        <v>75</v>
      </c>
      <c r="AL11" s="109" t="s">
        <v>75</v>
      </c>
      <c r="AM11" s="109" t="s">
        <v>75</v>
      </c>
      <c r="AN11" s="109" t="s">
        <v>75</v>
      </c>
      <c r="AO11" s="109" t="s">
        <v>75</v>
      </c>
      <c r="AP11" s="109" t="s">
        <v>75</v>
      </c>
      <c r="AQ11" s="109" t="s">
        <v>75</v>
      </c>
      <c r="AR11" s="109" t="s">
        <v>75</v>
      </c>
      <c r="AS11" s="92" t="s">
        <v>75</v>
      </c>
      <c r="AT11" s="92"/>
      <c r="AU11" s="94"/>
      <c r="AV11" s="94"/>
      <c r="AW11" s="246">
        <v>45117.0</v>
      </c>
    </row>
    <row r="12">
      <c r="A12" s="115">
        <v>11.0</v>
      </c>
      <c r="B12" s="89" t="s">
        <v>14049</v>
      </c>
      <c r="C12" s="89" t="s">
        <v>16521</v>
      </c>
      <c r="D12" s="89" t="s">
        <v>240</v>
      </c>
      <c r="E12" s="200">
        <v>41304.0</v>
      </c>
      <c r="F12" s="89" t="s">
        <v>40</v>
      </c>
      <c r="G12" s="200">
        <v>41623.0</v>
      </c>
      <c r="H12" s="239" t="s">
        <v>75</v>
      </c>
      <c r="I12" s="89" t="s">
        <v>16522</v>
      </c>
      <c r="J12" s="89" t="s">
        <v>16523</v>
      </c>
      <c r="K12" s="239" t="s">
        <v>75</v>
      </c>
      <c r="L12" s="239" t="s">
        <v>75</v>
      </c>
      <c r="M12" s="89" t="s">
        <v>16524</v>
      </c>
      <c r="N12" s="89" t="s">
        <v>45</v>
      </c>
      <c r="O12" s="89" t="s">
        <v>45</v>
      </c>
      <c r="P12" s="89" t="s">
        <v>75</v>
      </c>
      <c r="Q12" s="89" t="s">
        <v>75</v>
      </c>
      <c r="R12" s="89" t="s">
        <v>75</v>
      </c>
      <c r="S12" s="89" t="s">
        <v>49</v>
      </c>
      <c r="T12" s="239" t="s">
        <v>75</v>
      </c>
      <c r="U12" s="89" t="s">
        <v>45</v>
      </c>
      <c r="V12" s="89" t="s">
        <v>45</v>
      </c>
      <c r="W12" s="239" t="s">
        <v>75</v>
      </c>
      <c r="X12" s="89" t="s">
        <v>16525</v>
      </c>
      <c r="Y12" s="239" t="s">
        <v>75</v>
      </c>
      <c r="Z12" s="89" t="s">
        <v>16526</v>
      </c>
      <c r="AA12" s="239" t="s">
        <v>75</v>
      </c>
      <c r="AB12" s="89" t="s">
        <v>451</v>
      </c>
      <c r="AC12" s="239" t="s">
        <v>75</v>
      </c>
      <c r="AD12" s="239" t="s">
        <v>75</v>
      </c>
      <c r="AE12" s="239" t="s">
        <v>75</v>
      </c>
      <c r="AF12" s="89" t="s">
        <v>16527</v>
      </c>
      <c r="AG12" s="239" t="s">
        <v>75</v>
      </c>
      <c r="AH12" s="90" t="s">
        <v>75</v>
      </c>
      <c r="AI12" s="90" t="s">
        <v>75</v>
      </c>
      <c r="AJ12" s="90" t="s">
        <v>75</v>
      </c>
      <c r="AK12" s="90" t="s">
        <v>75</v>
      </c>
      <c r="AL12" s="90" t="s">
        <v>75</v>
      </c>
      <c r="AM12" s="90" t="s">
        <v>75</v>
      </c>
      <c r="AN12" s="90" t="s">
        <v>75</v>
      </c>
      <c r="AO12" s="90" t="s">
        <v>75</v>
      </c>
      <c r="AP12" s="90" t="s">
        <v>75</v>
      </c>
      <c r="AQ12" s="90" t="s">
        <v>75</v>
      </c>
      <c r="AR12" s="90" t="s">
        <v>75</v>
      </c>
      <c r="AS12" s="89" t="s">
        <v>75</v>
      </c>
      <c r="AT12" s="89" t="s">
        <v>16528</v>
      </c>
      <c r="AU12" s="90"/>
      <c r="AV12" s="90"/>
      <c r="AW12" s="246">
        <v>45117.0</v>
      </c>
    </row>
    <row r="13">
      <c r="A13" s="99">
        <v>12.0</v>
      </c>
      <c r="B13" s="92" t="s">
        <v>16529</v>
      </c>
      <c r="C13" s="92" t="s">
        <v>16530</v>
      </c>
      <c r="D13" s="92" t="s">
        <v>240</v>
      </c>
      <c r="E13" s="201">
        <v>41305.0</v>
      </c>
      <c r="F13" s="92" t="s">
        <v>40</v>
      </c>
      <c r="G13" s="201">
        <v>42860.0</v>
      </c>
      <c r="H13" s="240" t="s">
        <v>75</v>
      </c>
      <c r="I13" s="92" t="s">
        <v>16531</v>
      </c>
      <c r="J13" s="240" t="s">
        <v>75</v>
      </c>
      <c r="K13" s="240" t="s">
        <v>75</v>
      </c>
      <c r="L13" s="240" t="s">
        <v>75</v>
      </c>
      <c r="M13" s="92" t="s">
        <v>75</v>
      </c>
      <c r="N13" s="92" t="s">
        <v>45</v>
      </c>
      <c r="O13" s="92" t="s">
        <v>317</v>
      </c>
      <c r="P13" s="92" t="s">
        <v>75</v>
      </c>
      <c r="Q13" s="92" t="s">
        <v>75</v>
      </c>
      <c r="R13" s="92" t="s">
        <v>75</v>
      </c>
      <c r="S13" s="92" t="s">
        <v>49</v>
      </c>
      <c r="T13" s="240" t="s">
        <v>75</v>
      </c>
      <c r="U13" s="92" t="s">
        <v>45</v>
      </c>
      <c r="V13" s="92" t="s">
        <v>45</v>
      </c>
      <c r="W13" s="240" t="s">
        <v>75</v>
      </c>
      <c r="X13" s="92" t="s">
        <v>16532</v>
      </c>
      <c r="Y13" s="240" t="s">
        <v>75</v>
      </c>
      <c r="Z13" s="92" t="s">
        <v>16533</v>
      </c>
      <c r="AA13" s="240" t="s">
        <v>75</v>
      </c>
      <c r="AB13" s="92" t="s">
        <v>111</v>
      </c>
      <c r="AC13" s="240" t="s">
        <v>75</v>
      </c>
      <c r="AD13" s="201">
        <v>41337.0</v>
      </c>
      <c r="AE13" s="240" t="s">
        <v>75</v>
      </c>
      <c r="AF13" s="240" t="s">
        <v>75</v>
      </c>
      <c r="AG13" s="240" t="s">
        <v>75</v>
      </c>
      <c r="AH13" s="109" t="s">
        <v>75</v>
      </c>
      <c r="AI13" s="109" t="s">
        <v>75</v>
      </c>
      <c r="AJ13" s="109" t="s">
        <v>75</v>
      </c>
      <c r="AK13" s="109" t="s">
        <v>75</v>
      </c>
      <c r="AL13" s="109" t="s">
        <v>75</v>
      </c>
      <c r="AM13" s="109" t="s">
        <v>75</v>
      </c>
      <c r="AN13" s="109" t="s">
        <v>75</v>
      </c>
      <c r="AO13" s="109" t="s">
        <v>75</v>
      </c>
      <c r="AP13" s="109" t="s">
        <v>75</v>
      </c>
      <c r="AQ13" s="109" t="s">
        <v>75</v>
      </c>
      <c r="AR13" s="109" t="s">
        <v>75</v>
      </c>
      <c r="AS13" s="92" t="s">
        <v>75</v>
      </c>
      <c r="AT13" s="92" t="s">
        <v>75</v>
      </c>
      <c r="AU13" s="19"/>
      <c r="AV13" s="19"/>
      <c r="AW13" s="246">
        <v>45117.0</v>
      </c>
    </row>
    <row r="14">
      <c r="A14" s="115">
        <v>13.0</v>
      </c>
      <c r="B14" s="89" t="s">
        <v>1142</v>
      </c>
      <c r="C14" s="89" t="s">
        <v>321</v>
      </c>
      <c r="D14" s="89" t="s">
        <v>39</v>
      </c>
      <c r="E14" s="200">
        <v>41306.0</v>
      </c>
      <c r="F14" s="89" t="s">
        <v>40</v>
      </c>
      <c r="G14" s="200">
        <v>41769.0</v>
      </c>
      <c r="H14" s="239" t="s">
        <v>75</v>
      </c>
      <c r="I14" s="89" t="s">
        <v>16534</v>
      </c>
      <c r="J14" s="239" t="s">
        <v>75</v>
      </c>
      <c r="K14" s="239" t="s">
        <v>75</v>
      </c>
      <c r="L14" s="239" t="s">
        <v>75</v>
      </c>
      <c r="M14" s="89" t="s">
        <v>16535</v>
      </c>
      <c r="N14" s="89" t="s">
        <v>45</v>
      </c>
      <c r="O14" s="89" t="s">
        <v>45</v>
      </c>
      <c r="P14" s="89" t="s">
        <v>75</v>
      </c>
      <c r="Q14" s="89" t="s">
        <v>75</v>
      </c>
      <c r="R14" s="89" t="s">
        <v>75</v>
      </c>
      <c r="S14" s="89" t="s">
        <v>49</v>
      </c>
      <c r="T14" s="239" t="s">
        <v>75</v>
      </c>
      <c r="U14" s="89" t="s">
        <v>45</v>
      </c>
      <c r="V14" s="89" t="s">
        <v>45</v>
      </c>
      <c r="W14" s="239" t="s">
        <v>75</v>
      </c>
      <c r="X14" s="89" t="s">
        <v>16536</v>
      </c>
      <c r="Y14" s="239" t="s">
        <v>75</v>
      </c>
      <c r="Z14" s="89" t="s">
        <v>16537</v>
      </c>
      <c r="AA14" s="239" t="s">
        <v>75</v>
      </c>
      <c r="AB14" s="89" t="s">
        <v>54</v>
      </c>
      <c r="AC14" s="239" t="s">
        <v>75</v>
      </c>
      <c r="AD14" s="239" t="s">
        <v>75</v>
      </c>
      <c r="AE14" s="239" t="s">
        <v>75</v>
      </c>
      <c r="AF14" s="239" t="s">
        <v>75</v>
      </c>
      <c r="AG14" s="239" t="s">
        <v>75</v>
      </c>
      <c r="AH14" s="90" t="s">
        <v>75</v>
      </c>
      <c r="AI14" s="90" t="s">
        <v>75</v>
      </c>
      <c r="AJ14" s="90" t="s">
        <v>75</v>
      </c>
      <c r="AK14" s="90" t="s">
        <v>75</v>
      </c>
      <c r="AL14" s="90" t="s">
        <v>75</v>
      </c>
      <c r="AM14" s="90" t="s">
        <v>75</v>
      </c>
      <c r="AN14" s="90" t="s">
        <v>75</v>
      </c>
      <c r="AO14" s="90" t="s">
        <v>75</v>
      </c>
      <c r="AP14" s="90" t="s">
        <v>75</v>
      </c>
      <c r="AQ14" s="90" t="s">
        <v>75</v>
      </c>
      <c r="AR14" s="90" t="s">
        <v>75</v>
      </c>
      <c r="AS14" s="89" t="s">
        <v>75</v>
      </c>
      <c r="AT14" s="89" t="s">
        <v>75</v>
      </c>
      <c r="AU14" s="93"/>
      <c r="AV14" s="93"/>
      <c r="AW14" s="246">
        <v>45117.0</v>
      </c>
    </row>
    <row r="15">
      <c r="A15" s="99">
        <v>14.0</v>
      </c>
      <c r="B15" s="92" t="s">
        <v>16538</v>
      </c>
      <c r="C15" s="92" t="s">
        <v>16539</v>
      </c>
      <c r="D15" s="92" t="s">
        <v>39</v>
      </c>
      <c r="E15" s="201">
        <v>41310.0</v>
      </c>
      <c r="F15" s="92" t="s">
        <v>40</v>
      </c>
      <c r="G15" s="201">
        <v>41985.0</v>
      </c>
      <c r="H15" s="240" t="s">
        <v>75</v>
      </c>
      <c r="I15" s="92" t="s">
        <v>16540</v>
      </c>
      <c r="J15" s="240" t="s">
        <v>75</v>
      </c>
      <c r="K15" s="240" t="s">
        <v>75</v>
      </c>
      <c r="L15" s="240" t="s">
        <v>75</v>
      </c>
      <c r="M15" s="92" t="s">
        <v>16541</v>
      </c>
      <c r="N15" s="92" t="s">
        <v>45</v>
      </c>
      <c r="O15" s="92" t="s">
        <v>46</v>
      </c>
      <c r="P15" s="92" t="s">
        <v>75</v>
      </c>
      <c r="Q15" s="92" t="s">
        <v>75</v>
      </c>
      <c r="R15" s="92" t="s">
        <v>75</v>
      </c>
      <c r="S15" s="92" t="s">
        <v>49</v>
      </c>
      <c r="T15" s="240" t="s">
        <v>75</v>
      </c>
      <c r="U15" s="92" t="s">
        <v>94</v>
      </c>
      <c r="V15" s="92" t="s">
        <v>52</v>
      </c>
      <c r="W15" s="240" t="s">
        <v>75</v>
      </c>
      <c r="X15" s="92" t="s">
        <v>16542</v>
      </c>
      <c r="Y15" s="240" t="s">
        <v>75</v>
      </c>
      <c r="Z15" s="92" t="s">
        <v>16543</v>
      </c>
      <c r="AA15" s="240" t="s">
        <v>75</v>
      </c>
      <c r="AB15" s="92" t="s">
        <v>106</v>
      </c>
      <c r="AC15" s="240" t="s">
        <v>75</v>
      </c>
      <c r="AD15" s="240" t="s">
        <v>75</v>
      </c>
      <c r="AE15" s="240" t="s">
        <v>75</v>
      </c>
      <c r="AF15" s="92" t="s">
        <v>16544</v>
      </c>
      <c r="AG15" s="240" t="s">
        <v>75</v>
      </c>
      <c r="AH15" s="109" t="s">
        <v>75</v>
      </c>
      <c r="AI15" s="109" t="s">
        <v>75</v>
      </c>
      <c r="AJ15" s="109" t="s">
        <v>75</v>
      </c>
      <c r="AK15" s="109" t="s">
        <v>75</v>
      </c>
      <c r="AL15" s="109" t="s">
        <v>75</v>
      </c>
      <c r="AM15" s="109" t="s">
        <v>75</v>
      </c>
      <c r="AN15" s="109" t="s">
        <v>75</v>
      </c>
      <c r="AO15" s="109" t="s">
        <v>75</v>
      </c>
      <c r="AP15" s="109" t="s">
        <v>75</v>
      </c>
      <c r="AQ15" s="109" t="s">
        <v>75</v>
      </c>
      <c r="AR15" s="109" t="s">
        <v>75</v>
      </c>
      <c r="AS15" s="92" t="s">
        <v>75</v>
      </c>
      <c r="AT15" s="92" t="s">
        <v>16545</v>
      </c>
      <c r="AU15" s="118"/>
      <c r="AV15" s="118"/>
      <c r="AW15" s="246">
        <v>45117.0</v>
      </c>
    </row>
    <row r="16">
      <c r="A16" s="115">
        <v>15.0</v>
      </c>
      <c r="B16" s="89" t="s">
        <v>886</v>
      </c>
      <c r="C16" s="89" t="s">
        <v>16546</v>
      </c>
      <c r="D16" s="89" t="s">
        <v>240</v>
      </c>
      <c r="E16" s="200">
        <v>41323.0</v>
      </c>
      <c r="F16" s="89" t="s">
        <v>40</v>
      </c>
      <c r="G16" s="200">
        <v>42346.0</v>
      </c>
      <c r="H16" s="239" t="s">
        <v>75</v>
      </c>
      <c r="I16" s="89" t="s">
        <v>16547</v>
      </c>
      <c r="J16" s="89" t="s">
        <v>16548</v>
      </c>
      <c r="K16" s="239" t="s">
        <v>75</v>
      </c>
      <c r="L16" s="239" t="s">
        <v>75</v>
      </c>
      <c r="M16" s="89" t="s">
        <v>16549</v>
      </c>
      <c r="N16" s="89" t="s">
        <v>45</v>
      </c>
      <c r="O16" s="89" t="s">
        <v>45</v>
      </c>
      <c r="P16" s="89" t="s">
        <v>75</v>
      </c>
      <c r="Q16" s="89" t="s">
        <v>75</v>
      </c>
      <c r="R16" s="89" t="s">
        <v>75</v>
      </c>
      <c r="S16" s="89" t="s">
        <v>49</v>
      </c>
      <c r="T16" s="239" t="s">
        <v>75</v>
      </c>
      <c r="U16" s="89" t="s">
        <v>45</v>
      </c>
      <c r="V16" s="89" t="s">
        <v>45</v>
      </c>
      <c r="W16" s="239" t="s">
        <v>75</v>
      </c>
      <c r="X16" s="89" t="s">
        <v>16550</v>
      </c>
      <c r="Y16" s="239" t="s">
        <v>75</v>
      </c>
      <c r="Z16" s="89" t="s">
        <v>16551</v>
      </c>
      <c r="AA16" s="239" t="s">
        <v>75</v>
      </c>
      <c r="AB16" s="89" t="s">
        <v>602</v>
      </c>
      <c r="AC16" s="239" t="s">
        <v>75</v>
      </c>
      <c r="AD16" s="200">
        <v>41240.0</v>
      </c>
      <c r="AE16" s="239" t="s">
        <v>75</v>
      </c>
      <c r="AF16" s="89" t="s">
        <v>16552</v>
      </c>
      <c r="AG16" s="239" t="s">
        <v>75</v>
      </c>
      <c r="AH16" s="90" t="s">
        <v>75</v>
      </c>
      <c r="AI16" s="90" t="s">
        <v>75</v>
      </c>
      <c r="AJ16" s="90" t="s">
        <v>75</v>
      </c>
      <c r="AK16" s="90" t="s">
        <v>75</v>
      </c>
      <c r="AL16" s="90" t="s">
        <v>75</v>
      </c>
      <c r="AM16" s="90" t="s">
        <v>75</v>
      </c>
      <c r="AN16" s="90" t="s">
        <v>75</v>
      </c>
      <c r="AO16" s="90" t="s">
        <v>75</v>
      </c>
      <c r="AP16" s="90" t="s">
        <v>75</v>
      </c>
      <c r="AQ16" s="90" t="s">
        <v>75</v>
      </c>
      <c r="AR16" s="90" t="s">
        <v>75</v>
      </c>
      <c r="AS16" s="89" t="s">
        <v>75</v>
      </c>
      <c r="AT16" s="89" t="s">
        <v>16553</v>
      </c>
      <c r="AU16" s="90"/>
      <c r="AV16" s="90"/>
      <c r="AW16" s="246">
        <v>45117.0</v>
      </c>
    </row>
    <row r="17">
      <c r="A17" s="99">
        <v>16.0</v>
      </c>
      <c r="B17" s="92" t="s">
        <v>7425</v>
      </c>
      <c r="C17" s="92" t="s">
        <v>16554</v>
      </c>
      <c r="D17" s="92" t="s">
        <v>39</v>
      </c>
      <c r="E17" s="201">
        <v>41324.0</v>
      </c>
      <c r="F17" s="92" t="s">
        <v>40</v>
      </c>
      <c r="G17" s="201">
        <v>41404.0</v>
      </c>
      <c r="H17" s="240" t="s">
        <v>75</v>
      </c>
      <c r="I17" s="92" t="s">
        <v>16555</v>
      </c>
      <c r="J17" s="240" t="s">
        <v>75</v>
      </c>
      <c r="K17" s="240" t="s">
        <v>75</v>
      </c>
      <c r="L17" s="240" t="s">
        <v>75</v>
      </c>
      <c r="M17" s="92" t="s">
        <v>16556</v>
      </c>
      <c r="N17" s="92" t="s">
        <v>45</v>
      </c>
      <c r="O17" s="92" t="s">
        <v>120</v>
      </c>
      <c r="P17" s="92" t="s">
        <v>75</v>
      </c>
      <c r="Q17" s="92" t="s">
        <v>75</v>
      </c>
      <c r="R17" s="92" t="s">
        <v>75</v>
      </c>
      <c r="S17" s="92" t="s">
        <v>49</v>
      </c>
      <c r="T17" s="240" t="s">
        <v>75</v>
      </c>
      <c r="U17" s="92" t="s">
        <v>94</v>
      </c>
      <c r="V17" s="92" t="s">
        <v>52</v>
      </c>
      <c r="W17" s="240" t="s">
        <v>75</v>
      </c>
      <c r="X17" s="92" t="s">
        <v>16557</v>
      </c>
      <c r="Y17" s="240" t="s">
        <v>75</v>
      </c>
      <c r="Z17" s="92" t="s">
        <v>16558</v>
      </c>
      <c r="AA17" s="240" t="s">
        <v>75</v>
      </c>
      <c r="AB17" s="92" t="s">
        <v>602</v>
      </c>
      <c r="AC17" s="240" t="s">
        <v>75</v>
      </c>
      <c r="AD17" s="240" t="s">
        <v>75</v>
      </c>
      <c r="AE17" s="240" t="s">
        <v>75</v>
      </c>
      <c r="AF17" s="92" t="s">
        <v>14986</v>
      </c>
      <c r="AG17" s="240" t="s">
        <v>75</v>
      </c>
      <c r="AH17" s="109" t="s">
        <v>75</v>
      </c>
      <c r="AI17" s="109" t="s">
        <v>75</v>
      </c>
      <c r="AJ17" s="109" t="s">
        <v>75</v>
      </c>
      <c r="AK17" s="109" t="s">
        <v>75</v>
      </c>
      <c r="AL17" s="109" t="s">
        <v>75</v>
      </c>
      <c r="AM17" s="109" t="s">
        <v>75</v>
      </c>
      <c r="AN17" s="109" t="s">
        <v>75</v>
      </c>
      <c r="AO17" s="109" t="s">
        <v>75</v>
      </c>
      <c r="AP17" s="109" t="s">
        <v>75</v>
      </c>
      <c r="AQ17" s="109" t="s">
        <v>75</v>
      </c>
      <c r="AR17" s="109" t="s">
        <v>75</v>
      </c>
      <c r="AS17" s="92" t="s">
        <v>75</v>
      </c>
      <c r="AT17" s="92"/>
      <c r="AU17" s="102"/>
      <c r="AV17" s="102"/>
      <c r="AW17" s="246">
        <v>45117.0</v>
      </c>
    </row>
    <row r="18">
      <c r="A18" s="115">
        <v>17.0</v>
      </c>
      <c r="B18" s="89" t="s">
        <v>14195</v>
      </c>
      <c r="C18" s="89" t="s">
        <v>16559</v>
      </c>
      <c r="D18" s="89" t="s">
        <v>39</v>
      </c>
      <c r="E18" s="200">
        <v>41325.0</v>
      </c>
      <c r="F18" s="89" t="s">
        <v>40</v>
      </c>
      <c r="G18" s="200">
        <v>41769.0</v>
      </c>
      <c r="H18" s="239" t="s">
        <v>75</v>
      </c>
      <c r="I18" s="89" t="s">
        <v>16560</v>
      </c>
      <c r="J18" s="239" t="s">
        <v>75</v>
      </c>
      <c r="K18" s="239" t="s">
        <v>75</v>
      </c>
      <c r="L18" s="239" t="s">
        <v>75</v>
      </c>
      <c r="M18" s="89" t="s">
        <v>16561</v>
      </c>
      <c r="N18" s="89" t="s">
        <v>45</v>
      </c>
      <c r="O18" s="89" t="s">
        <v>45</v>
      </c>
      <c r="P18" s="89" t="s">
        <v>75</v>
      </c>
      <c r="Q18" s="89" t="s">
        <v>75</v>
      </c>
      <c r="R18" s="89" t="s">
        <v>75</v>
      </c>
      <c r="S18" s="89" t="s">
        <v>146</v>
      </c>
      <c r="T18" s="239" t="s">
        <v>75</v>
      </c>
      <c r="U18" s="89" t="s">
        <v>45</v>
      </c>
      <c r="V18" s="89" t="s">
        <v>45</v>
      </c>
      <c r="W18" s="239" t="s">
        <v>75</v>
      </c>
      <c r="X18" s="89" t="s">
        <v>16562</v>
      </c>
      <c r="Y18" s="239" t="s">
        <v>75</v>
      </c>
      <c r="Z18" s="89" t="s">
        <v>16563</v>
      </c>
      <c r="AA18" s="239" t="s">
        <v>75</v>
      </c>
      <c r="AB18" s="89" t="s">
        <v>149</v>
      </c>
      <c r="AC18" s="239" t="s">
        <v>75</v>
      </c>
      <c r="AD18" s="239" t="s">
        <v>75</v>
      </c>
      <c r="AE18" s="239" t="s">
        <v>75</v>
      </c>
      <c r="AF18" s="89" t="s">
        <v>16564</v>
      </c>
      <c r="AG18" s="239" t="s">
        <v>75</v>
      </c>
      <c r="AH18" s="90" t="s">
        <v>75</v>
      </c>
      <c r="AI18" s="90" t="s">
        <v>75</v>
      </c>
      <c r="AJ18" s="90" t="s">
        <v>75</v>
      </c>
      <c r="AK18" s="90" t="s">
        <v>75</v>
      </c>
      <c r="AL18" s="90" t="s">
        <v>75</v>
      </c>
      <c r="AM18" s="90" t="s">
        <v>75</v>
      </c>
      <c r="AN18" s="90" t="s">
        <v>75</v>
      </c>
      <c r="AO18" s="90" t="s">
        <v>75</v>
      </c>
      <c r="AP18" s="90" t="s">
        <v>75</v>
      </c>
      <c r="AQ18" s="90" t="s">
        <v>75</v>
      </c>
      <c r="AR18" s="90" t="s">
        <v>75</v>
      </c>
      <c r="AS18" s="89" t="s">
        <v>75</v>
      </c>
      <c r="AT18" s="89" t="s">
        <v>16565</v>
      </c>
      <c r="AU18" s="83"/>
      <c r="AV18" s="83"/>
      <c r="AW18" s="246">
        <v>45117.0</v>
      </c>
    </row>
    <row r="19">
      <c r="A19" s="99">
        <v>18.0</v>
      </c>
      <c r="B19" s="92" t="s">
        <v>2605</v>
      </c>
      <c r="C19" s="92" t="s">
        <v>16566</v>
      </c>
      <c r="D19" s="92" t="s">
        <v>240</v>
      </c>
      <c r="E19" s="201">
        <v>41326.0</v>
      </c>
      <c r="F19" s="92" t="s">
        <v>40</v>
      </c>
      <c r="G19" s="201">
        <v>41985.0</v>
      </c>
      <c r="H19" s="240" t="s">
        <v>75</v>
      </c>
      <c r="I19" s="92" t="s">
        <v>16567</v>
      </c>
      <c r="J19" s="240" t="s">
        <v>75</v>
      </c>
      <c r="K19" s="240" t="s">
        <v>75</v>
      </c>
      <c r="L19" s="240" t="s">
        <v>75</v>
      </c>
      <c r="M19" s="92" t="s">
        <v>16568</v>
      </c>
      <c r="N19" s="92" t="s">
        <v>45</v>
      </c>
      <c r="O19" s="92" t="s">
        <v>317</v>
      </c>
      <c r="P19" s="92" t="s">
        <v>75</v>
      </c>
      <c r="Q19" s="92" t="s">
        <v>75</v>
      </c>
      <c r="R19" s="92" t="s">
        <v>75</v>
      </c>
      <c r="S19" s="92" t="s">
        <v>49</v>
      </c>
      <c r="T19" s="240" t="s">
        <v>75</v>
      </c>
      <c r="U19" s="92" t="s">
        <v>94</v>
      </c>
      <c r="V19" s="92" t="s">
        <v>52</v>
      </c>
      <c r="W19" s="240" t="s">
        <v>75</v>
      </c>
      <c r="X19" s="92" t="s">
        <v>16569</v>
      </c>
      <c r="Y19" s="240" t="s">
        <v>75</v>
      </c>
      <c r="Z19" s="92" t="s">
        <v>16570</v>
      </c>
      <c r="AA19" s="240" t="s">
        <v>75</v>
      </c>
      <c r="AB19" s="92" t="s">
        <v>451</v>
      </c>
      <c r="AC19" s="240" t="s">
        <v>75</v>
      </c>
      <c r="AD19" s="201">
        <v>41311.0</v>
      </c>
      <c r="AE19" s="240" t="s">
        <v>75</v>
      </c>
      <c r="AF19" s="92" t="s">
        <v>16545</v>
      </c>
      <c r="AG19" s="240" t="s">
        <v>75</v>
      </c>
      <c r="AH19" s="109" t="s">
        <v>75</v>
      </c>
      <c r="AI19" s="109" t="s">
        <v>75</v>
      </c>
      <c r="AJ19" s="109" t="s">
        <v>75</v>
      </c>
      <c r="AK19" s="109" t="s">
        <v>75</v>
      </c>
      <c r="AL19" s="109" t="s">
        <v>75</v>
      </c>
      <c r="AM19" s="109" t="s">
        <v>75</v>
      </c>
      <c r="AN19" s="109" t="s">
        <v>75</v>
      </c>
      <c r="AO19" s="109" t="s">
        <v>75</v>
      </c>
      <c r="AP19" s="109" t="s">
        <v>75</v>
      </c>
      <c r="AQ19" s="109" t="s">
        <v>75</v>
      </c>
      <c r="AR19" s="109" t="s">
        <v>75</v>
      </c>
      <c r="AS19" s="92" t="s">
        <v>75</v>
      </c>
      <c r="AT19" s="92" t="s">
        <v>16545</v>
      </c>
      <c r="AU19" s="56"/>
      <c r="AV19" s="56"/>
      <c r="AW19" s="246">
        <v>45117.0</v>
      </c>
    </row>
    <row r="20">
      <c r="A20" s="115">
        <v>19.0</v>
      </c>
      <c r="B20" s="89" t="s">
        <v>14144</v>
      </c>
      <c r="C20" s="89" t="s">
        <v>16571</v>
      </c>
      <c r="D20" s="89" t="s">
        <v>240</v>
      </c>
      <c r="E20" s="200">
        <v>41326.0</v>
      </c>
      <c r="F20" s="89" t="s">
        <v>40</v>
      </c>
      <c r="G20" s="200">
        <v>41769.0</v>
      </c>
      <c r="H20" s="239" t="s">
        <v>75</v>
      </c>
      <c r="I20" s="89" t="s">
        <v>16572</v>
      </c>
      <c r="J20" s="239" t="s">
        <v>75</v>
      </c>
      <c r="K20" s="239" t="s">
        <v>75</v>
      </c>
      <c r="L20" s="239" t="s">
        <v>75</v>
      </c>
      <c r="M20" s="89" t="s">
        <v>16573</v>
      </c>
      <c r="N20" s="89" t="s">
        <v>45</v>
      </c>
      <c r="O20" s="89" t="s">
        <v>45</v>
      </c>
      <c r="P20" s="89" t="s">
        <v>75</v>
      </c>
      <c r="Q20" s="89" t="s">
        <v>75</v>
      </c>
      <c r="R20" s="89" t="s">
        <v>75</v>
      </c>
      <c r="S20" s="89" t="s">
        <v>49</v>
      </c>
      <c r="T20" s="239" t="s">
        <v>75</v>
      </c>
      <c r="U20" s="89" t="s">
        <v>45</v>
      </c>
      <c r="V20" s="89" t="s">
        <v>45</v>
      </c>
      <c r="W20" s="239" t="s">
        <v>75</v>
      </c>
      <c r="X20" s="89" t="s">
        <v>16574</v>
      </c>
      <c r="Y20" s="239" t="s">
        <v>75</v>
      </c>
      <c r="Z20" s="89" t="s">
        <v>16575</v>
      </c>
      <c r="AA20" s="239" t="s">
        <v>75</v>
      </c>
      <c r="AB20" s="89" t="s">
        <v>80</v>
      </c>
      <c r="AC20" s="239" t="s">
        <v>75</v>
      </c>
      <c r="AD20" s="200">
        <v>41381.0</v>
      </c>
      <c r="AE20" s="239" t="s">
        <v>75</v>
      </c>
      <c r="AF20" s="89" t="s">
        <v>16576</v>
      </c>
      <c r="AG20" s="239" t="s">
        <v>75</v>
      </c>
      <c r="AH20" s="90" t="s">
        <v>75</v>
      </c>
      <c r="AI20" s="90" t="s">
        <v>75</v>
      </c>
      <c r="AJ20" s="90" t="s">
        <v>75</v>
      </c>
      <c r="AK20" s="90" t="s">
        <v>75</v>
      </c>
      <c r="AL20" s="90" t="s">
        <v>75</v>
      </c>
      <c r="AM20" s="90" t="s">
        <v>75</v>
      </c>
      <c r="AN20" s="90" t="s">
        <v>75</v>
      </c>
      <c r="AO20" s="90" t="s">
        <v>75</v>
      </c>
      <c r="AP20" s="90" t="s">
        <v>75</v>
      </c>
      <c r="AQ20" s="90" t="s">
        <v>75</v>
      </c>
      <c r="AR20" s="90" t="s">
        <v>75</v>
      </c>
      <c r="AS20" s="89" t="s">
        <v>75</v>
      </c>
      <c r="AT20" s="89" t="s">
        <v>16577</v>
      </c>
      <c r="AU20" s="128"/>
      <c r="AV20" s="128"/>
      <c r="AW20" s="246">
        <v>45117.0</v>
      </c>
    </row>
    <row r="21">
      <c r="A21" s="99">
        <v>20.0</v>
      </c>
      <c r="B21" s="92" t="s">
        <v>277</v>
      </c>
      <c r="C21" s="92" t="s">
        <v>12398</v>
      </c>
      <c r="D21" s="92" t="s">
        <v>39</v>
      </c>
      <c r="E21" s="201">
        <v>41332.0</v>
      </c>
      <c r="F21" s="92" t="s">
        <v>40</v>
      </c>
      <c r="G21" s="201">
        <v>41985.0</v>
      </c>
      <c r="H21" s="240" t="s">
        <v>75</v>
      </c>
      <c r="I21" s="92" t="s">
        <v>16578</v>
      </c>
      <c r="J21" s="240" t="s">
        <v>75</v>
      </c>
      <c r="K21" s="240" t="s">
        <v>75</v>
      </c>
      <c r="L21" s="240" t="s">
        <v>75</v>
      </c>
      <c r="M21" s="92" t="s">
        <v>16579</v>
      </c>
      <c r="N21" s="92" t="s">
        <v>45</v>
      </c>
      <c r="O21" s="92" t="s">
        <v>317</v>
      </c>
      <c r="P21" s="92" t="s">
        <v>75</v>
      </c>
      <c r="Q21" s="92" t="s">
        <v>75</v>
      </c>
      <c r="R21" s="92" t="s">
        <v>75</v>
      </c>
      <c r="S21" s="92" t="s">
        <v>49</v>
      </c>
      <c r="T21" s="240" t="s">
        <v>75</v>
      </c>
      <c r="U21" s="92" t="s">
        <v>94</v>
      </c>
      <c r="V21" s="92" t="s">
        <v>52</v>
      </c>
      <c r="W21" s="240" t="s">
        <v>75</v>
      </c>
      <c r="X21" s="92" t="s">
        <v>16580</v>
      </c>
      <c r="Y21" s="240" t="s">
        <v>75</v>
      </c>
      <c r="Z21" s="92" t="s">
        <v>16581</v>
      </c>
      <c r="AA21" s="240" t="s">
        <v>75</v>
      </c>
      <c r="AB21" s="92" t="s">
        <v>111</v>
      </c>
      <c r="AC21" s="240" t="s">
        <v>75</v>
      </c>
      <c r="AD21" s="240" t="s">
        <v>75</v>
      </c>
      <c r="AE21" s="240" t="s">
        <v>75</v>
      </c>
      <c r="AF21" s="240" t="s">
        <v>75</v>
      </c>
      <c r="AG21" s="240" t="s">
        <v>75</v>
      </c>
      <c r="AH21" s="109" t="s">
        <v>75</v>
      </c>
      <c r="AI21" s="109" t="s">
        <v>75</v>
      </c>
      <c r="AJ21" s="109" t="s">
        <v>75</v>
      </c>
      <c r="AK21" s="109" t="s">
        <v>75</v>
      </c>
      <c r="AL21" s="109" t="s">
        <v>75</v>
      </c>
      <c r="AM21" s="109" t="s">
        <v>75</v>
      </c>
      <c r="AN21" s="109" t="s">
        <v>75</v>
      </c>
      <c r="AO21" s="109" t="s">
        <v>75</v>
      </c>
      <c r="AP21" s="109" t="s">
        <v>75</v>
      </c>
      <c r="AQ21" s="109" t="s">
        <v>75</v>
      </c>
      <c r="AR21" s="109" t="s">
        <v>75</v>
      </c>
      <c r="AS21" s="92" t="s">
        <v>75</v>
      </c>
      <c r="AT21" s="92" t="s">
        <v>75</v>
      </c>
      <c r="AU21" s="109"/>
      <c r="AV21" s="109"/>
      <c r="AW21" s="246">
        <v>45117.0</v>
      </c>
    </row>
    <row r="22">
      <c r="A22" s="115">
        <v>21.0</v>
      </c>
      <c r="B22" s="89" t="s">
        <v>4602</v>
      </c>
      <c r="C22" s="89" t="s">
        <v>16582</v>
      </c>
      <c r="D22" s="89" t="s">
        <v>240</v>
      </c>
      <c r="E22" s="200">
        <v>41339.0</v>
      </c>
      <c r="F22" s="89" t="s">
        <v>40</v>
      </c>
      <c r="G22" s="200">
        <v>41769.0</v>
      </c>
      <c r="H22" s="239" t="s">
        <v>75</v>
      </c>
      <c r="I22" s="89" t="s">
        <v>16583</v>
      </c>
      <c r="J22" s="239" t="s">
        <v>75</v>
      </c>
      <c r="K22" s="239" t="s">
        <v>75</v>
      </c>
      <c r="L22" s="239" t="s">
        <v>75</v>
      </c>
      <c r="M22" s="89" t="s">
        <v>16584</v>
      </c>
      <c r="N22" s="89" t="s">
        <v>45</v>
      </c>
      <c r="O22" s="89" t="s">
        <v>45</v>
      </c>
      <c r="P22" s="89" t="s">
        <v>75</v>
      </c>
      <c r="Q22" s="89" t="s">
        <v>75</v>
      </c>
      <c r="R22" s="89" t="s">
        <v>75</v>
      </c>
      <c r="S22" s="89" t="s">
        <v>49</v>
      </c>
      <c r="T22" s="239" t="s">
        <v>75</v>
      </c>
      <c r="U22" s="89" t="s">
        <v>45</v>
      </c>
      <c r="V22" s="89" t="s">
        <v>45</v>
      </c>
      <c r="W22" s="239" t="s">
        <v>75</v>
      </c>
      <c r="X22" s="89" t="s">
        <v>16585</v>
      </c>
      <c r="Y22" s="239" t="s">
        <v>75</v>
      </c>
      <c r="Z22" s="89" t="s">
        <v>16586</v>
      </c>
      <c r="AA22" s="239" t="s">
        <v>75</v>
      </c>
      <c r="AB22" s="89" t="s">
        <v>111</v>
      </c>
      <c r="AC22" s="239" t="s">
        <v>16587</v>
      </c>
      <c r="AD22" s="200">
        <v>41422.0</v>
      </c>
      <c r="AE22" s="239" t="s">
        <v>75</v>
      </c>
      <c r="AF22" s="89" t="s">
        <v>16588</v>
      </c>
      <c r="AG22" s="239" t="s">
        <v>75</v>
      </c>
      <c r="AH22" s="90" t="s">
        <v>75</v>
      </c>
      <c r="AI22" s="90" t="s">
        <v>75</v>
      </c>
      <c r="AJ22" s="90" t="s">
        <v>75</v>
      </c>
      <c r="AK22" s="90" t="s">
        <v>75</v>
      </c>
      <c r="AL22" s="90" t="s">
        <v>75</v>
      </c>
      <c r="AM22" s="90" t="s">
        <v>75</v>
      </c>
      <c r="AN22" s="90" t="s">
        <v>75</v>
      </c>
      <c r="AO22" s="90" t="s">
        <v>75</v>
      </c>
      <c r="AP22" s="90" t="s">
        <v>75</v>
      </c>
      <c r="AQ22" s="90" t="s">
        <v>75</v>
      </c>
      <c r="AR22" s="90" t="s">
        <v>75</v>
      </c>
      <c r="AS22" s="89" t="s">
        <v>66</v>
      </c>
      <c r="AT22" s="89" t="s">
        <v>16589</v>
      </c>
      <c r="AU22" s="89" t="s">
        <v>12243</v>
      </c>
      <c r="AV22" s="93"/>
      <c r="AW22" s="246">
        <v>45117.0</v>
      </c>
    </row>
    <row r="23">
      <c r="A23" s="99">
        <v>22.0</v>
      </c>
      <c r="B23" s="92" t="s">
        <v>8946</v>
      </c>
      <c r="C23" s="92" t="s">
        <v>16590</v>
      </c>
      <c r="D23" s="92" t="s">
        <v>240</v>
      </c>
      <c r="E23" s="201">
        <v>41354.0</v>
      </c>
      <c r="F23" s="92" t="s">
        <v>40</v>
      </c>
      <c r="G23" s="201">
        <v>41769.0</v>
      </c>
      <c r="H23" s="240" t="s">
        <v>75</v>
      </c>
      <c r="I23" s="92" t="s">
        <v>16591</v>
      </c>
      <c r="J23" s="240" t="s">
        <v>75</v>
      </c>
      <c r="K23" s="240" t="s">
        <v>75</v>
      </c>
      <c r="L23" s="240" t="s">
        <v>75</v>
      </c>
      <c r="M23" s="92" t="s">
        <v>16592</v>
      </c>
      <c r="N23" s="92" t="s">
        <v>45</v>
      </c>
      <c r="O23" s="92" t="s">
        <v>46</v>
      </c>
      <c r="P23" s="92" t="s">
        <v>75</v>
      </c>
      <c r="Q23" s="92" t="s">
        <v>75</v>
      </c>
      <c r="R23" s="92" t="s">
        <v>75</v>
      </c>
      <c r="S23" s="92" t="s">
        <v>49</v>
      </c>
      <c r="T23" s="240" t="s">
        <v>75</v>
      </c>
      <c r="U23" s="92" t="s">
        <v>45</v>
      </c>
      <c r="V23" s="92" t="s">
        <v>45</v>
      </c>
      <c r="W23" s="240" t="s">
        <v>75</v>
      </c>
      <c r="X23" s="92" t="s">
        <v>16593</v>
      </c>
      <c r="Y23" s="240" t="s">
        <v>75</v>
      </c>
      <c r="Z23" s="92" t="s">
        <v>16594</v>
      </c>
      <c r="AA23" s="240" t="s">
        <v>75</v>
      </c>
      <c r="AB23" s="92" t="s">
        <v>451</v>
      </c>
      <c r="AC23" s="240" t="s">
        <v>75</v>
      </c>
      <c r="AD23" s="201">
        <v>41178.0</v>
      </c>
      <c r="AE23" s="240" t="s">
        <v>75</v>
      </c>
      <c r="AF23" s="92" t="s">
        <v>16595</v>
      </c>
      <c r="AG23" s="240" t="s">
        <v>75</v>
      </c>
      <c r="AH23" s="109" t="s">
        <v>75</v>
      </c>
      <c r="AI23" s="109" t="s">
        <v>75</v>
      </c>
      <c r="AJ23" s="109" t="s">
        <v>75</v>
      </c>
      <c r="AK23" s="109" t="s">
        <v>75</v>
      </c>
      <c r="AL23" s="109" t="s">
        <v>75</v>
      </c>
      <c r="AM23" s="109" t="s">
        <v>75</v>
      </c>
      <c r="AN23" s="109" t="s">
        <v>75</v>
      </c>
      <c r="AO23" s="109" t="s">
        <v>75</v>
      </c>
      <c r="AP23" s="109" t="s">
        <v>75</v>
      </c>
      <c r="AQ23" s="109" t="s">
        <v>75</v>
      </c>
      <c r="AR23" s="109" t="s">
        <v>75</v>
      </c>
      <c r="AS23" s="92" t="s">
        <v>75</v>
      </c>
      <c r="AT23" s="92" t="s">
        <v>16595</v>
      </c>
      <c r="AU23" s="92"/>
      <c r="AV23" s="92"/>
      <c r="AW23" s="246">
        <v>45117.0</v>
      </c>
    </row>
    <row r="24">
      <c r="A24" s="115">
        <v>23.0</v>
      </c>
      <c r="B24" s="89" t="s">
        <v>398</v>
      </c>
      <c r="C24" s="89" t="s">
        <v>16596</v>
      </c>
      <c r="D24" s="89" t="s">
        <v>39</v>
      </c>
      <c r="E24" s="200">
        <v>41367.0</v>
      </c>
      <c r="F24" s="89" t="s">
        <v>40</v>
      </c>
      <c r="G24" s="200">
        <v>42865.0</v>
      </c>
      <c r="H24" s="239" t="s">
        <v>75</v>
      </c>
      <c r="I24" s="89" t="s">
        <v>16597</v>
      </c>
      <c r="J24" s="239" t="s">
        <v>75</v>
      </c>
      <c r="K24" s="239" t="s">
        <v>75</v>
      </c>
      <c r="L24" s="239" t="s">
        <v>75</v>
      </c>
      <c r="M24" s="89" t="s">
        <v>16598</v>
      </c>
      <c r="N24" s="89" t="s">
        <v>45</v>
      </c>
      <c r="O24" s="89" t="s">
        <v>188</v>
      </c>
      <c r="P24" s="89" t="s">
        <v>75</v>
      </c>
      <c r="Q24" s="89" t="s">
        <v>75</v>
      </c>
      <c r="R24" s="89" t="s">
        <v>75</v>
      </c>
      <c r="S24" s="89" t="s">
        <v>49</v>
      </c>
      <c r="T24" s="239" t="s">
        <v>75</v>
      </c>
      <c r="U24" s="89" t="s">
        <v>94</v>
      </c>
      <c r="V24" s="89" t="s">
        <v>52</v>
      </c>
      <c r="W24" s="239" t="s">
        <v>75</v>
      </c>
      <c r="X24" s="89" t="s">
        <v>16599</v>
      </c>
      <c r="Y24" s="239" t="s">
        <v>75</v>
      </c>
      <c r="Z24" s="89" t="s">
        <v>16600</v>
      </c>
      <c r="AA24" s="239" t="s">
        <v>75</v>
      </c>
      <c r="AB24" s="89" t="s">
        <v>111</v>
      </c>
      <c r="AC24" s="239" t="s">
        <v>75</v>
      </c>
      <c r="AD24" s="239" t="s">
        <v>75</v>
      </c>
      <c r="AE24" s="239" t="s">
        <v>75</v>
      </c>
      <c r="AF24" s="239" t="s">
        <v>75</v>
      </c>
      <c r="AG24" s="239" t="s">
        <v>75</v>
      </c>
      <c r="AH24" s="90" t="s">
        <v>75</v>
      </c>
      <c r="AI24" s="90" t="s">
        <v>75</v>
      </c>
      <c r="AJ24" s="90" t="s">
        <v>75</v>
      </c>
      <c r="AK24" s="90" t="s">
        <v>75</v>
      </c>
      <c r="AL24" s="90" t="s">
        <v>75</v>
      </c>
      <c r="AM24" s="90" t="s">
        <v>75</v>
      </c>
      <c r="AN24" s="90" t="s">
        <v>75</v>
      </c>
      <c r="AO24" s="90" t="s">
        <v>75</v>
      </c>
      <c r="AP24" s="90" t="s">
        <v>75</v>
      </c>
      <c r="AQ24" s="90" t="s">
        <v>75</v>
      </c>
      <c r="AR24" s="90" t="s">
        <v>75</v>
      </c>
      <c r="AS24" s="89" t="s">
        <v>75</v>
      </c>
      <c r="AT24" s="89" t="s">
        <v>16601</v>
      </c>
      <c r="AU24" s="93"/>
      <c r="AV24" s="93"/>
      <c r="AW24" s="246">
        <v>45117.0</v>
      </c>
    </row>
    <row r="25">
      <c r="A25" s="99">
        <v>24.0</v>
      </c>
      <c r="B25" s="92" t="s">
        <v>804</v>
      </c>
      <c r="C25" s="92" t="s">
        <v>16602</v>
      </c>
      <c r="D25" s="92" t="s">
        <v>240</v>
      </c>
      <c r="E25" s="201">
        <v>41367.0</v>
      </c>
      <c r="F25" s="92" t="s">
        <v>40</v>
      </c>
      <c r="G25" s="201">
        <v>41769.0</v>
      </c>
      <c r="H25" s="240" t="s">
        <v>75</v>
      </c>
      <c r="I25" s="92" t="s">
        <v>16603</v>
      </c>
      <c r="J25" s="240" t="s">
        <v>75</v>
      </c>
      <c r="K25" s="240" t="s">
        <v>75</v>
      </c>
      <c r="L25" s="240" t="s">
        <v>75</v>
      </c>
      <c r="M25" s="92" t="s">
        <v>16604</v>
      </c>
      <c r="N25" s="92" t="s">
        <v>45</v>
      </c>
      <c r="O25" s="92" t="s">
        <v>45</v>
      </c>
      <c r="P25" s="92" t="s">
        <v>75</v>
      </c>
      <c r="Q25" s="92" t="s">
        <v>75</v>
      </c>
      <c r="R25" s="92" t="s">
        <v>75</v>
      </c>
      <c r="S25" s="92" t="s">
        <v>49</v>
      </c>
      <c r="T25" s="240" t="s">
        <v>75</v>
      </c>
      <c r="U25" s="92" t="s">
        <v>45</v>
      </c>
      <c r="V25" s="92" t="s">
        <v>45</v>
      </c>
      <c r="W25" s="240" t="s">
        <v>75</v>
      </c>
      <c r="X25" s="92" t="s">
        <v>16605</v>
      </c>
      <c r="Y25" s="240" t="s">
        <v>75</v>
      </c>
      <c r="Z25" s="92" t="s">
        <v>16606</v>
      </c>
      <c r="AA25" s="240" t="s">
        <v>75</v>
      </c>
      <c r="AB25" s="92" t="s">
        <v>602</v>
      </c>
      <c r="AC25" s="240"/>
      <c r="AD25" s="201">
        <v>40434.0</v>
      </c>
      <c r="AE25" s="240" t="s">
        <v>75</v>
      </c>
      <c r="AF25" s="92" t="s">
        <v>16607</v>
      </c>
      <c r="AG25" s="240" t="s">
        <v>75</v>
      </c>
      <c r="AH25" s="109" t="s">
        <v>75</v>
      </c>
      <c r="AI25" s="109" t="s">
        <v>75</v>
      </c>
      <c r="AJ25" s="109" t="s">
        <v>75</v>
      </c>
      <c r="AK25" s="109" t="s">
        <v>75</v>
      </c>
      <c r="AL25" s="109" t="s">
        <v>75</v>
      </c>
      <c r="AM25" s="109" t="s">
        <v>75</v>
      </c>
      <c r="AN25" s="109" t="s">
        <v>75</v>
      </c>
      <c r="AO25" s="109" t="s">
        <v>75</v>
      </c>
      <c r="AP25" s="109" t="s">
        <v>75</v>
      </c>
      <c r="AQ25" s="109" t="s">
        <v>75</v>
      </c>
      <c r="AR25" s="109" t="s">
        <v>75</v>
      </c>
      <c r="AS25" s="92" t="s">
        <v>66</v>
      </c>
      <c r="AT25" s="92" t="s">
        <v>16607</v>
      </c>
      <c r="AU25" s="94" t="s">
        <v>12243</v>
      </c>
      <c r="AV25" s="94"/>
      <c r="AW25" s="246">
        <v>45117.0</v>
      </c>
    </row>
    <row r="26">
      <c r="A26" s="115">
        <v>25.0</v>
      </c>
      <c r="B26" s="89" t="s">
        <v>1091</v>
      </c>
      <c r="C26" s="89" t="s">
        <v>531</v>
      </c>
      <c r="D26" s="89" t="s">
        <v>240</v>
      </c>
      <c r="E26" s="200">
        <v>41369.0</v>
      </c>
      <c r="F26" s="89" t="s">
        <v>40</v>
      </c>
      <c r="G26" s="200">
        <v>41621.0</v>
      </c>
      <c r="H26" s="239" t="s">
        <v>75</v>
      </c>
      <c r="I26" s="89" t="s">
        <v>16608</v>
      </c>
      <c r="J26" s="239" t="s">
        <v>75</v>
      </c>
      <c r="K26" s="239" t="s">
        <v>75</v>
      </c>
      <c r="L26" s="239" t="s">
        <v>75</v>
      </c>
      <c r="M26" s="89" t="s">
        <v>16609</v>
      </c>
      <c r="N26" s="89" t="s">
        <v>45</v>
      </c>
      <c r="O26" s="89" t="s">
        <v>63</v>
      </c>
      <c r="P26" s="89" t="s">
        <v>75</v>
      </c>
      <c r="Q26" s="89" t="s">
        <v>75</v>
      </c>
      <c r="R26" s="89" t="s">
        <v>75</v>
      </c>
      <c r="S26" s="89" t="s">
        <v>49</v>
      </c>
      <c r="T26" s="239" t="s">
        <v>75</v>
      </c>
      <c r="U26" s="89" t="s">
        <v>94</v>
      </c>
      <c r="V26" s="89" t="s">
        <v>52</v>
      </c>
      <c r="W26" s="239" t="s">
        <v>75</v>
      </c>
      <c r="X26" s="89" t="s">
        <v>16610</v>
      </c>
      <c r="Y26" s="239" t="s">
        <v>75</v>
      </c>
      <c r="Z26" s="89" t="s">
        <v>16611</v>
      </c>
      <c r="AA26" s="239" t="s">
        <v>75</v>
      </c>
      <c r="AB26" s="89" t="s">
        <v>77</v>
      </c>
      <c r="AC26" s="239" t="s">
        <v>75</v>
      </c>
      <c r="AD26" s="200">
        <v>41403.0</v>
      </c>
      <c r="AE26" s="239" t="s">
        <v>75</v>
      </c>
      <c r="AF26" s="89" t="s">
        <v>16612</v>
      </c>
      <c r="AG26" s="239" t="s">
        <v>75</v>
      </c>
      <c r="AH26" s="90" t="s">
        <v>75</v>
      </c>
      <c r="AI26" s="90" t="s">
        <v>75</v>
      </c>
      <c r="AJ26" s="90" t="s">
        <v>75</v>
      </c>
      <c r="AK26" s="90" t="s">
        <v>75</v>
      </c>
      <c r="AL26" s="90" t="s">
        <v>75</v>
      </c>
      <c r="AM26" s="90" t="s">
        <v>75</v>
      </c>
      <c r="AN26" s="90" t="s">
        <v>75</v>
      </c>
      <c r="AO26" s="90" t="s">
        <v>75</v>
      </c>
      <c r="AP26" s="90" t="s">
        <v>75</v>
      </c>
      <c r="AQ26" s="90" t="s">
        <v>75</v>
      </c>
      <c r="AR26" s="90" t="s">
        <v>75</v>
      </c>
      <c r="AS26" s="89" t="s">
        <v>75</v>
      </c>
      <c r="AT26" s="89"/>
      <c r="AU26" s="27"/>
      <c r="AV26" s="27"/>
      <c r="AW26" s="246">
        <v>45117.0</v>
      </c>
    </row>
    <row r="27">
      <c r="A27" s="99">
        <v>26.0</v>
      </c>
      <c r="B27" s="92" t="s">
        <v>604</v>
      </c>
      <c r="C27" s="92" t="s">
        <v>16613</v>
      </c>
      <c r="D27" s="92" t="s">
        <v>39</v>
      </c>
      <c r="E27" s="201">
        <v>41376.0</v>
      </c>
      <c r="F27" s="92" t="s">
        <v>40</v>
      </c>
      <c r="G27" s="201">
        <v>42132.0</v>
      </c>
      <c r="H27" s="240" t="s">
        <v>75</v>
      </c>
      <c r="I27" s="92" t="s">
        <v>16614</v>
      </c>
      <c r="J27" s="240" t="s">
        <v>75</v>
      </c>
      <c r="K27" s="240" t="s">
        <v>75</v>
      </c>
      <c r="L27" s="240" t="s">
        <v>75</v>
      </c>
      <c r="M27" s="92" t="s">
        <v>16615</v>
      </c>
      <c r="N27" s="92" t="s">
        <v>45</v>
      </c>
      <c r="O27" s="92" t="s">
        <v>422</v>
      </c>
      <c r="P27" s="92" t="s">
        <v>75</v>
      </c>
      <c r="Q27" s="92" t="s">
        <v>75</v>
      </c>
      <c r="R27" s="92" t="s">
        <v>75</v>
      </c>
      <c r="S27" s="92" t="s">
        <v>49</v>
      </c>
      <c r="T27" s="240" t="s">
        <v>75</v>
      </c>
      <c r="U27" s="92" t="s">
        <v>527</v>
      </c>
      <c r="V27" s="92" t="s">
        <v>52</v>
      </c>
      <c r="W27" s="240" t="s">
        <v>75</v>
      </c>
      <c r="X27" s="92" t="s">
        <v>16616</v>
      </c>
      <c r="Y27" s="240" t="s">
        <v>75</v>
      </c>
      <c r="Z27" s="92" t="s">
        <v>16617</v>
      </c>
      <c r="AA27" s="240" t="s">
        <v>75</v>
      </c>
      <c r="AB27" s="92" t="s">
        <v>602</v>
      </c>
      <c r="AC27" s="240" t="s">
        <v>75</v>
      </c>
      <c r="AD27" s="240" t="s">
        <v>75</v>
      </c>
      <c r="AE27" s="240" t="s">
        <v>75</v>
      </c>
      <c r="AF27" s="92" t="s">
        <v>16618</v>
      </c>
      <c r="AG27" s="240" t="s">
        <v>75</v>
      </c>
      <c r="AH27" s="109" t="s">
        <v>75</v>
      </c>
      <c r="AI27" s="109" t="s">
        <v>75</v>
      </c>
      <c r="AJ27" s="109" t="s">
        <v>75</v>
      </c>
      <c r="AK27" s="109" t="s">
        <v>75</v>
      </c>
      <c r="AL27" s="109" t="s">
        <v>75</v>
      </c>
      <c r="AM27" s="109" t="s">
        <v>75</v>
      </c>
      <c r="AN27" s="109" t="s">
        <v>75</v>
      </c>
      <c r="AO27" s="109" t="s">
        <v>75</v>
      </c>
      <c r="AP27" s="109" t="s">
        <v>75</v>
      </c>
      <c r="AQ27" s="109" t="s">
        <v>75</v>
      </c>
      <c r="AR27" s="109" t="s">
        <v>75</v>
      </c>
      <c r="AS27" s="92" t="s">
        <v>75</v>
      </c>
      <c r="AT27" s="92" t="s">
        <v>16618</v>
      </c>
      <c r="AU27" s="102"/>
      <c r="AV27" s="102"/>
      <c r="AW27" s="246">
        <v>45117.0</v>
      </c>
    </row>
    <row r="28">
      <c r="A28" s="115">
        <v>27.0</v>
      </c>
      <c r="B28" s="89" t="s">
        <v>303</v>
      </c>
      <c r="C28" s="89" t="s">
        <v>16619</v>
      </c>
      <c r="D28" s="89" t="s">
        <v>39</v>
      </c>
      <c r="E28" s="200">
        <v>41381.0</v>
      </c>
      <c r="F28" s="89" t="s">
        <v>40</v>
      </c>
      <c r="G28" s="200">
        <v>41769.0</v>
      </c>
      <c r="H28" s="239" t="s">
        <v>75</v>
      </c>
      <c r="I28" s="89" t="s">
        <v>16620</v>
      </c>
      <c r="J28" s="239" t="s">
        <v>75</v>
      </c>
      <c r="K28" s="239" t="s">
        <v>75</v>
      </c>
      <c r="L28" s="239" t="s">
        <v>75</v>
      </c>
      <c r="M28" s="89" t="s">
        <v>16621</v>
      </c>
      <c r="N28" s="89" t="s">
        <v>45</v>
      </c>
      <c r="O28" s="89" t="s">
        <v>175</v>
      </c>
      <c r="P28" s="89" t="s">
        <v>75</v>
      </c>
      <c r="Q28" s="89" t="s">
        <v>75</v>
      </c>
      <c r="R28" s="89" t="s">
        <v>75</v>
      </c>
      <c r="S28" s="89" t="s">
        <v>49</v>
      </c>
      <c r="T28" s="239" t="s">
        <v>75</v>
      </c>
      <c r="U28" s="89" t="s">
        <v>94</v>
      </c>
      <c r="V28" s="89" t="s">
        <v>52</v>
      </c>
      <c r="W28" s="239" t="s">
        <v>75</v>
      </c>
      <c r="X28" s="89" t="s">
        <v>16622</v>
      </c>
      <c r="Y28" s="239" t="s">
        <v>75</v>
      </c>
      <c r="Z28" s="89" t="s">
        <v>16623</v>
      </c>
      <c r="AA28" s="239" t="s">
        <v>75</v>
      </c>
      <c r="AB28" s="89" t="s">
        <v>54</v>
      </c>
      <c r="AC28" s="239" t="s">
        <v>75</v>
      </c>
      <c r="AD28" s="239" t="s">
        <v>75</v>
      </c>
      <c r="AE28" s="239" t="s">
        <v>75</v>
      </c>
      <c r="AF28" s="239" t="s">
        <v>75</v>
      </c>
      <c r="AG28" s="239" t="s">
        <v>75</v>
      </c>
      <c r="AH28" s="90" t="s">
        <v>75</v>
      </c>
      <c r="AI28" s="90" t="s">
        <v>75</v>
      </c>
      <c r="AJ28" s="90" t="s">
        <v>75</v>
      </c>
      <c r="AK28" s="90" t="s">
        <v>75</v>
      </c>
      <c r="AL28" s="90" t="s">
        <v>75</v>
      </c>
      <c r="AM28" s="90" t="s">
        <v>75</v>
      </c>
      <c r="AN28" s="90" t="s">
        <v>75</v>
      </c>
      <c r="AO28" s="90" t="s">
        <v>75</v>
      </c>
      <c r="AP28" s="90" t="s">
        <v>75</v>
      </c>
      <c r="AQ28" s="90" t="s">
        <v>75</v>
      </c>
      <c r="AR28" s="90" t="s">
        <v>75</v>
      </c>
      <c r="AS28" s="89" t="s">
        <v>75</v>
      </c>
      <c r="AT28" s="89" t="s">
        <v>75</v>
      </c>
      <c r="AU28" s="83"/>
      <c r="AV28" s="83"/>
      <c r="AW28" s="246">
        <v>45117.0</v>
      </c>
    </row>
    <row r="29">
      <c r="A29" s="99">
        <v>28.0</v>
      </c>
      <c r="B29" s="92" t="s">
        <v>804</v>
      </c>
      <c r="C29" s="92" t="s">
        <v>16624</v>
      </c>
      <c r="D29" s="92" t="s">
        <v>39</v>
      </c>
      <c r="E29" s="201">
        <v>41396.0</v>
      </c>
      <c r="F29" s="92" t="s">
        <v>40</v>
      </c>
      <c r="G29" s="201">
        <v>42865.0</v>
      </c>
      <c r="H29" s="240" t="s">
        <v>75</v>
      </c>
      <c r="I29" s="92" t="s">
        <v>16625</v>
      </c>
      <c r="J29" s="92" t="s">
        <v>16625</v>
      </c>
      <c r="K29" s="240" t="s">
        <v>75</v>
      </c>
      <c r="L29" s="240" t="s">
        <v>75</v>
      </c>
      <c r="M29" s="92" t="s">
        <v>16626</v>
      </c>
      <c r="N29" s="92" t="s">
        <v>45</v>
      </c>
      <c r="O29" s="92" t="s">
        <v>46</v>
      </c>
      <c r="P29" s="92" t="s">
        <v>75</v>
      </c>
      <c r="Q29" s="92" t="s">
        <v>75</v>
      </c>
      <c r="R29" s="92" t="s">
        <v>75</v>
      </c>
      <c r="S29" s="92" t="s">
        <v>49</v>
      </c>
      <c r="T29" s="240" t="s">
        <v>75</v>
      </c>
      <c r="U29" s="92" t="s">
        <v>94</v>
      </c>
      <c r="V29" s="92" t="s">
        <v>52</v>
      </c>
      <c r="W29" s="240" t="s">
        <v>75</v>
      </c>
      <c r="X29" s="92" t="s">
        <v>16627</v>
      </c>
      <c r="Y29" s="240" t="s">
        <v>75</v>
      </c>
      <c r="Z29" s="92" t="s">
        <v>16628</v>
      </c>
      <c r="AA29" s="240" t="s">
        <v>75</v>
      </c>
      <c r="AB29" s="92" t="s">
        <v>106</v>
      </c>
      <c r="AC29" s="240" t="s">
        <v>75</v>
      </c>
      <c r="AD29" s="240" t="s">
        <v>75</v>
      </c>
      <c r="AE29" s="240" t="s">
        <v>75</v>
      </c>
      <c r="AF29" s="92" t="s">
        <v>16629</v>
      </c>
      <c r="AG29" s="240" t="s">
        <v>75</v>
      </c>
      <c r="AH29" s="109" t="s">
        <v>75</v>
      </c>
      <c r="AI29" s="109" t="s">
        <v>75</v>
      </c>
      <c r="AJ29" s="109" t="s">
        <v>75</v>
      </c>
      <c r="AK29" s="109" t="s">
        <v>75</v>
      </c>
      <c r="AL29" s="109" t="s">
        <v>75</v>
      </c>
      <c r="AM29" s="109" t="s">
        <v>75</v>
      </c>
      <c r="AN29" s="109" t="s">
        <v>75</v>
      </c>
      <c r="AO29" s="109" t="s">
        <v>75</v>
      </c>
      <c r="AP29" s="109" t="s">
        <v>75</v>
      </c>
      <c r="AQ29" s="109" t="s">
        <v>75</v>
      </c>
      <c r="AR29" s="109" t="s">
        <v>75</v>
      </c>
      <c r="AS29" s="92" t="s">
        <v>75</v>
      </c>
      <c r="AT29" s="92" t="s">
        <v>16629</v>
      </c>
      <c r="AU29" s="118"/>
      <c r="AV29" s="118"/>
      <c r="AW29" s="246">
        <v>45117.0</v>
      </c>
    </row>
    <row r="30">
      <c r="A30" s="115">
        <v>29.0</v>
      </c>
      <c r="B30" s="89" t="s">
        <v>8349</v>
      </c>
      <c r="C30" s="89" t="s">
        <v>2943</v>
      </c>
      <c r="D30" s="89" t="s">
        <v>39</v>
      </c>
      <c r="E30" s="200">
        <v>41415.0</v>
      </c>
      <c r="F30" s="89" t="s">
        <v>40</v>
      </c>
      <c r="G30" s="200">
        <v>41767.0</v>
      </c>
      <c r="H30" s="239" t="s">
        <v>75</v>
      </c>
      <c r="I30" s="89" t="s">
        <v>16630</v>
      </c>
      <c r="J30" s="239" t="s">
        <v>75</v>
      </c>
      <c r="K30" s="239" t="s">
        <v>75</v>
      </c>
      <c r="L30" s="239" t="s">
        <v>75</v>
      </c>
      <c r="M30" s="89" t="s">
        <v>16631</v>
      </c>
      <c r="N30" s="89" t="s">
        <v>45</v>
      </c>
      <c r="O30" s="89" t="s">
        <v>45</v>
      </c>
      <c r="P30" s="89" t="s">
        <v>75</v>
      </c>
      <c r="Q30" s="89" t="s">
        <v>75</v>
      </c>
      <c r="R30" s="89" t="s">
        <v>75</v>
      </c>
      <c r="S30" s="89" t="s">
        <v>146</v>
      </c>
      <c r="T30" s="239" t="s">
        <v>75</v>
      </c>
      <c r="U30" s="89" t="s">
        <v>45</v>
      </c>
      <c r="V30" s="89" t="s">
        <v>45</v>
      </c>
      <c r="W30" s="239" t="s">
        <v>75</v>
      </c>
      <c r="X30" s="89" t="s">
        <v>16632</v>
      </c>
      <c r="Y30" s="239" t="s">
        <v>75</v>
      </c>
      <c r="Z30" s="89" t="s">
        <v>16633</v>
      </c>
      <c r="AA30" s="239" t="s">
        <v>75</v>
      </c>
      <c r="AB30" s="89" t="s">
        <v>602</v>
      </c>
      <c r="AC30" s="239" t="s">
        <v>75</v>
      </c>
      <c r="AD30" s="239" t="s">
        <v>75</v>
      </c>
      <c r="AE30" s="239" t="s">
        <v>75</v>
      </c>
      <c r="AF30" s="89" t="s">
        <v>16634</v>
      </c>
      <c r="AG30" s="239" t="s">
        <v>75</v>
      </c>
      <c r="AH30" s="90" t="s">
        <v>75</v>
      </c>
      <c r="AI30" s="90" t="s">
        <v>75</v>
      </c>
      <c r="AJ30" s="90" t="s">
        <v>75</v>
      </c>
      <c r="AK30" s="90" t="s">
        <v>75</v>
      </c>
      <c r="AL30" s="90" t="s">
        <v>75</v>
      </c>
      <c r="AM30" s="90" t="s">
        <v>75</v>
      </c>
      <c r="AN30" s="90" t="s">
        <v>75</v>
      </c>
      <c r="AO30" s="90" t="s">
        <v>75</v>
      </c>
      <c r="AP30" s="90" t="s">
        <v>75</v>
      </c>
      <c r="AQ30" s="90" t="s">
        <v>75</v>
      </c>
      <c r="AR30" s="90" t="s">
        <v>75</v>
      </c>
      <c r="AS30" s="89" t="s">
        <v>75</v>
      </c>
      <c r="AT30" s="89" t="s">
        <v>16635</v>
      </c>
      <c r="AU30" s="89"/>
      <c r="AV30" s="89"/>
      <c r="AW30" s="246">
        <v>45117.0</v>
      </c>
    </row>
    <row r="31">
      <c r="A31" s="99">
        <v>30.0</v>
      </c>
      <c r="B31" s="92" t="s">
        <v>804</v>
      </c>
      <c r="C31" s="92" t="s">
        <v>16636</v>
      </c>
      <c r="D31" s="92" t="s">
        <v>39</v>
      </c>
      <c r="E31" s="201">
        <v>41444.0</v>
      </c>
      <c r="F31" s="92" t="s">
        <v>40</v>
      </c>
      <c r="G31" s="201">
        <v>41767.0</v>
      </c>
      <c r="H31" s="240" t="s">
        <v>75</v>
      </c>
      <c r="I31" s="92" t="s">
        <v>16637</v>
      </c>
      <c r="J31" s="240" t="s">
        <v>75</v>
      </c>
      <c r="K31" s="240" t="s">
        <v>75</v>
      </c>
      <c r="L31" s="240" t="s">
        <v>75</v>
      </c>
      <c r="M31" s="92" t="s">
        <v>16638</v>
      </c>
      <c r="N31" s="92" t="s">
        <v>45</v>
      </c>
      <c r="O31" s="92" t="s">
        <v>45</v>
      </c>
      <c r="P31" s="92" t="s">
        <v>75</v>
      </c>
      <c r="Q31" s="92" t="s">
        <v>75</v>
      </c>
      <c r="R31" s="92" t="s">
        <v>75</v>
      </c>
      <c r="S31" s="92" t="s">
        <v>49</v>
      </c>
      <c r="T31" s="240" t="s">
        <v>75</v>
      </c>
      <c r="U31" s="92" t="s">
        <v>45</v>
      </c>
      <c r="V31" s="92" t="s">
        <v>45</v>
      </c>
      <c r="W31" s="240" t="s">
        <v>75</v>
      </c>
      <c r="X31" s="92" t="s">
        <v>16639</v>
      </c>
      <c r="Y31" s="240" t="s">
        <v>75</v>
      </c>
      <c r="Z31" s="92" t="s">
        <v>16640</v>
      </c>
      <c r="AA31" s="240" t="s">
        <v>75</v>
      </c>
      <c r="AB31" s="92" t="s">
        <v>111</v>
      </c>
      <c r="AC31" s="240" t="s">
        <v>75</v>
      </c>
      <c r="AD31" s="240" t="s">
        <v>75</v>
      </c>
      <c r="AE31" s="240" t="s">
        <v>75</v>
      </c>
      <c r="AF31" s="92" t="s">
        <v>16641</v>
      </c>
      <c r="AG31" s="240" t="s">
        <v>75</v>
      </c>
      <c r="AH31" s="109" t="s">
        <v>75</v>
      </c>
      <c r="AI31" s="109" t="s">
        <v>75</v>
      </c>
      <c r="AJ31" s="109" t="s">
        <v>75</v>
      </c>
      <c r="AK31" s="109" t="s">
        <v>75</v>
      </c>
      <c r="AL31" s="109" t="s">
        <v>75</v>
      </c>
      <c r="AM31" s="109" t="s">
        <v>75</v>
      </c>
      <c r="AN31" s="109" t="s">
        <v>75</v>
      </c>
      <c r="AO31" s="109" t="s">
        <v>75</v>
      </c>
      <c r="AP31" s="109" t="s">
        <v>75</v>
      </c>
      <c r="AQ31" s="109" t="s">
        <v>75</v>
      </c>
      <c r="AR31" s="109" t="s">
        <v>75</v>
      </c>
      <c r="AS31" s="92" t="s">
        <v>75</v>
      </c>
      <c r="AT31" s="92" t="s">
        <v>16642</v>
      </c>
      <c r="AU31" s="102"/>
      <c r="AV31" s="102"/>
      <c r="AW31" s="246">
        <v>45117.0</v>
      </c>
    </row>
    <row r="32">
      <c r="A32" s="115">
        <v>31.0</v>
      </c>
      <c r="B32" s="89" t="s">
        <v>16643</v>
      </c>
      <c r="C32" s="89" t="s">
        <v>16644</v>
      </c>
      <c r="D32" s="89" t="s">
        <v>39</v>
      </c>
      <c r="E32" s="200">
        <v>41445.0</v>
      </c>
      <c r="F32" s="89" t="s">
        <v>40</v>
      </c>
      <c r="G32" s="200">
        <v>41769.0</v>
      </c>
      <c r="H32" s="239" t="s">
        <v>75</v>
      </c>
      <c r="I32" s="89" t="s">
        <v>16645</v>
      </c>
      <c r="J32" s="239" t="s">
        <v>75</v>
      </c>
      <c r="K32" s="239" t="s">
        <v>75</v>
      </c>
      <c r="L32" s="239" t="s">
        <v>75</v>
      </c>
      <c r="M32" s="89" t="s">
        <v>16646</v>
      </c>
      <c r="N32" s="89" t="s">
        <v>45</v>
      </c>
      <c r="O32" s="89" t="s">
        <v>45</v>
      </c>
      <c r="P32" s="89" t="s">
        <v>75</v>
      </c>
      <c r="Q32" s="89" t="s">
        <v>75</v>
      </c>
      <c r="R32" s="89" t="s">
        <v>75</v>
      </c>
      <c r="S32" s="89" t="s">
        <v>146</v>
      </c>
      <c r="T32" s="239" t="s">
        <v>75</v>
      </c>
      <c r="U32" s="89" t="s">
        <v>45</v>
      </c>
      <c r="V32" s="89" t="s">
        <v>45</v>
      </c>
      <c r="W32" s="239" t="s">
        <v>75</v>
      </c>
      <c r="X32" s="89" t="s">
        <v>16647</v>
      </c>
      <c r="Y32" s="239" t="s">
        <v>75</v>
      </c>
      <c r="Z32" s="89" t="s">
        <v>16648</v>
      </c>
      <c r="AA32" s="239" t="s">
        <v>75</v>
      </c>
      <c r="AB32" s="89" t="s">
        <v>149</v>
      </c>
      <c r="AC32" s="239" t="s">
        <v>75</v>
      </c>
      <c r="AD32" s="239" t="s">
        <v>75</v>
      </c>
      <c r="AE32" s="239" t="s">
        <v>75</v>
      </c>
      <c r="AF32" s="89" t="s">
        <v>16649</v>
      </c>
      <c r="AG32" s="239" t="s">
        <v>75</v>
      </c>
      <c r="AH32" s="90" t="s">
        <v>75</v>
      </c>
      <c r="AI32" s="90" t="s">
        <v>75</v>
      </c>
      <c r="AJ32" s="90" t="s">
        <v>75</v>
      </c>
      <c r="AK32" s="90" t="s">
        <v>75</v>
      </c>
      <c r="AL32" s="90" t="s">
        <v>75</v>
      </c>
      <c r="AM32" s="90" t="s">
        <v>75</v>
      </c>
      <c r="AN32" s="90" t="s">
        <v>75</v>
      </c>
      <c r="AO32" s="90" t="s">
        <v>75</v>
      </c>
      <c r="AP32" s="90" t="s">
        <v>75</v>
      </c>
      <c r="AQ32" s="90" t="s">
        <v>75</v>
      </c>
      <c r="AR32" s="90" t="s">
        <v>75</v>
      </c>
      <c r="AS32" s="89" t="s">
        <v>75</v>
      </c>
      <c r="AT32" s="89" t="s">
        <v>16649</v>
      </c>
      <c r="AU32" s="90" t="s">
        <v>12243</v>
      </c>
      <c r="AV32" s="90"/>
      <c r="AW32" s="246">
        <v>45117.0</v>
      </c>
    </row>
    <row r="33">
      <c r="A33" s="99">
        <v>32.0</v>
      </c>
      <c r="B33" s="92" t="s">
        <v>2709</v>
      </c>
      <c r="C33" s="92" t="s">
        <v>16650</v>
      </c>
      <c r="D33" s="92" t="s">
        <v>240</v>
      </c>
      <c r="E33" s="201">
        <v>41446.0</v>
      </c>
      <c r="F33" s="92" t="s">
        <v>40</v>
      </c>
      <c r="G33" s="201">
        <v>41981.0</v>
      </c>
      <c r="H33" s="240" t="s">
        <v>75</v>
      </c>
      <c r="I33" s="92" t="s">
        <v>16651</v>
      </c>
      <c r="J33" s="240" t="s">
        <v>75</v>
      </c>
      <c r="K33" s="240" t="s">
        <v>75</v>
      </c>
      <c r="L33" s="240" t="s">
        <v>75</v>
      </c>
      <c r="M33" s="92" t="s">
        <v>16652</v>
      </c>
      <c r="N33" s="92" t="s">
        <v>45</v>
      </c>
      <c r="O33" s="92" t="s">
        <v>45</v>
      </c>
      <c r="P33" s="92" t="s">
        <v>75</v>
      </c>
      <c r="Q33" s="92" t="s">
        <v>75</v>
      </c>
      <c r="R33" s="92" t="s">
        <v>75</v>
      </c>
      <c r="S33" s="92" t="s">
        <v>49</v>
      </c>
      <c r="T33" s="240" t="s">
        <v>75</v>
      </c>
      <c r="U33" s="92" t="s">
        <v>45</v>
      </c>
      <c r="V33" s="92" t="s">
        <v>45</v>
      </c>
      <c r="W33" s="240" t="s">
        <v>75</v>
      </c>
      <c r="X33" s="92" t="s">
        <v>16653</v>
      </c>
      <c r="Y33" s="240" t="s">
        <v>75</v>
      </c>
      <c r="Z33" s="92" t="s">
        <v>16654</v>
      </c>
      <c r="AA33" s="240" t="s">
        <v>75</v>
      </c>
      <c r="AB33" s="92" t="s">
        <v>358</v>
      </c>
      <c r="AC33" s="240" t="s">
        <v>16655</v>
      </c>
      <c r="AD33" s="201">
        <v>41477.0</v>
      </c>
      <c r="AE33" s="240" t="s">
        <v>75</v>
      </c>
      <c r="AF33" s="92" t="s">
        <v>16656</v>
      </c>
      <c r="AG33" s="240" t="s">
        <v>75</v>
      </c>
      <c r="AH33" s="109" t="s">
        <v>75</v>
      </c>
      <c r="AI33" s="109" t="s">
        <v>75</v>
      </c>
      <c r="AJ33" s="109" t="s">
        <v>75</v>
      </c>
      <c r="AK33" s="109" t="s">
        <v>75</v>
      </c>
      <c r="AL33" s="109" t="s">
        <v>75</v>
      </c>
      <c r="AM33" s="109" t="s">
        <v>75</v>
      </c>
      <c r="AN33" s="109" t="s">
        <v>75</v>
      </c>
      <c r="AO33" s="109" t="s">
        <v>75</v>
      </c>
      <c r="AP33" s="109" t="s">
        <v>75</v>
      </c>
      <c r="AQ33" s="109" t="s">
        <v>75</v>
      </c>
      <c r="AR33" s="109" t="s">
        <v>75</v>
      </c>
      <c r="AS33" s="92" t="s">
        <v>66</v>
      </c>
      <c r="AT33" s="92" t="s">
        <v>16656</v>
      </c>
      <c r="AU33" s="109" t="s">
        <v>12243</v>
      </c>
      <c r="AV33" s="80"/>
      <c r="AW33" s="246">
        <v>45117.0</v>
      </c>
    </row>
    <row r="34">
      <c r="A34" s="115"/>
      <c r="B34" s="89"/>
      <c r="C34" s="89"/>
      <c r="D34" s="89"/>
      <c r="E34" s="200"/>
      <c r="F34" s="89"/>
      <c r="G34" s="200"/>
      <c r="H34" s="200"/>
      <c r="I34" s="89"/>
      <c r="J34" s="105"/>
      <c r="K34" s="105"/>
      <c r="L34" s="105"/>
      <c r="M34" s="89"/>
      <c r="N34" s="89"/>
      <c r="O34" s="89"/>
      <c r="P34" s="105"/>
      <c r="Q34" s="105"/>
      <c r="R34" s="105"/>
      <c r="S34" s="89"/>
      <c r="T34" s="105"/>
      <c r="U34" s="89"/>
      <c r="V34" s="89"/>
      <c r="W34" s="105"/>
      <c r="X34" s="89"/>
      <c r="Y34" s="105"/>
      <c r="Z34" s="89"/>
      <c r="AA34" s="105"/>
      <c r="AB34" s="105"/>
      <c r="AC34" s="105"/>
      <c r="AD34" s="200"/>
      <c r="AE34" s="89"/>
      <c r="AF34" s="89"/>
      <c r="AG34" s="105"/>
      <c r="AH34" s="105"/>
      <c r="AI34" s="90"/>
      <c r="AJ34" s="90"/>
      <c r="AK34" s="90"/>
      <c r="AL34" s="90"/>
      <c r="AM34" s="90"/>
      <c r="AN34" s="90"/>
      <c r="AO34" s="90"/>
      <c r="AP34" s="90"/>
      <c r="AQ34" s="90"/>
      <c r="AR34" s="90"/>
      <c r="AS34" s="90"/>
      <c r="AT34" s="90"/>
      <c r="AU34" s="128"/>
      <c r="AV34" s="128"/>
      <c r="AW34" s="63"/>
    </row>
  </sheetData>
  <autoFilter ref="$A$1:$AW$34"/>
  <dataValidations>
    <dataValidation type="list" allowBlank="1" showErrorMessage="1" sqref="D2:D33">
      <formula1>"Discovery,Intern,Launch"</formula1>
    </dataValidation>
    <dataValidation type="list" allowBlank="1" showErrorMessage="1" sqref="F2:F33">
      <formula1>"Active,In-Active,Graduated"</formula1>
    </dataValidation>
  </dataValidations>
  <hyperlinks>
    <hyperlink r:id="rId1" ref="Z2"/>
    <hyperlink r:id="rId2" ref="AC22"/>
    <hyperlink r:id="rId3" ref="AC33"/>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2" width="9.13"/>
    <col customWidth="1" min="3" max="3" width="9.63"/>
    <col customWidth="1" min="4" max="4" width="15.75"/>
    <col customWidth="1" min="5" max="5" width="6.13"/>
    <col customWidth="1" min="6" max="6" width="5.63"/>
    <col customWidth="1" min="7" max="7" width="10.63"/>
    <col customWidth="1" min="8" max="8" width="8.38"/>
    <col customWidth="1" min="9" max="9" width="18.88"/>
    <col customWidth="1" min="10" max="10" width="14.0"/>
    <col customWidth="1" min="11" max="11" width="7.38"/>
    <col customWidth="1" min="12" max="12" width="8.25"/>
    <col customWidth="1" min="13" max="14" width="12.63"/>
    <col customWidth="1" min="15" max="15" width="8.75"/>
    <col customWidth="1" min="16" max="18" width="3.63"/>
    <col customWidth="1" min="19" max="19" width="10.25"/>
    <col customWidth="1" min="20" max="20" width="3.38"/>
    <col customWidth="1" min="21" max="21" width="4.63"/>
    <col customWidth="1" min="22" max="22" width="5.63"/>
    <col customWidth="1" min="23" max="23" width="9.63"/>
    <col customWidth="1" min="24" max="24" width="18.88"/>
    <col customWidth="1" min="25" max="25" width="4.13"/>
    <col customWidth="1" min="26" max="26" width="6.13"/>
    <col customWidth="1" min="27" max="27" width="6.5"/>
    <col customWidth="1" min="28" max="28" width="2.5"/>
    <col customWidth="1" min="29" max="29" width="18.88"/>
    <col customWidth="1" min="30" max="36" width="3.0"/>
    <col customWidth="1" min="37" max="42" width="3.38"/>
    <col customWidth="1" min="43" max="44" width="2.63"/>
    <col customWidth="1" min="45" max="45" width="8.88"/>
    <col customWidth="1" min="46" max="46" width="29.0"/>
    <col customWidth="1" min="47" max="47" width="9.13"/>
    <col customWidth="1" min="48" max="48" width="10.38"/>
    <col customWidth="1" min="49" max="49" width="18.88"/>
  </cols>
  <sheetData>
    <row r="1">
      <c r="A1" s="1"/>
      <c r="B1" s="2" t="s">
        <v>1369</v>
      </c>
      <c r="C1" s="2" t="s">
        <v>1370</v>
      </c>
      <c r="D1" s="2" t="s">
        <v>1371</v>
      </c>
      <c r="E1" s="2" t="s">
        <v>7972</v>
      </c>
      <c r="F1" s="2" t="s">
        <v>7973</v>
      </c>
      <c r="G1" s="2" t="s">
        <v>16657</v>
      </c>
      <c r="H1" s="2" t="s">
        <v>16658</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16659</v>
      </c>
      <c r="AH1" s="2" t="s">
        <v>16660</v>
      </c>
      <c r="AI1" s="2" t="s">
        <v>16661</v>
      </c>
      <c r="AJ1" s="2" t="s">
        <v>16662</v>
      </c>
      <c r="AK1" s="2" t="s">
        <v>16663</v>
      </c>
      <c r="AL1" s="2" t="s">
        <v>16664</v>
      </c>
      <c r="AM1" s="2" t="s">
        <v>16665</v>
      </c>
      <c r="AN1" s="2" t="s">
        <v>16666</v>
      </c>
      <c r="AO1" s="2" t="s">
        <v>16667</v>
      </c>
      <c r="AP1" s="2" t="s">
        <v>16668</v>
      </c>
      <c r="AQ1" s="2" t="s">
        <v>16669</v>
      </c>
      <c r="AR1" s="2" t="s">
        <v>16670</v>
      </c>
      <c r="AS1" s="2" t="s">
        <v>1412</v>
      </c>
      <c r="AT1" s="2" t="s">
        <v>1413</v>
      </c>
      <c r="AU1" s="2" t="s">
        <v>6091</v>
      </c>
      <c r="AV1" s="2" t="s">
        <v>6092</v>
      </c>
      <c r="AW1" s="224" t="s">
        <v>1414</v>
      </c>
    </row>
    <row r="2">
      <c r="A2" s="115">
        <v>1.0</v>
      </c>
      <c r="B2" s="89" t="s">
        <v>16671</v>
      </c>
      <c r="C2" s="89" t="s">
        <v>16672</v>
      </c>
      <c r="D2" s="89" t="s">
        <v>240</v>
      </c>
      <c r="E2" s="200">
        <v>40746.0</v>
      </c>
      <c r="F2" s="89" t="s">
        <v>40</v>
      </c>
      <c r="G2" s="200">
        <v>42356.0</v>
      </c>
      <c r="H2" s="89" t="s">
        <v>75</v>
      </c>
      <c r="I2" s="89" t="s">
        <v>16673</v>
      </c>
      <c r="J2" s="89" t="s">
        <v>75</v>
      </c>
      <c r="K2" s="89" t="s">
        <v>75</v>
      </c>
      <c r="L2" s="89" t="s">
        <v>75</v>
      </c>
      <c r="M2" s="89" t="s">
        <v>16674</v>
      </c>
      <c r="N2" s="89" t="s">
        <v>45</v>
      </c>
      <c r="O2" s="89" t="s">
        <v>255</v>
      </c>
      <c r="P2" s="89" t="s">
        <v>75</v>
      </c>
      <c r="Q2" s="89" t="s">
        <v>75</v>
      </c>
      <c r="R2" s="89" t="s">
        <v>75</v>
      </c>
      <c r="S2" s="89" t="s">
        <v>49</v>
      </c>
      <c r="T2" s="89" t="s">
        <v>75</v>
      </c>
      <c r="U2" s="89" t="s">
        <v>94</v>
      </c>
      <c r="V2" s="89" t="s">
        <v>52</v>
      </c>
      <c r="W2" s="89" t="s">
        <v>75</v>
      </c>
      <c r="X2" s="89" t="s">
        <v>16675</v>
      </c>
      <c r="Y2" s="89" t="s">
        <v>75</v>
      </c>
      <c r="Z2" s="89" t="s">
        <v>16676</v>
      </c>
      <c r="AA2" s="89" t="s">
        <v>75</v>
      </c>
      <c r="AB2" s="89" t="s">
        <v>111</v>
      </c>
      <c r="AC2" s="89" t="s">
        <v>75</v>
      </c>
      <c r="AD2" s="200">
        <v>41193.0</v>
      </c>
      <c r="AE2" s="89" t="s">
        <v>75</v>
      </c>
      <c r="AF2" s="89" t="s">
        <v>75</v>
      </c>
      <c r="AG2" s="89" t="s">
        <v>75</v>
      </c>
      <c r="AH2" s="89" t="s">
        <v>75</v>
      </c>
      <c r="AI2" s="89" t="s">
        <v>75</v>
      </c>
      <c r="AJ2" s="89" t="s">
        <v>75</v>
      </c>
      <c r="AK2" s="89" t="s">
        <v>75</v>
      </c>
      <c r="AL2" s="89" t="s">
        <v>75</v>
      </c>
      <c r="AM2" s="89" t="s">
        <v>75</v>
      </c>
      <c r="AN2" s="89" t="s">
        <v>75</v>
      </c>
      <c r="AO2" s="89" t="s">
        <v>75</v>
      </c>
      <c r="AP2" s="89" t="s">
        <v>75</v>
      </c>
      <c r="AQ2" s="89" t="s">
        <v>75</v>
      </c>
      <c r="AR2" s="89" t="s">
        <v>75</v>
      </c>
      <c r="AS2" s="90" t="s">
        <v>75</v>
      </c>
      <c r="AT2" s="89" t="s">
        <v>75</v>
      </c>
      <c r="AU2" s="93"/>
      <c r="AV2" s="93"/>
      <c r="AW2" s="225">
        <v>45113.0</v>
      </c>
    </row>
    <row r="3">
      <c r="A3" s="99">
        <v>2.0</v>
      </c>
      <c r="B3" s="92" t="s">
        <v>2605</v>
      </c>
      <c r="C3" s="92" t="s">
        <v>16677</v>
      </c>
      <c r="D3" s="92" t="s">
        <v>39</v>
      </c>
      <c r="E3" s="201">
        <v>40765.0</v>
      </c>
      <c r="F3" s="92" t="s">
        <v>40</v>
      </c>
      <c r="G3" s="201">
        <v>41039.0</v>
      </c>
      <c r="H3" s="92" t="s">
        <v>75</v>
      </c>
      <c r="I3" s="92" t="s">
        <v>16678</v>
      </c>
      <c r="J3" s="92" t="s">
        <v>75</v>
      </c>
      <c r="K3" s="92" t="s">
        <v>75</v>
      </c>
      <c r="L3" s="92" t="s">
        <v>75</v>
      </c>
      <c r="M3" s="92" t="s">
        <v>16679</v>
      </c>
      <c r="N3" s="92" t="s">
        <v>45</v>
      </c>
      <c r="O3" s="92" t="s">
        <v>120</v>
      </c>
      <c r="P3" s="92" t="s">
        <v>75</v>
      </c>
      <c r="Q3" s="92" t="s">
        <v>75</v>
      </c>
      <c r="R3" s="92" t="s">
        <v>75</v>
      </c>
      <c r="S3" s="92" t="s">
        <v>49</v>
      </c>
      <c r="T3" s="92" t="s">
        <v>75</v>
      </c>
      <c r="U3" s="92" t="s">
        <v>94</v>
      </c>
      <c r="V3" s="92" t="s">
        <v>52</v>
      </c>
      <c r="W3" s="92" t="s">
        <v>75</v>
      </c>
      <c r="X3" s="141" t="s">
        <v>16680</v>
      </c>
      <c r="Y3" s="92" t="s">
        <v>75</v>
      </c>
      <c r="Z3" s="92" t="s">
        <v>16681</v>
      </c>
      <c r="AA3" s="92" t="s">
        <v>75</v>
      </c>
      <c r="AB3" s="92" t="s">
        <v>111</v>
      </c>
      <c r="AC3" s="92" t="s">
        <v>75</v>
      </c>
      <c r="AD3" s="92" t="s">
        <v>75</v>
      </c>
      <c r="AE3" s="92" t="s">
        <v>75</v>
      </c>
      <c r="AF3" s="92" t="s">
        <v>75</v>
      </c>
      <c r="AG3" s="92" t="s">
        <v>75</v>
      </c>
      <c r="AH3" s="92" t="s">
        <v>75</v>
      </c>
      <c r="AI3" s="92" t="s">
        <v>75</v>
      </c>
      <c r="AJ3" s="92" t="s">
        <v>75</v>
      </c>
      <c r="AK3" s="92" t="s">
        <v>75</v>
      </c>
      <c r="AL3" s="92" t="s">
        <v>75</v>
      </c>
      <c r="AM3" s="92" t="s">
        <v>75</v>
      </c>
      <c r="AN3" s="92" t="s">
        <v>75</v>
      </c>
      <c r="AO3" s="92" t="s">
        <v>75</v>
      </c>
      <c r="AP3" s="92" t="s">
        <v>75</v>
      </c>
      <c r="AQ3" s="92" t="s">
        <v>75</v>
      </c>
      <c r="AR3" s="92" t="s">
        <v>75</v>
      </c>
      <c r="AS3" s="109" t="s">
        <v>75</v>
      </c>
      <c r="AT3" s="92" t="s">
        <v>16682</v>
      </c>
      <c r="AU3" s="77"/>
      <c r="AV3" s="77"/>
      <c r="AW3" s="225">
        <v>45113.0</v>
      </c>
    </row>
    <row r="4">
      <c r="A4" s="115">
        <v>3.0</v>
      </c>
      <c r="B4" s="89" t="s">
        <v>957</v>
      </c>
      <c r="C4" s="89" t="s">
        <v>16683</v>
      </c>
      <c r="D4" s="89" t="s">
        <v>39</v>
      </c>
      <c r="E4" s="200">
        <v>40781.0</v>
      </c>
      <c r="F4" s="89" t="s">
        <v>40</v>
      </c>
      <c r="G4" s="200">
        <v>42134.0</v>
      </c>
      <c r="H4" s="89" t="s">
        <v>75</v>
      </c>
      <c r="I4" s="89"/>
      <c r="J4" s="89" t="s">
        <v>16684</v>
      </c>
      <c r="K4" s="89" t="s">
        <v>75</v>
      </c>
      <c r="L4" s="89" t="s">
        <v>75</v>
      </c>
      <c r="M4" s="89" t="s">
        <v>16685</v>
      </c>
      <c r="N4" s="89" t="s">
        <v>45</v>
      </c>
      <c r="O4" s="89" t="s">
        <v>45</v>
      </c>
      <c r="P4" s="89" t="s">
        <v>75</v>
      </c>
      <c r="Q4" s="89" t="s">
        <v>75</v>
      </c>
      <c r="R4" s="89" t="s">
        <v>75</v>
      </c>
      <c r="S4" s="89" t="s">
        <v>49</v>
      </c>
      <c r="T4" s="89" t="s">
        <v>75</v>
      </c>
      <c r="U4" s="89" t="s">
        <v>45</v>
      </c>
      <c r="V4" s="89" t="s">
        <v>45</v>
      </c>
      <c r="W4" s="89" t="s">
        <v>75</v>
      </c>
      <c r="X4" s="89"/>
      <c r="Y4" s="89" t="s">
        <v>75</v>
      </c>
      <c r="Z4" s="89" t="s">
        <v>16686</v>
      </c>
      <c r="AA4" s="89" t="s">
        <v>75</v>
      </c>
      <c r="AB4" s="89" t="s">
        <v>602</v>
      </c>
      <c r="AC4" s="89" t="s">
        <v>75</v>
      </c>
      <c r="AD4" s="89" t="s">
        <v>75</v>
      </c>
      <c r="AE4" s="89" t="s">
        <v>75</v>
      </c>
      <c r="AF4" s="89" t="s">
        <v>75</v>
      </c>
      <c r="AG4" s="89" t="s">
        <v>75</v>
      </c>
      <c r="AH4" s="89" t="s">
        <v>75</v>
      </c>
      <c r="AI4" s="89" t="s">
        <v>75</v>
      </c>
      <c r="AJ4" s="89" t="s">
        <v>75</v>
      </c>
      <c r="AK4" s="89" t="s">
        <v>75</v>
      </c>
      <c r="AL4" s="89" t="s">
        <v>75</v>
      </c>
      <c r="AM4" s="89" t="s">
        <v>75</v>
      </c>
      <c r="AN4" s="89" t="s">
        <v>75</v>
      </c>
      <c r="AO4" s="89" t="s">
        <v>75</v>
      </c>
      <c r="AP4" s="89" t="s">
        <v>75</v>
      </c>
      <c r="AQ4" s="89" t="s">
        <v>75</v>
      </c>
      <c r="AR4" s="89" t="s">
        <v>75</v>
      </c>
      <c r="AS4" s="90" t="s">
        <v>75</v>
      </c>
      <c r="AT4" s="89" t="s">
        <v>16687</v>
      </c>
      <c r="AU4" s="27"/>
      <c r="AV4" s="27"/>
      <c r="AW4" s="225">
        <v>45113.0</v>
      </c>
    </row>
    <row r="5">
      <c r="A5" s="99">
        <v>4.0</v>
      </c>
      <c r="B5" s="92" t="s">
        <v>15736</v>
      </c>
      <c r="C5" s="92" t="s">
        <v>16688</v>
      </c>
      <c r="D5" s="92" t="s">
        <v>39</v>
      </c>
      <c r="E5" s="201">
        <v>40802.0</v>
      </c>
      <c r="F5" s="92" t="s">
        <v>40</v>
      </c>
      <c r="G5" s="201">
        <v>41039.0</v>
      </c>
      <c r="H5" s="92" t="s">
        <v>75</v>
      </c>
      <c r="I5" s="92" t="s">
        <v>16689</v>
      </c>
      <c r="J5" s="92" t="s">
        <v>75</v>
      </c>
      <c r="K5" s="92" t="s">
        <v>75</v>
      </c>
      <c r="L5" s="92" t="s">
        <v>75</v>
      </c>
      <c r="M5" s="92" t="s">
        <v>16690</v>
      </c>
      <c r="N5" s="92" t="s">
        <v>45</v>
      </c>
      <c r="O5" s="92" t="s">
        <v>63</v>
      </c>
      <c r="P5" s="92" t="s">
        <v>75</v>
      </c>
      <c r="Q5" s="92" t="s">
        <v>75</v>
      </c>
      <c r="R5" s="92" t="s">
        <v>75</v>
      </c>
      <c r="S5" s="92" t="s">
        <v>146</v>
      </c>
      <c r="T5" s="92" t="s">
        <v>75</v>
      </c>
      <c r="U5" s="92" t="s">
        <v>94</v>
      </c>
      <c r="V5" s="92" t="s">
        <v>52</v>
      </c>
      <c r="W5" s="92" t="s">
        <v>75</v>
      </c>
      <c r="X5" s="92"/>
      <c r="Y5" s="92" t="s">
        <v>75</v>
      </c>
      <c r="Z5" s="92" t="s">
        <v>16691</v>
      </c>
      <c r="AA5" s="92" t="s">
        <v>75</v>
      </c>
      <c r="AB5" s="92" t="s">
        <v>106</v>
      </c>
      <c r="AC5" s="92" t="s">
        <v>75</v>
      </c>
      <c r="AD5" s="92" t="s">
        <v>75</v>
      </c>
      <c r="AE5" s="92" t="s">
        <v>75</v>
      </c>
      <c r="AF5" s="92" t="s">
        <v>75</v>
      </c>
      <c r="AG5" s="92" t="s">
        <v>75</v>
      </c>
      <c r="AH5" s="92" t="s">
        <v>75</v>
      </c>
      <c r="AI5" s="92" t="s">
        <v>75</v>
      </c>
      <c r="AJ5" s="92" t="s">
        <v>75</v>
      </c>
      <c r="AK5" s="92" t="s">
        <v>75</v>
      </c>
      <c r="AL5" s="92" t="s">
        <v>75</v>
      </c>
      <c r="AM5" s="92" t="s">
        <v>75</v>
      </c>
      <c r="AN5" s="92" t="s">
        <v>75</v>
      </c>
      <c r="AO5" s="92" t="s">
        <v>75</v>
      </c>
      <c r="AP5" s="92" t="s">
        <v>75</v>
      </c>
      <c r="AQ5" s="92" t="s">
        <v>75</v>
      </c>
      <c r="AR5" s="92" t="s">
        <v>75</v>
      </c>
      <c r="AS5" s="109" t="s">
        <v>75</v>
      </c>
      <c r="AT5" s="92"/>
      <c r="AU5" s="109"/>
      <c r="AV5" s="109"/>
      <c r="AW5" s="225">
        <v>45113.0</v>
      </c>
    </row>
    <row r="6">
      <c r="A6" s="115">
        <v>5.0</v>
      </c>
      <c r="B6" s="89" t="s">
        <v>636</v>
      </c>
      <c r="C6" s="89" t="s">
        <v>15670</v>
      </c>
      <c r="D6" s="89" t="s">
        <v>240</v>
      </c>
      <c r="E6" s="200">
        <v>40848.0</v>
      </c>
      <c r="F6" s="89" t="s">
        <v>40</v>
      </c>
      <c r="G6" s="200">
        <v>41039.0</v>
      </c>
      <c r="H6" s="89" t="s">
        <v>75</v>
      </c>
      <c r="I6" s="89" t="s">
        <v>16692</v>
      </c>
      <c r="J6" s="89" t="s">
        <v>16693</v>
      </c>
      <c r="K6" s="89" t="s">
        <v>75</v>
      </c>
      <c r="L6" s="89" t="s">
        <v>75</v>
      </c>
      <c r="M6" s="89" t="s">
        <v>16694</v>
      </c>
      <c r="N6" s="89" t="s">
        <v>45</v>
      </c>
      <c r="O6" s="89" t="s">
        <v>45</v>
      </c>
      <c r="P6" s="89" t="s">
        <v>75</v>
      </c>
      <c r="Q6" s="89" t="s">
        <v>75</v>
      </c>
      <c r="R6" s="89" t="s">
        <v>75</v>
      </c>
      <c r="S6" s="89" t="s">
        <v>49</v>
      </c>
      <c r="T6" s="89" t="s">
        <v>75</v>
      </c>
      <c r="U6" s="89" t="s">
        <v>45</v>
      </c>
      <c r="V6" s="89" t="s">
        <v>45</v>
      </c>
      <c r="W6" s="89" t="s">
        <v>75</v>
      </c>
      <c r="X6" s="89" t="s">
        <v>16695</v>
      </c>
      <c r="Y6" s="89" t="s">
        <v>75</v>
      </c>
      <c r="Z6" s="89" t="s">
        <v>16696</v>
      </c>
      <c r="AA6" s="89" t="s">
        <v>75</v>
      </c>
      <c r="AB6" s="89" t="s">
        <v>149</v>
      </c>
      <c r="AC6" s="89" t="s">
        <v>75</v>
      </c>
      <c r="AD6" s="89" t="s">
        <v>75</v>
      </c>
      <c r="AE6" s="89" t="s">
        <v>75</v>
      </c>
      <c r="AF6" s="89" t="s">
        <v>75</v>
      </c>
      <c r="AG6" s="89" t="s">
        <v>75</v>
      </c>
      <c r="AH6" s="89" t="s">
        <v>75</v>
      </c>
      <c r="AI6" s="89" t="s">
        <v>75</v>
      </c>
      <c r="AJ6" s="89" t="s">
        <v>75</v>
      </c>
      <c r="AK6" s="89" t="s">
        <v>75</v>
      </c>
      <c r="AL6" s="89" t="s">
        <v>75</v>
      </c>
      <c r="AM6" s="89" t="s">
        <v>75</v>
      </c>
      <c r="AN6" s="89" t="s">
        <v>75</v>
      </c>
      <c r="AO6" s="89" t="s">
        <v>75</v>
      </c>
      <c r="AP6" s="89" t="s">
        <v>75</v>
      </c>
      <c r="AQ6" s="89" t="s">
        <v>75</v>
      </c>
      <c r="AR6" s="89" t="s">
        <v>75</v>
      </c>
      <c r="AS6" s="89"/>
      <c r="AT6" s="89" t="s">
        <v>16697</v>
      </c>
      <c r="AU6" s="115" t="s">
        <v>12243</v>
      </c>
      <c r="AV6" s="128"/>
      <c r="AW6" s="225">
        <v>45113.0</v>
      </c>
    </row>
    <row r="7">
      <c r="A7" s="99">
        <v>6.0</v>
      </c>
      <c r="B7" s="92" t="s">
        <v>1163</v>
      </c>
      <c r="C7" s="92" t="s">
        <v>16698</v>
      </c>
      <c r="D7" s="92" t="s">
        <v>39</v>
      </c>
      <c r="E7" s="201">
        <v>40852.0</v>
      </c>
      <c r="F7" s="92" t="s">
        <v>40</v>
      </c>
      <c r="G7" s="201">
        <v>41404.0</v>
      </c>
      <c r="H7" s="92" t="s">
        <v>75</v>
      </c>
      <c r="I7" s="92"/>
      <c r="J7" s="92" t="s">
        <v>16699</v>
      </c>
      <c r="K7" s="92" t="s">
        <v>75</v>
      </c>
      <c r="L7" s="92" t="s">
        <v>75</v>
      </c>
      <c r="M7" s="92" t="s">
        <v>16700</v>
      </c>
      <c r="N7" s="92" t="s">
        <v>45</v>
      </c>
      <c r="O7" s="92" t="s">
        <v>45</v>
      </c>
      <c r="P7" s="92" t="s">
        <v>75</v>
      </c>
      <c r="Q7" s="92" t="s">
        <v>75</v>
      </c>
      <c r="R7" s="92" t="s">
        <v>75</v>
      </c>
      <c r="S7" s="92" t="s">
        <v>49</v>
      </c>
      <c r="T7" s="92" t="s">
        <v>75</v>
      </c>
      <c r="U7" s="92" t="s">
        <v>45</v>
      </c>
      <c r="V7" s="92" t="s">
        <v>45</v>
      </c>
      <c r="W7" s="92" t="s">
        <v>75</v>
      </c>
      <c r="X7" s="92"/>
      <c r="Y7" s="92" t="s">
        <v>75</v>
      </c>
      <c r="Z7" s="92" t="s">
        <v>16701</v>
      </c>
      <c r="AA7" s="92" t="s">
        <v>75</v>
      </c>
      <c r="AB7" s="92" t="s">
        <v>451</v>
      </c>
      <c r="AC7" s="92" t="s">
        <v>75</v>
      </c>
      <c r="AD7" s="92" t="s">
        <v>75</v>
      </c>
      <c r="AE7" s="92" t="s">
        <v>75</v>
      </c>
      <c r="AF7" s="92" t="s">
        <v>75</v>
      </c>
      <c r="AG7" s="92" t="s">
        <v>75</v>
      </c>
      <c r="AH7" s="92" t="s">
        <v>75</v>
      </c>
      <c r="AI7" s="92" t="s">
        <v>75</v>
      </c>
      <c r="AJ7" s="92" t="s">
        <v>75</v>
      </c>
      <c r="AK7" s="92" t="s">
        <v>75</v>
      </c>
      <c r="AL7" s="92" t="s">
        <v>75</v>
      </c>
      <c r="AM7" s="92" t="s">
        <v>75</v>
      </c>
      <c r="AN7" s="92" t="s">
        <v>75</v>
      </c>
      <c r="AO7" s="92" t="s">
        <v>75</v>
      </c>
      <c r="AP7" s="92" t="s">
        <v>75</v>
      </c>
      <c r="AQ7" s="92" t="s">
        <v>75</v>
      </c>
      <c r="AR7" s="92" t="s">
        <v>75</v>
      </c>
      <c r="AS7" s="109" t="s">
        <v>75</v>
      </c>
      <c r="AT7" s="92" t="s">
        <v>16702</v>
      </c>
      <c r="AU7" s="102" t="s">
        <v>16703</v>
      </c>
      <c r="AV7" s="102"/>
      <c r="AW7" s="225">
        <v>45113.0</v>
      </c>
    </row>
    <row r="8">
      <c r="A8" s="115">
        <v>7.0</v>
      </c>
      <c r="B8" s="89" t="s">
        <v>398</v>
      </c>
      <c r="C8" s="89" t="s">
        <v>16704</v>
      </c>
      <c r="D8" s="89" t="s">
        <v>39</v>
      </c>
      <c r="E8" s="200">
        <v>40931.0</v>
      </c>
      <c r="F8" s="89" t="s">
        <v>40</v>
      </c>
      <c r="G8" s="200">
        <v>40673.0</v>
      </c>
      <c r="H8" s="89" t="s">
        <v>75</v>
      </c>
      <c r="I8" s="89"/>
      <c r="J8" s="89" t="s">
        <v>16705</v>
      </c>
      <c r="K8" s="89" t="s">
        <v>75</v>
      </c>
      <c r="L8" s="89" t="s">
        <v>75</v>
      </c>
      <c r="M8" s="89" t="s">
        <v>16706</v>
      </c>
      <c r="N8" s="89" t="s">
        <v>45</v>
      </c>
      <c r="O8" s="89" t="s">
        <v>45</v>
      </c>
      <c r="P8" s="89" t="s">
        <v>75</v>
      </c>
      <c r="Q8" s="89" t="s">
        <v>75</v>
      </c>
      <c r="R8" s="89" t="s">
        <v>75</v>
      </c>
      <c r="S8" s="89" t="s">
        <v>49</v>
      </c>
      <c r="T8" s="89" t="s">
        <v>75</v>
      </c>
      <c r="U8" s="89" t="s">
        <v>45</v>
      </c>
      <c r="V8" s="89" t="s">
        <v>45</v>
      </c>
      <c r="W8" s="89" t="s">
        <v>75</v>
      </c>
      <c r="X8" s="89" t="s">
        <v>16707</v>
      </c>
      <c r="Y8" s="89" t="s">
        <v>75</v>
      </c>
      <c r="Z8" s="89" t="s">
        <v>16708</v>
      </c>
      <c r="AA8" s="89" t="s">
        <v>75</v>
      </c>
      <c r="AB8" s="89" t="s">
        <v>133</v>
      </c>
      <c r="AC8" s="89" t="s">
        <v>75</v>
      </c>
      <c r="AD8" s="89" t="s">
        <v>75</v>
      </c>
      <c r="AE8" s="89" t="s">
        <v>75</v>
      </c>
      <c r="AF8" s="89" t="s">
        <v>75</v>
      </c>
      <c r="AG8" s="89" t="s">
        <v>75</v>
      </c>
      <c r="AH8" s="89" t="s">
        <v>75</v>
      </c>
      <c r="AI8" s="89" t="s">
        <v>75</v>
      </c>
      <c r="AJ8" s="89" t="s">
        <v>75</v>
      </c>
      <c r="AK8" s="89" t="s">
        <v>75</v>
      </c>
      <c r="AL8" s="89" t="s">
        <v>75</v>
      </c>
      <c r="AM8" s="89" t="s">
        <v>75</v>
      </c>
      <c r="AN8" s="89" t="s">
        <v>75</v>
      </c>
      <c r="AO8" s="89" t="s">
        <v>75</v>
      </c>
      <c r="AP8" s="89" t="s">
        <v>75</v>
      </c>
      <c r="AQ8" s="89" t="s">
        <v>75</v>
      </c>
      <c r="AR8" s="89" t="s">
        <v>75</v>
      </c>
      <c r="AS8" s="90" t="s">
        <v>75</v>
      </c>
      <c r="AT8" s="89" t="s">
        <v>16709</v>
      </c>
      <c r="AU8" s="128"/>
      <c r="AV8" s="128"/>
      <c r="AW8" s="225">
        <v>45113.0</v>
      </c>
    </row>
    <row r="9">
      <c r="A9" s="99">
        <v>8.0</v>
      </c>
      <c r="B9" s="92" t="s">
        <v>1573</v>
      </c>
      <c r="C9" s="92" t="s">
        <v>6287</v>
      </c>
      <c r="D9" s="92" t="s">
        <v>39</v>
      </c>
      <c r="E9" s="201">
        <v>40941.0</v>
      </c>
      <c r="F9" s="92" t="s">
        <v>40</v>
      </c>
      <c r="G9" s="201">
        <v>41039.0</v>
      </c>
      <c r="H9" s="92" t="s">
        <v>75</v>
      </c>
      <c r="I9" s="92"/>
      <c r="J9" s="92" t="s">
        <v>16710</v>
      </c>
      <c r="K9" s="92" t="s">
        <v>75</v>
      </c>
      <c r="L9" s="92" t="s">
        <v>75</v>
      </c>
      <c r="M9" s="92" t="s">
        <v>16711</v>
      </c>
      <c r="N9" s="92" t="s">
        <v>45</v>
      </c>
      <c r="O9" s="92" t="s">
        <v>45</v>
      </c>
      <c r="P9" s="92" t="s">
        <v>75</v>
      </c>
      <c r="Q9" s="92" t="s">
        <v>75</v>
      </c>
      <c r="R9" s="92" t="s">
        <v>75</v>
      </c>
      <c r="S9" s="92" t="s">
        <v>49</v>
      </c>
      <c r="T9" s="92" t="s">
        <v>75</v>
      </c>
      <c r="U9" s="92" t="s">
        <v>45</v>
      </c>
      <c r="V9" s="92" t="s">
        <v>45</v>
      </c>
      <c r="W9" s="92" t="s">
        <v>75</v>
      </c>
      <c r="X9" s="92" t="s">
        <v>16712</v>
      </c>
      <c r="Y9" s="92" t="s">
        <v>75</v>
      </c>
      <c r="Z9" s="92" t="s">
        <v>16713</v>
      </c>
      <c r="AA9" s="92" t="s">
        <v>75</v>
      </c>
      <c r="AB9" s="92" t="s">
        <v>54</v>
      </c>
      <c r="AC9" s="92" t="s">
        <v>75</v>
      </c>
      <c r="AD9" s="92" t="s">
        <v>75</v>
      </c>
      <c r="AE9" s="92" t="s">
        <v>75</v>
      </c>
      <c r="AF9" s="92" t="s">
        <v>75</v>
      </c>
      <c r="AG9" s="92" t="s">
        <v>75</v>
      </c>
      <c r="AH9" s="92" t="s">
        <v>75</v>
      </c>
      <c r="AI9" s="92" t="s">
        <v>75</v>
      </c>
      <c r="AJ9" s="92" t="s">
        <v>75</v>
      </c>
      <c r="AK9" s="92" t="s">
        <v>75</v>
      </c>
      <c r="AL9" s="92" t="s">
        <v>75</v>
      </c>
      <c r="AM9" s="92" t="s">
        <v>75</v>
      </c>
      <c r="AN9" s="92" t="s">
        <v>75</v>
      </c>
      <c r="AO9" s="92" t="s">
        <v>75</v>
      </c>
      <c r="AP9" s="92" t="s">
        <v>75</v>
      </c>
      <c r="AQ9" s="92" t="s">
        <v>75</v>
      </c>
      <c r="AR9" s="92" t="s">
        <v>75</v>
      </c>
      <c r="AS9" s="109" t="s">
        <v>75</v>
      </c>
      <c r="AT9" s="92" t="s">
        <v>16714</v>
      </c>
      <c r="AU9" s="92"/>
      <c r="AV9" s="92"/>
      <c r="AW9" s="225">
        <v>45113.0</v>
      </c>
    </row>
    <row r="10">
      <c r="A10" s="115">
        <v>9.0</v>
      </c>
      <c r="B10" s="89" t="s">
        <v>16715</v>
      </c>
      <c r="C10" s="89" t="s">
        <v>16716</v>
      </c>
      <c r="D10" s="89" t="s">
        <v>39</v>
      </c>
      <c r="E10" s="200">
        <v>40943.0</v>
      </c>
      <c r="F10" s="89" t="s">
        <v>40</v>
      </c>
      <c r="G10" s="200">
        <v>41404.0</v>
      </c>
      <c r="H10" s="89" t="s">
        <v>75</v>
      </c>
      <c r="I10" s="89" t="s">
        <v>16717</v>
      </c>
      <c r="J10" s="89" t="s">
        <v>75</v>
      </c>
      <c r="K10" s="89" t="s">
        <v>75</v>
      </c>
      <c r="L10" s="89" t="s">
        <v>75</v>
      </c>
      <c r="M10" s="89" t="s">
        <v>16718</v>
      </c>
      <c r="N10" s="89" t="s">
        <v>45</v>
      </c>
      <c r="O10" s="89" t="s">
        <v>45</v>
      </c>
      <c r="P10" s="89" t="s">
        <v>75</v>
      </c>
      <c r="Q10" s="89" t="s">
        <v>75</v>
      </c>
      <c r="R10" s="89" t="s">
        <v>75</v>
      </c>
      <c r="S10" s="89" t="s">
        <v>49</v>
      </c>
      <c r="T10" s="89" t="s">
        <v>75</v>
      </c>
      <c r="U10" s="89" t="s">
        <v>147</v>
      </c>
      <c r="V10" s="89" t="s">
        <v>52</v>
      </c>
      <c r="W10" s="89" t="s">
        <v>75</v>
      </c>
      <c r="X10" s="89"/>
      <c r="Y10" s="89" t="s">
        <v>75</v>
      </c>
      <c r="Z10" s="89" t="s">
        <v>16719</v>
      </c>
      <c r="AA10" s="89" t="s">
        <v>75</v>
      </c>
      <c r="AB10" s="89" t="s">
        <v>111</v>
      </c>
      <c r="AC10" s="89" t="s">
        <v>75</v>
      </c>
      <c r="AD10" s="89" t="s">
        <v>75</v>
      </c>
      <c r="AE10" s="89" t="s">
        <v>75</v>
      </c>
      <c r="AF10" s="89" t="s">
        <v>75</v>
      </c>
      <c r="AG10" s="89" t="s">
        <v>75</v>
      </c>
      <c r="AH10" s="89" t="s">
        <v>75</v>
      </c>
      <c r="AI10" s="89" t="s">
        <v>75</v>
      </c>
      <c r="AJ10" s="89" t="s">
        <v>75</v>
      </c>
      <c r="AK10" s="89" t="s">
        <v>75</v>
      </c>
      <c r="AL10" s="89" t="s">
        <v>75</v>
      </c>
      <c r="AM10" s="89" t="s">
        <v>75</v>
      </c>
      <c r="AN10" s="89" t="s">
        <v>75</v>
      </c>
      <c r="AO10" s="89" t="s">
        <v>75</v>
      </c>
      <c r="AP10" s="89" t="s">
        <v>75</v>
      </c>
      <c r="AQ10" s="89" t="s">
        <v>75</v>
      </c>
      <c r="AR10" s="89" t="s">
        <v>75</v>
      </c>
      <c r="AS10" s="90" t="s">
        <v>75</v>
      </c>
      <c r="AT10" s="89" t="s">
        <v>75</v>
      </c>
      <c r="AU10" s="89"/>
      <c r="AV10" s="89"/>
      <c r="AW10" s="225">
        <v>45113.0</v>
      </c>
    </row>
    <row r="11">
      <c r="A11" s="99">
        <v>10.0</v>
      </c>
      <c r="B11" s="92" t="s">
        <v>16720</v>
      </c>
      <c r="C11" s="92" t="s">
        <v>16721</v>
      </c>
      <c r="D11" s="92" t="s">
        <v>39</v>
      </c>
      <c r="E11" s="201">
        <v>40967.0</v>
      </c>
      <c r="F11" s="92" t="s">
        <v>40</v>
      </c>
      <c r="G11" s="201">
        <v>41769.0</v>
      </c>
      <c r="H11" s="92" t="s">
        <v>75</v>
      </c>
      <c r="I11" s="92"/>
      <c r="J11" s="92" t="s">
        <v>16722</v>
      </c>
      <c r="K11" s="92" t="s">
        <v>75</v>
      </c>
      <c r="L11" s="92" t="s">
        <v>75</v>
      </c>
      <c r="M11" s="92" t="s">
        <v>16723</v>
      </c>
      <c r="N11" s="92" t="s">
        <v>45</v>
      </c>
      <c r="O11" s="92" t="s">
        <v>45</v>
      </c>
      <c r="P11" s="92" t="s">
        <v>75</v>
      </c>
      <c r="Q11" s="92" t="s">
        <v>75</v>
      </c>
      <c r="R11" s="92" t="s">
        <v>75</v>
      </c>
      <c r="S11" s="92" t="s">
        <v>49</v>
      </c>
      <c r="T11" s="92" t="s">
        <v>75</v>
      </c>
      <c r="U11" s="92" t="s">
        <v>45</v>
      </c>
      <c r="V11" s="92" t="s">
        <v>45</v>
      </c>
      <c r="W11" s="92" t="s">
        <v>75</v>
      </c>
      <c r="X11" s="92" t="s">
        <v>16724</v>
      </c>
      <c r="Y11" s="92" t="s">
        <v>75</v>
      </c>
      <c r="Z11" s="92" t="s">
        <v>16725</v>
      </c>
      <c r="AA11" s="92" t="s">
        <v>75</v>
      </c>
      <c r="AB11" s="92" t="s">
        <v>111</v>
      </c>
      <c r="AC11" s="92" t="s">
        <v>75</v>
      </c>
      <c r="AD11" s="92" t="s">
        <v>75</v>
      </c>
      <c r="AE11" s="92" t="s">
        <v>75</v>
      </c>
      <c r="AF11" s="92" t="s">
        <v>75</v>
      </c>
      <c r="AG11" s="92" t="s">
        <v>75</v>
      </c>
      <c r="AH11" s="92" t="s">
        <v>75</v>
      </c>
      <c r="AI11" s="92" t="s">
        <v>75</v>
      </c>
      <c r="AJ11" s="92" t="s">
        <v>75</v>
      </c>
      <c r="AK11" s="92" t="s">
        <v>75</v>
      </c>
      <c r="AL11" s="92" t="s">
        <v>75</v>
      </c>
      <c r="AM11" s="92" t="s">
        <v>75</v>
      </c>
      <c r="AN11" s="92" t="s">
        <v>75</v>
      </c>
      <c r="AO11" s="92" t="s">
        <v>75</v>
      </c>
      <c r="AP11" s="92" t="s">
        <v>75</v>
      </c>
      <c r="AQ11" s="92" t="s">
        <v>75</v>
      </c>
      <c r="AR11" s="92" t="s">
        <v>75</v>
      </c>
      <c r="AS11" s="109" t="s">
        <v>75</v>
      </c>
      <c r="AT11" s="92" t="s">
        <v>75</v>
      </c>
      <c r="AU11" s="94"/>
      <c r="AV11" s="94"/>
      <c r="AW11" s="225">
        <v>45113.0</v>
      </c>
    </row>
    <row r="12">
      <c r="A12" s="115">
        <v>11.0</v>
      </c>
      <c r="B12" s="89" t="s">
        <v>778</v>
      </c>
      <c r="C12" s="89" t="s">
        <v>16726</v>
      </c>
      <c r="D12" s="89" t="s">
        <v>39</v>
      </c>
      <c r="E12" s="200">
        <v>40995.0</v>
      </c>
      <c r="F12" s="89" t="s">
        <v>40</v>
      </c>
      <c r="G12" s="200">
        <v>41404.0</v>
      </c>
      <c r="H12" s="89" t="s">
        <v>75</v>
      </c>
      <c r="I12" s="89" t="s">
        <v>16727</v>
      </c>
      <c r="J12" s="89" t="s">
        <v>75</v>
      </c>
      <c r="K12" s="89" t="s">
        <v>75</v>
      </c>
      <c r="L12" s="89" t="s">
        <v>75</v>
      </c>
      <c r="M12" s="89" t="s">
        <v>16728</v>
      </c>
      <c r="N12" s="89" t="s">
        <v>45</v>
      </c>
      <c r="O12" s="89" t="s">
        <v>45</v>
      </c>
      <c r="P12" s="89" t="s">
        <v>75</v>
      </c>
      <c r="Q12" s="89" t="s">
        <v>75</v>
      </c>
      <c r="R12" s="89" t="s">
        <v>75</v>
      </c>
      <c r="S12" s="89" t="s">
        <v>49</v>
      </c>
      <c r="T12" s="89" t="s">
        <v>75</v>
      </c>
      <c r="U12" s="89" t="s">
        <v>94</v>
      </c>
      <c r="V12" s="89" t="s">
        <v>52</v>
      </c>
      <c r="W12" s="89" t="s">
        <v>75</v>
      </c>
      <c r="X12" s="89"/>
      <c r="Y12" s="89" t="s">
        <v>75</v>
      </c>
      <c r="Z12" s="89" t="s">
        <v>16729</v>
      </c>
      <c r="AA12" s="89" t="s">
        <v>75</v>
      </c>
      <c r="AB12" s="89" t="s">
        <v>358</v>
      </c>
      <c r="AC12" s="89" t="s">
        <v>75</v>
      </c>
      <c r="AD12" s="89" t="s">
        <v>75</v>
      </c>
      <c r="AE12" s="89" t="s">
        <v>75</v>
      </c>
      <c r="AF12" s="89" t="s">
        <v>75</v>
      </c>
      <c r="AG12" s="89" t="s">
        <v>75</v>
      </c>
      <c r="AH12" s="89" t="s">
        <v>75</v>
      </c>
      <c r="AI12" s="89" t="s">
        <v>75</v>
      </c>
      <c r="AJ12" s="89" t="s">
        <v>75</v>
      </c>
      <c r="AK12" s="89" t="s">
        <v>75</v>
      </c>
      <c r="AL12" s="89" t="s">
        <v>75</v>
      </c>
      <c r="AM12" s="89" t="s">
        <v>75</v>
      </c>
      <c r="AN12" s="89" t="s">
        <v>75</v>
      </c>
      <c r="AO12" s="89" t="s">
        <v>75</v>
      </c>
      <c r="AP12" s="89" t="s">
        <v>75</v>
      </c>
      <c r="AQ12" s="89" t="s">
        <v>75</v>
      </c>
      <c r="AR12" s="89" t="s">
        <v>75</v>
      </c>
      <c r="AS12" s="90" t="s">
        <v>75</v>
      </c>
      <c r="AT12" s="89" t="s">
        <v>75</v>
      </c>
      <c r="AU12" s="90"/>
      <c r="AV12" s="90"/>
      <c r="AW12" s="225">
        <v>45113.0</v>
      </c>
    </row>
    <row r="13">
      <c r="A13" s="99">
        <v>12.0</v>
      </c>
      <c r="B13" s="92" t="s">
        <v>7456</v>
      </c>
      <c r="C13" s="92" t="s">
        <v>16351</v>
      </c>
      <c r="D13" s="92" t="s">
        <v>39</v>
      </c>
      <c r="E13" s="201">
        <v>41034.0</v>
      </c>
      <c r="F13" s="92" t="s">
        <v>40</v>
      </c>
      <c r="G13" s="201">
        <v>41039.0</v>
      </c>
      <c r="H13" s="92" t="s">
        <v>75</v>
      </c>
      <c r="I13" s="92"/>
      <c r="J13" s="92" t="s">
        <v>16730</v>
      </c>
      <c r="K13" s="92" t="s">
        <v>75</v>
      </c>
      <c r="L13" s="92" t="s">
        <v>75</v>
      </c>
      <c r="M13" s="92" t="s">
        <v>16731</v>
      </c>
      <c r="N13" s="92" t="s">
        <v>45</v>
      </c>
      <c r="O13" s="92" t="s">
        <v>45</v>
      </c>
      <c r="P13" s="92" t="s">
        <v>75</v>
      </c>
      <c r="Q13" s="92" t="s">
        <v>75</v>
      </c>
      <c r="R13" s="92" t="s">
        <v>75</v>
      </c>
      <c r="S13" s="92" t="s">
        <v>49</v>
      </c>
      <c r="T13" s="92" t="s">
        <v>75</v>
      </c>
      <c r="U13" s="92" t="s">
        <v>45</v>
      </c>
      <c r="V13" s="92" t="s">
        <v>45</v>
      </c>
      <c r="W13" s="92" t="s">
        <v>75</v>
      </c>
      <c r="X13" s="92" t="s">
        <v>16732</v>
      </c>
      <c r="Y13" s="92" t="s">
        <v>75</v>
      </c>
      <c r="Z13" s="92" t="s">
        <v>16733</v>
      </c>
      <c r="AA13" s="92" t="s">
        <v>75</v>
      </c>
      <c r="AB13" s="92" t="s">
        <v>111</v>
      </c>
      <c r="AC13" s="92" t="s">
        <v>75</v>
      </c>
      <c r="AD13" s="92" t="s">
        <v>75</v>
      </c>
      <c r="AE13" s="92" t="s">
        <v>75</v>
      </c>
      <c r="AF13" s="92" t="s">
        <v>75</v>
      </c>
      <c r="AG13" s="92" t="s">
        <v>75</v>
      </c>
      <c r="AH13" s="92" t="s">
        <v>75</v>
      </c>
      <c r="AI13" s="92" t="s">
        <v>75</v>
      </c>
      <c r="AJ13" s="92" t="s">
        <v>75</v>
      </c>
      <c r="AK13" s="92" t="s">
        <v>75</v>
      </c>
      <c r="AL13" s="92" t="s">
        <v>75</v>
      </c>
      <c r="AM13" s="92" t="s">
        <v>75</v>
      </c>
      <c r="AN13" s="92" t="s">
        <v>75</v>
      </c>
      <c r="AO13" s="92" t="s">
        <v>75</v>
      </c>
      <c r="AP13" s="92" t="s">
        <v>75</v>
      </c>
      <c r="AQ13" s="92" t="s">
        <v>75</v>
      </c>
      <c r="AR13" s="92" t="s">
        <v>75</v>
      </c>
      <c r="AS13" s="109" t="s">
        <v>75</v>
      </c>
      <c r="AT13" s="92" t="s">
        <v>16734</v>
      </c>
      <c r="AU13" s="19"/>
      <c r="AV13" s="19"/>
      <c r="AW13" s="225">
        <v>45113.0</v>
      </c>
    </row>
    <row r="14">
      <c r="A14" s="115">
        <v>13.0</v>
      </c>
      <c r="B14" s="89" t="s">
        <v>9159</v>
      </c>
      <c r="C14" s="89" t="s">
        <v>1297</v>
      </c>
      <c r="D14" s="89" t="s">
        <v>39</v>
      </c>
      <c r="E14" s="200">
        <v>41059.0</v>
      </c>
      <c r="F14" s="89" t="s">
        <v>40</v>
      </c>
      <c r="G14" s="200">
        <v>41257.0</v>
      </c>
      <c r="H14" s="89" t="s">
        <v>75</v>
      </c>
      <c r="I14" s="89" t="s">
        <v>16735</v>
      </c>
      <c r="J14" s="89"/>
      <c r="K14" s="89" t="s">
        <v>75</v>
      </c>
      <c r="L14" s="89" t="s">
        <v>75</v>
      </c>
      <c r="M14" s="89" t="s">
        <v>16736</v>
      </c>
      <c r="N14" s="89" t="s">
        <v>45</v>
      </c>
      <c r="O14" s="89" t="s">
        <v>120</v>
      </c>
      <c r="P14" s="89" t="s">
        <v>75</v>
      </c>
      <c r="Q14" s="89" t="s">
        <v>75</v>
      </c>
      <c r="R14" s="89" t="s">
        <v>75</v>
      </c>
      <c r="S14" s="89" t="s">
        <v>49</v>
      </c>
      <c r="T14" s="89" t="s">
        <v>75</v>
      </c>
      <c r="U14" s="89" t="s">
        <v>94</v>
      </c>
      <c r="V14" s="89" t="s">
        <v>52</v>
      </c>
      <c r="W14" s="89" t="s">
        <v>75</v>
      </c>
      <c r="X14" s="89" t="s">
        <v>16737</v>
      </c>
      <c r="Y14" s="89" t="s">
        <v>75</v>
      </c>
      <c r="Z14" s="89" t="s">
        <v>16738</v>
      </c>
      <c r="AA14" s="89" t="s">
        <v>75</v>
      </c>
      <c r="AB14" s="89" t="s">
        <v>358</v>
      </c>
      <c r="AC14" s="89" t="s">
        <v>75</v>
      </c>
      <c r="AD14" s="89" t="s">
        <v>75</v>
      </c>
      <c r="AE14" s="89" t="s">
        <v>75</v>
      </c>
      <c r="AF14" s="89" t="s">
        <v>75</v>
      </c>
      <c r="AG14" s="89" t="s">
        <v>75</v>
      </c>
      <c r="AH14" s="89" t="s">
        <v>75</v>
      </c>
      <c r="AI14" s="89" t="s">
        <v>75</v>
      </c>
      <c r="AJ14" s="89" t="s">
        <v>75</v>
      </c>
      <c r="AK14" s="89" t="s">
        <v>75</v>
      </c>
      <c r="AL14" s="89" t="s">
        <v>75</v>
      </c>
      <c r="AM14" s="89" t="s">
        <v>75</v>
      </c>
      <c r="AN14" s="89" t="s">
        <v>75</v>
      </c>
      <c r="AO14" s="89" t="s">
        <v>75</v>
      </c>
      <c r="AP14" s="89" t="s">
        <v>75</v>
      </c>
      <c r="AQ14" s="89" t="s">
        <v>75</v>
      </c>
      <c r="AR14" s="89" t="s">
        <v>75</v>
      </c>
      <c r="AS14" s="90" t="s">
        <v>75</v>
      </c>
      <c r="AT14" s="89" t="s">
        <v>16739</v>
      </c>
      <c r="AU14" s="93"/>
      <c r="AV14" s="93"/>
      <c r="AW14" s="225">
        <v>45113.0</v>
      </c>
    </row>
    <row r="15">
      <c r="A15" s="99"/>
      <c r="B15" s="92"/>
      <c r="C15" s="92"/>
      <c r="D15" s="92"/>
      <c r="E15" s="201"/>
      <c r="F15" s="92"/>
      <c r="G15" s="77"/>
      <c r="H15" s="201"/>
      <c r="I15" s="92"/>
      <c r="J15" s="77"/>
      <c r="K15" s="77"/>
      <c r="L15" s="77"/>
      <c r="M15" s="92"/>
      <c r="N15" s="92"/>
      <c r="O15" s="92"/>
      <c r="P15" s="77"/>
      <c r="Q15" s="77"/>
      <c r="R15" s="77"/>
      <c r="S15" s="92"/>
      <c r="T15" s="77"/>
      <c r="U15" s="92"/>
      <c r="V15" s="92"/>
      <c r="W15" s="77"/>
      <c r="X15" s="92"/>
      <c r="Y15" s="77"/>
      <c r="Z15" s="92"/>
      <c r="AA15" s="77"/>
      <c r="AB15" s="77"/>
      <c r="AC15" s="77"/>
      <c r="AD15" s="77"/>
      <c r="AE15" s="92"/>
      <c r="AF15" s="92"/>
      <c r="AG15" s="77"/>
      <c r="AH15" s="77"/>
      <c r="AI15" s="109"/>
      <c r="AJ15" s="109"/>
      <c r="AK15" s="109"/>
      <c r="AL15" s="109"/>
      <c r="AM15" s="109"/>
      <c r="AN15" s="109"/>
      <c r="AO15" s="109"/>
      <c r="AP15" s="109"/>
      <c r="AQ15" s="109"/>
      <c r="AR15" s="109"/>
      <c r="AS15" s="109"/>
      <c r="AT15" s="109"/>
      <c r="AU15" s="118"/>
      <c r="AV15" s="118"/>
      <c r="AW15" s="93"/>
    </row>
  </sheetData>
  <autoFilter ref="$A$1:$AW$15"/>
  <dataValidations>
    <dataValidation type="list" allowBlank="1" showErrorMessage="1" sqref="D2:D14">
      <formula1>"Discovery,Intern,Launch"</formula1>
    </dataValidation>
    <dataValidation type="list" allowBlank="1" showErrorMessage="1" sqref="F2:F14">
      <formula1>"Active,In-Active,Graduated"</formula1>
    </dataValidation>
  </dataValidations>
  <hyperlinks>
    <hyperlink r:id="rId1" ref="X3"/>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4.25"/>
    <col customWidth="1" min="12" max="12" width="5.38"/>
    <col customWidth="1" min="13" max="14" width="12.63"/>
    <col customWidth="1" min="15" max="15" width="25.13"/>
    <col customWidth="1" min="16" max="24" width="12.63"/>
    <col customWidth="1" min="25" max="25" width="18.63"/>
    <col customWidth="1" min="26" max="26" width="5.38"/>
    <col customWidth="1" min="27" max="27" width="3.38"/>
    <col customWidth="1" min="28" max="28" width="3.63"/>
    <col customWidth="1" min="29" max="29" width="18.88"/>
    <col customWidth="1" min="30" max="38" width="3.63"/>
    <col customWidth="1" min="39" max="44" width="2.13"/>
    <col customWidth="1" min="45" max="45" width="7.25"/>
    <col customWidth="1" min="46" max="46" width="18.88"/>
    <col customWidth="1" min="47" max="47" width="9.13"/>
    <col customWidth="1" min="48" max="48" width="5.75"/>
    <col customWidth="1" min="49" max="49" width="18.88"/>
  </cols>
  <sheetData>
    <row r="1" ht="34.5" customHeight="1">
      <c r="A1" s="1"/>
      <c r="B1" s="2" t="s">
        <v>1369</v>
      </c>
      <c r="C1" s="2" t="s">
        <v>1370</v>
      </c>
      <c r="D1" s="2" t="s">
        <v>1371</v>
      </c>
      <c r="E1" s="2" t="s">
        <v>7972</v>
      </c>
      <c r="F1" s="2" t="s">
        <v>7973</v>
      </c>
      <c r="G1" s="2" t="s">
        <v>16740</v>
      </c>
      <c r="H1" s="2" t="s">
        <v>16741</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16742</v>
      </c>
      <c r="AH1" s="2" t="s">
        <v>16743</v>
      </c>
      <c r="AI1" s="2" t="s">
        <v>16744</v>
      </c>
      <c r="AJ1" s="2" t="s">
        <v>16745</v>
      </c>
      <c r="AK1" s="2" t="s">
        <v>16746</v>
      </c>
      <c r="AL1" s="2" t="s">
        <v>16747</v>
      </c>
      <c r="AM1" s="2" t="s">
        <v>16748</v>
      </c>
      <c r="AN1" s="2" t="s">
        <v>16749</v>
      </c>
      <c r="AO1" s="2" t="s">
        <v>16750</v>
      </c>
      <c r="AP1" s="2" t="s">
        <v>16751</v>
      </c>
      <c r="AQ1" s="2" t="s">
        <v>16752</v>
      </c>
      <c r="AR1" s="2" t="s">
        <v>16753</v>
      </c>
      <c r="AS1" s="2" t="s">
        <v>1412</v>
      </c>
      <c r="AT1" s="2" t="s">
        <v>1413</v>
      </c>
      <c r="AU1" s="2" t="s">
        <v>6091</v>
      </c>
      <c r="AV1" s="2" t="s">
        <v>6092</v>
      </c>
      <c r="AW1" s="224" t="s">
        <v>1414</v>
      </c>
    </row>
    <row r="2">
      <c r="A2" s="115">
        <v>1.0</v>
      </c>
      <c r="B2" s="89" t="s">
        <v>3244</v>
      </c>
      <c r="C2" s="89" t="s">
        <v>16754</v>
      </c>
      <c r="D2" s="89" t="s">
        <v>39</v>
      </c>
      <c r="E2" s="200">
        <v>40515.0</v>
      </c>
      <c r="F2" s="89" t="s">
        <v>40</v>
      </c>
      <c r="G2" s="200">
        <v>40885.0</v>
      </c>
      <c r="H2" s="89" t="s">
        <v>75</v>
      </c>
      <c r="J2" s="89" t="s">
        <v>16755</v>
      </c>
      <c r="K2" s="89" t="s">
        <v>75</v>
      </c>
      <c r="L2" s="89" t="s">
        <v>75</v>
      </c>
      <c r="M2" s="89" t="s">
        <v>16756</v>
      </c>
      <c r="N2" s="89" t="s">
        <v>45</v>
      </c>
      <c r="O2" s="89" t="s">
        <v>45</v>
      </c>
      <c r="P2" s="89" t="s">
        <v>75</v>
      </c>
      <c r="Q2" s="89" t="s">
        <v>75</v>
      </c>
      <c r="R2" s="89" t="s">
        <v>75</v>
      </c>
      <c r="S2" s="89" t="s">
        <v>49</v>
      </c>
      <c r="T2" s="89" t="s">
        <v>75</v>
      </c>
      <c r="U2" s="89" t="s">
        <v>45</v>
      </c>
      <c r="V2" s="89" t="s">
        <v>45</v>
      </c>
      <c r="W2" s="89" t="s">
        <v>75</v>
      </c>
      <c r="X2" s="89"/>
      <c r="Y2" s="89" t="s">
        <v>16757</v>
      </c>
      <c r="Z2" s="89" t="s">
        <v>75</v>
      </c>
      <c r="AA2" s="89" t="s">
        <v>75</v>
      </c>
      <c r="AB2" s="89" t="s">
        <v>26</v>
      </c>
      <c r="AC2" s="147" t="s">
        <v>16758</v>
      </c>
      <c r="AD2" s="89" t="s">
        <v>75</v>
      </c>
      <c r="AE2" s="89" t="s">
        <v>75</v>
      </c>
      <c r="AF2" s="89" t="s">
        <v>75</v>
      </c>
      <c r="AG2" s="89" t="s">
        <v>75</v>
      </c>
      <c r="AH2" s="89" t="s">
        <v>75</v>
      </c>
      <c r="AI2" s="89" t="s">
        <v>75</v>
      </c>
      <c r="AJ2" s="89" t="s">
        <v>75</v>
      </c>
      <c r="AK2" s="89" t="s">
        <v>75</v>
      </c>
      <c r="AL2" s="89" t="s">
        <v>75</v>
      </c>
      <c r="AM2" s="89" t="s">
        <v>75</v>
      </c>
      <c r="AN2" s="89" t="s">
        <v>75</v>
      </c>
      <c r="AO2" s="89" t="s">
        <v>75</v>
      </c>
      <c r="AP2" s="89" t="s">
        <v>75</v>
      </c>
      <c r="AQ2" s="89" t="s">
        <v>75</v>
      </c>
      <c r="AR2" s="89" t="s">
        <v>75</v>
      </c>
      <c r="AS2" s="89" t="s">
        <v>66</v>
      </c>
      <c r="AT2" s="89" t="s">
        <v>16759</v>
      </c>
      <c r="AU2" s="93" t="s">
        <v>12243</v>
      </c>
      <c r="AV2" s="93"/>
      <c r="AW2" s="225">
        <v>45117.0</v>
      </c>
    </row>
    <row r="3">
      <c r="A3" s="99">
        <v>2.0</v>
      </c>
      <c r="B3" s="92" t="s">
        <v>5987</v>
      </c>
      <c r="C3" s="92" t="s">
        <v>16760</v>
      </c>
      <c r="D3" s="92" t="s">
        <v>240</v>
      </c>
      <c r="E3" s="201">
        <v>40515.0</v>
      </c>
      <c r="F3" s="92" t="s">
        <v>40</v>
      </c>
      <c r="G3" s="201">
        <v>40673.0</v>
      </c>
      <c r="H3" s="92" t="s">
        <v>75</v>
      </c>
      <c r="I3" s="92" t="s">
        <v>16761</v>
      </c>
      <c r="J3" s="92" t="s">
        <v>75</v>
      </c>
      <c r="K3" s="92" t="s">
        <v>75</v>
      </c>
      <c r="L3" s="92" t="s">
        <v>75</v>
      </c>
      <c r="M3" s="92" t="s">
        <v>75</v>
      </c>
      <c r="N3" s="92" t="s">
        <v>45</v>
      </c>
      <c r="O3" s="92" t="s">
        <v>45</v>
      </c>
      <c r="P3" s="92" t="s">
        <v>75</v>
      </c>
      <c r="Q3" s="92" t="s">
        <v>75</v>
      </c>
      <c r="R3" s="92" t="s">
        <v>75</v>
      </c>
      <c r="S3" s="92" t="s">
        <v>146</v>
      </c>
      <c r="T3" s="92" t="s">
        <v>75</v>
      </c>
      <c r="U3" s="92" t="s">
        <v>94</v>
      </c>
      <c r="V3" s="92" t="s">
        <v>52</v>
      </c>
      <c r="W3" s="92" t="s">
        <v>75</v>
      </c>
      <c r="X3" s="92" t="s">
        <v>16762</v>
      </c>
      <c r="Y3" s="92" t="s">
        <v>75</v>
      </c>
      <c r="Z3" s="92" t="s">
        <v>75</v>
      </c>
      <c r="AA3" s="92" t="s">
        <v>75</v>
      </c>
      <c r="AB3" s="92" t="s">
        <v>26</v>
      </c>
      <c r="AC3" s="92" t="s">
        <v>75</v>
      </c>
      <c r="AD3" s="92" t="s">
        <v>75</v>
      </c>
      <c r="AE3" s="92" t="s">
        <v>75</v>
      </c>
      <c r="AF3" s="92" t="s">
        <v>75</v>
      </c>
      <c r="AG3" s="92" t="s">
        <v>75</v>
      </c>
      <c r="AH3" s="92" t="s">
        <v>75</v>
      </c>
      <c r="AI3" s="92" t="s">
        <v>75</v>
      </c>
      <c r="AJ3" s="92" t="s">
        <v>75</v>
      </c>
      <c r="AK3" s="92" t="s">
        <v>75</v>
      </c>
      <c r="AL3" s="92" t="s">
        <v>75</v>
      </c>
      <c r="AM3" s="92" t="s">
        <v>75</v>
      </c>
      <c r="AN3" s="92" t="s">
        <v>75</v>
      </c>
      <c r="AO3" s="92" t="s">
        <v>75</v>
      </c>
      <c r="AP3" s="92" t="s">
        <v>75</v>
      </c>
      <c r="AQ3" s="92" t="s">
        <v>75</v>
      </c>
      <c r="AR3" s="92" t="s">
        <v>75</v>
      </c>
      <c r="AS3" s="92" t="s">
        <v>75</v>
      </c>
      <c r="AT3" s="92" t="s">
        <v>16763</v>
      </c>
      <c r="AU3" s="77"/>
      <c r="AV3" s="77"/>
      <c r="AW3" s="225">
        <v>45117.0</v>
      </c>
    </row>
    <row r="4">
      <c r="A4" s="115">
        <v>3.0</v>
      </c>
      <c r="B4" s="89" t="s">
        <v>13859</v>
      </c>
      <c r="C4" s="89" t="s">
        <v>16764</v>
      </c>
      <c r="D4" s="89" t="s">
        <v>240</v>
      </c>
      <c r="E4" s="200">
        <v>40515.0</v>
      </c>
      <c r="F4" s="89" t="s">
        <v>40</v>
      </c>
      <c r="G4" s="200">
        <v>40673.0</v>
      </c>
      <c r="H4" s="89" t="s">
        <v>75</v>
      </c>
      <c r="J4" s="89" t="s">
        <v>16765</v>
      </c>
      <c r="K4" s="89" t="s">
        <v>75</v>
      </c>
      <c r="L4" s="89" t="s">
        <v>75</v>
      </c>
      <c r="M4" s="89" t="s">
        <v>75</v>
      </c>
      <c r="N4" s="89" t="s">
        <v>45</v>
      </c>
      <c r="O4" s="89" t="s">
        <v>45</v>
      </c>
      <c r="P4" s="89" t="s">
        <v>75</v>
      </c>
      <c r="Q4" s="89" t="s">
        <v>75</v>
      </c>
      <c r="R4" s="89" t="s">
        <v>75</v>
      </c>
      <c r="S4" s="89" t="s">
        <v>49</v>
      </c>
      <c r="T4" s="89" t="s">
        <v>75</v>
      </c>
      <c r="U4" s="89" t="s">
        <v>45</v>
      </c>
      <c r="V4" s="89" t="s">
        <v>45</v>
      </c>
      <c r="W4" s="89" t="s">
        <v>75</v>
      </c>
      <c r="X4" s="89" t="s">
        <v>16766</v>
      </c>
      <c r="Y4" s="89" t="s">
        <v>75</v>
      </c>
      <c r="Z4" s="89" t="s">
        <v>75</v>
      </c>
      <c r="AA4" s="89" t="s">
        <v>75</v>
      </c>
      <c r="AB4" s="89" t="s">
        <v>54</v>
      </c>
      <c r="AC4" s="147" t="s">
        <v>16767</v>
      </c>
      <c r="AD4" s="89" t="s">
        <v>75</v>
      </c>
      <c r="AE4" s="89" t="s">
        <v>75</v>
      </c>
      <c r="AF4" s="89" t="s">
        <v>75</v>
      </c>
      <c r="AG4" s="89" t="s">
        <v>75</v>
      </c>
      <c r="AH4" s="89" t="s">
        <v>75</v>
      </c>
      <c r="AI4" s="89" t="s">
        <v>75</v>
      </c>
      <c r="AJ4" s="89" t="s">
        <v>75</v>
      </c>
      <c r="AK4" s="89" t="s">
        <v>75</v>
      </c>
      <c r="AL4" s="89" t="s">
        <v>75</v>
      </c>
      <c r="AM4" s="89" t="s">
        <v>75</v>
      </c>
      <c r="AN4" s="89" t="s">
        <v>75</v>
      </c>
      <c r="AO4" s="89" t="s">
        <v>75</v>
      </c>
      <c r="AP4" s="89" t="s">
        <v>75</v>
      </c>
      <c r="AQ4" s="89" t="s">
        <v>75</v>
      </c>
      <c r="AR4" s="89" t="s">
        <v>75</v>
      </c>
      <c r="AS4" s="89" t="s">
        <v>66</v>
      </c>
      <c r="AT4" s="89" t="s">
        <v>16768</v>
      </c>
      <c r="AU4" s="83" t="s">
        <v>13025</v>
      </c>
      <c r="AV4" s="27"/>
      <c r="AW4" s="225">
        <v>45117.0</v>
      </c>
    </row>
    <row r="5">
      <c r="A5" s="99">
        <v>4.0</v>
      </c>
      <c r="B5" s="92" t="s">
        <v>10784</v>
      </c>
      <c r="C5" s="92" t="s">
        <v>16769</v>
      </c>
      <c r="D5" s="92" t="s">
        <v>240</v>
      </c>
      <c r="E5" s="96">
        <v>40522.0</v>
      </c>
      <c r="F5" s="92" t="s">
        <v>40</v>
      </c>
      <c r="G5" s="201">
        <v>40673.0</v>
      </c>
      <c r="H5" s="92" t="s">
        <v>75</v>
      </c>
      <c r="I5" s="92" t="s">
        <v>16770</v>
      </c>
      <c r="J5" s="92" t="s">
        <v>75</v>
      </c>
      <c r="K5" s="92" t="s">
        <v>75</v>
      </c>
      <c r="L5" s="92" t="s">
        <v>75</v>
      </c>
      <c r="M5" s="92" t="s">
        <v>75</v>
      </c>
      <c r="N5" s="92" t="s">
        <v>45</v>
      </c>
      <c r="O5" s="92" t="s">
        <v>45</v>
      </c>
      <c r="P5" s="92" t="s">
        <v>75</v>
      </c>
      <c r="Q5" s="92" t="s">
        <v>75</v>
      </c>
      <c r="R5" s="92" t="s">
        <v>75</v>
      </c>
      <c r="S5" s="92" t="s">
        <v>146</v>
      </c>
      <c r="T5" s="92" t="s">
        <v>75</v>
      </c>
      <c r="U5" s="92" t="s">
        <v>94</v>
      </c>
      <c r="V5" s="92" t="s">
        <v>52</v>
      </c>
      <c r="W5" s="92" t="s">
        <v>75</v>
      </c>
      <c r="X5" s="92" t="s">
        <v>16771</v>
      </c>
      <c r="Y5" s="92" t="s">
        <v>75</v>
      </c>
      <c r="Z5" s="92" t="s">
        <v>75</v>
      </c>
      <c r="AA5" s="92" t="s">
        <v>75</v>
      </c>
      <c r="AB5" s="92" t="s">
        <v>26</v>
      </c>
      <c r="AC5" s="92" t="s">
        <v>75</v>
      </c>
      <c r="AD5" s="92" t="s">
        <v>75</v>
      </c>
      <c r="AE5" s="92" t="s">
        <v>75</v>
      </c>
      <c r="AF5" s="92" t="s">
        <v>75</v>
      </c>
      <c r="AG5" s="92" t="s">
        <v>75</v>
      </c>
      <c r="AH5" s="92" t="s">
        <v>75</v>
      </c>
      <c r="AI5" s="92" t="s">
        <v>75</v>
      </c>
      <c r="AJ5" s="92" t="s">
        <v>75</v>
      </c>
      <c r="AK5" s="92" t="s">
        <v>75</v>
      </c>
      <c r="AL5" s="92" t="s">
        <v>75</v>
      </c>
      <c r="AM5" s="92" t="s">
        <v>75</v>
      </c>
      <c r="AN5" s="92" t="s">
        <v>75</v>
      </c>
      <c r="AO5" s="92" t="s">
        <v>75</v>
      </c>
      <c r="AP5" s="92" t="s">
        <v>75</v>
      </c>
      <c r="AQ5" s="92" t="s">
        <v>75</v>
      </c>
      <c r="AR5" s="92" t="s">
        <v>75</v>
      </c>
      <c r="AS5" s="92"/>
      <c r="AT5" s="92" t="s">
        <v>16772</v>
      </c>
      <c r="AU5" s="109"/>
      <c r="AV5" s="109"/>
      <c r="AW5" s="225">
        <v>45117.0</v>
      </c>
    </row>
    <row r="6">
      <c r="A6" s="115">
        <v>5.0</v>
      </c>
      <c r="B6" s="89" t="s">
        <v>70</v>
      </c>
      <c r="C6" s="89" t="s">
        <v>9624</v>
      </c>
      <c r="D6" s="89" t="s">
        <v>240</v>
      </c>
      <c r="E6" s="200">
        <v>40522.0</v>
      </c>
      <c r="F6" s="89" t="s">
        <v>40</v>
      </c>
      <c r="G6" s="200">
        <v>40673.0</v>
      </c>
      <c r="H6" s="89" t="s">
        <v>75</v>
      </c>
      <c r="J6" s="89" t="s">
        <v>16773</v>
      </c>
      <c r="K6" s="89" t="s">
        <v>75</v>
      </c>
      <c r="L6" s="89" t="s">
        <v>75</v>
      </c>
      <c r="M6" s="89" t="s">
        <v>75</v>
      </c>
      <c r="N6" s="89" t="s">
        <v>45</v>
      </c>
      <c r="O6" s="89" t="s">
        <v>45</v>
      </c>
      <c r="P6" s="89" t="s">
        <v>75</v>
      </c>
      <c r="Q6" s="89" t="s">
        <v>75</v>
      </c>
      <c r="R6" s="89" t="s">
        <v>75</v>
      </c>
      <c r="S6" s="89" t="s">
        <v>49</v>
      </c>
      <c r="T6" s="89" t="s">
        <v>75</v>
      </c>
      <c r="U6" s="89" t="s">
        <v>45</v>
      </c>
      <c r="V6" s="89" t="s">
        <v>45</v>
      </c>
      <c r="W6" s="89" t="s">
        <v>75</v>
      </c>
      <c r="X6" s="89" t="s">
        <v>16774</v>
      </c>
      <c r="Y6" s="89" t="s">
        <v>75</v>
      </c>
      <c r="Z6" s="89" t="s">
        <v>75</v>
      </c>
      <c r="AA6" s="89" t="s">
        <v>75</v>
      </c>
      <c r="AB6" s="89" t="s">
        <v>451</v>
      </c>
      <c r="AC6" s="147" t="s">
        <v>16775</v>
      </c>
      <c r="AD6" s="89" t="s">
        <v>75</v>
      </c>
      <c r="AE6" s="89" t="s">
        <v>75</v>
      </c>
      <c r="AF6" s="89" t="s">
        <v>75</v>
      </c>
      <c r="AG6" s="89" t="s">
        <v>75</v>
      </c>
      <c r="AH6" s="89" t="s">
        <v>75</v>
      </c>
      <c r="AI6" s="89" t="s">
        <v>75</v>
      </c>
      <c r="AJ6" s="89" t="s">
        <v>75</v>
      </c>
      <c r="AK6" s="89" t="s">
        <v>75</v>
      </c>
      <c r="AL6" s="89" t="s">
        <v>75</v>
      </c>
      <c r="AM6" s="89" t="s">
        <v>75</v>
      </c>
      <c r="AN6" s="89" t="s">
        <v>75</v>
      </c>
      <c r="AO6" s="89" t="s">
        <v>75</v>
      </c>
      <c r="AP6" s="89" t="s">
        <v>75</v>
      </c>
      <c r="AQ6" s="89" t="s">
        <v>75</v>
      </c>
      <c r="AR6" s="89" t="s">
        <v>75</v>
      </c>
      <c r="AS6" s="90" t="s">
        <v>66</v>
      </c>
      <c r="AT6" s="89" t="s">
        <v>16774</v>
      </c>
      <c r="AU6" s="115" t="s">
        <v>12243</v>
      </c>
      <c r="AV6" s="128"/>
      <c r="AW6" s="225">
        <v>45117.0</v>
      </c>
    </row>
    <row r="7">
      <c r="A7" s="99">
        <v>6.0</v>
      </c>
      <c r="B7" s="92" t="s">
        <v>8946</v>
      </c>
      <c r="C7" s="92" t="s">
        <v>16776</v>
      </c>
      <c r="D7" s="92" t="s">
        <v>240</v>
      </c>
      <c r="E7" s="201">
        <v>40522.0</v>
      </c>
      <c r="F7" s="92" t="s">
        <v>40</v>
      </c>
      <c r="G7" s="201">
        <v>40673.0</v>
      </c>
      <c r="H7" s="92" t="s">
        <v>75</v>
      </c>
      <c r="J7" s="92" t="s">
        <v>16777</v>
      </c>
      <c r="K7" s="92" t="s">
        <v>75</v>
      </c>
      <c r="L7" s="92" t="s">
        <v>75</v>
      </c>
      <c r="M7" s="92" t="s">
        <v>75</v>
      </c>
      <c r="N7" s="92" t="s">
        <v>45</v>
      </c>
      <c r="O7" s="92" t="s">
        <v>45</v>
      </c>
      <c r="P7" s="92" t="s">
        <v>75</v>
      </c>
      <c r="Q7" s="92" t="s">
        <v>75</v>
      </c>
      <c r="R7" s="92" t="s">
        <v>75</v>
      </c>
      <c r="S7" s="92" t="s">
        <v>49</v>
      </c>
      <c r="T7" s="92" t="s">
        <v>75</v>
      </c>
      <c r="U7" s="92" t="s">
        <v>45</v>
      </c>
      <c r="V7" s="92" t="s">
        <v>45</v>
      </c>
      <c r="W7" s="92" t="s">
        <v>75</v>
      </c>
      <c r="X7" s="92" t="s">
        <v>16778</v>
      </c>
      <c r="Y7" s="92" t="s">
        <v>75</v>
      </c>
      <c r="Z7" s="92" t="s">
        <v>75</v>
      </c>
      <c r="AA7" s="92" t="s">
        <v>75</v>
      </c>
      <c r="AB7" s="92" t="s">
        <v>451</v>
      </c>
      <c r="AC7" s="92" t="s">
        <v>75</v>
      </c>
      <c r="AD7" s="92" t="s">
        <v>75</v>
      </c>
      <c r="AE7" s="92" t="s">
        <v>75</v>
      </c>
      <c r="AF7" s="92" t="s">
        <v>75</v>
      </c>
      <c r="AG7" s="92" t="s">
        <v>75</v>
      </c>
      <c r="AH7" s="92" t="s">
        <v>75</v>
      </c>
      <c r="AI7" s="92" t="s">
        <v>75</v>
      </c>
      <c r="AJ7" s="92" t="s">
        <v>75</v>
      </c>
      <c r="AK7" s="92" t="s">
        <v>75</v>
      </c>
      <c r="AL7" s="92" t="s">
        <v>75</v>
      </c>
      <c r="AM7" s="92" t="s">
        <v>75</v>
      </c>
      <c r="AN7" s="92" t="s">
        <v>75</v>
      </c>
      <c r="AO7" s="92" t="s">
        <v>75</v>
      </c>
      <c r="AP7" s="92" t="s">
        <v>75</v>
      </c>
      <c r="AQ7" s="92" t="s">
        <v>75</v>
      </c>
      <c r="AR7" s="92" t="s">
        <v>75</v>
      </c>
      <c r="AS7" s="109" t="s">
        <v>75</v>
      </c>
      <c r="AT7" s="92" t="s">
        <v>16779</v>
      </c>
      <c r="AU7" s="102" t="s">
        <v>12243</v>
      </c>
      <c r="AV7" s="102"/>
      <c r="AW7" s="225">
        <v>45117.0</v>
      </c>
    </row>
    <row r="8">
      <c r="A8" s="115">
        <v>7.0</v>
      </c>
      <c r="B8" s="89" t="s">
        <v>16780</v>
      </c>
      <c r="C8" s="89" t="s">
        <v>1885</v>
      </c>
      <c r="D8" s="89" t="s">
        <v>240</v>
      </c>
      <c r="E8" s="200">
        <v>40522.0</v>
      </c>
      <c r="F8" s="89" t="s">
        <v>40</v>
      </c>
      <c r="G8" s="200">
        <v>40673.0</v>
      </c>
      <c r="H8" s="89" t="s">
        <v>75</v>
      </c>
      <c r="J8" s="89" t="s">
        <v>16781</v>
      </c>
      <c r="K8" s="89" t="s">
        <v>75</v>
      </c>
      <c r="L8" s="89" t="s">
        <v>75</v>
      </c>
      <c r="M8" s="89" t="s">
        <v>75</v>
      </c>
      <c r="N8" s="89" t="s">
        <v>45</v>
      </c>
      <c r="O8" s="89" t="s">
        <v>45</v>
      </c>
      <c r="P8" s="89" t="s">
        <v>75</v>
      </c>
      <c r="Q8" s="89" t="s">
        <v>75</v>
      </c>
      <c r="R8" s="89" t="s">
        <v>75</v>
      </c>
      <c r="S8" s="89" t="s">
        <v>146</v>
      </c>
      <c r="T8" s="89" t="s">
        <v>75</v>
      </c>
      <c r="U8" s="89" t="s">
        <v>45</v>
      </c>
      <c r="V8" s="89" t="s">
        <v>45</v>
      </c>
      <c r="W8" s="89" t="s">
        <v>75</v>
      </c>
      <c r="X8" s="89" t="s">
        <v>16782</v>
      </c>
      <c r="Y8" s="89" t="s">
        <v>75</v>
      </c>
      <c r="Z8" s="89" t="s">
        <v>75</v>
      </c>
      <c r="AA8" s="89" t="s">
        <v>75</v>
      </c>
      <c r="AB8" s="89" t="s">
        <v>26</v>
      </c>
      <c r="AC8" s="89" t="s">
        <v>75</v>
      </c>
      <c r="AD8" s="89" t="s">
        <v>75</v>
      </c>
      <c r="AE8" s="89" t="s">
        <v>75</v>
      </c>
      <c r="AF8" s="89" t="s">
        <v>75</v>
      </c>
      <c r="AG8" s="89" t="s">
        <v>75</v>
      </c>
      <c r="AH8" s="89" t="s">
        <v>75</v>
      </c>
      <c r="AI8" s="89" t="s">
        <v>75</v>
      </c>
      <c r="AJ8" s="89" t="s">
        <v>75</v>
      </c>
      <c r="AK8" s="89" t="s">
        <v>75</v>
      </c>
      <c r="AL8" s="89" t="s">
        <v>75</v>
      </c>
      <c r="AM8" s="89" t="s">
        <v>75</v>
      </c>
      <c r="AN8" s="89" t="s">
        <v>75</v>
      </c>
      <c r="AO8" s="89" t="s">
        <v>75</v>
      </c>
      <c r="AP8" s="89" t="s">
        <v>75</v>
      </c>
      <c r="AQ8" s="89" t="s">
        <v>75</v>
      </c>
      <c r="AR8" s="89" t="s">
        <v>75</v>
      </c>
      <c r="AS8" s="90" t="s">
        <v>75</v>
      </c>
      <c r="AT8" s="89" t="s">
        <v>16783</v>
      </c>
      <c r="AU8" s="128"/>
      <c r="AV8" s="128"/>
      <c r="AW8" s="225">
        <v>45117.0</v>
      </c>
    </row>
    <row r="9">
      <c r="A9" s="99">
        <v>8.0</v>
      </c>
      <c r="B9" s="92" t="s">
        <v>16784</v>
      </c>
      <c r="C9" s="92" t="s">
        <v>16785</v>
      </c>
      <c r="D9" s="92" t="s">
        <v>240</v>
      </c>
      <c r="E9" s="201">
        <v>40522.0</v>
      </c>
      <c r="F9" s="92" t="s">
        <v>40</v>
      </c>
      <c r="G9" s="201">
        <v>40673.0</v>
      </c>
      <c r="H9" s="92" t="s">
        <v>75</v>
      </c>
      <c r="I9" s="92" t="s">
        <v>16786</v>
      </c>
      <c r="J9" s="92" t="s">
        <v>75</v>
      </c>
      <c r="K9" s="92" t="s">
        <v>75</v>
      </c>
      <c r="L9" s="92" t="s">
        <v>75</v>
      </c>
      <c r="M9" s="92" t="s">
        <v>75</v>
      </c>
      <c r="N9" s="92" t="s">
        <v>45</v>
      </c>
      <c r="O9" s="92" t="s">
        <v>45</v>
      </c>
      <c r="P9" s="92" t="s">
        <v>75</v>
      </c>
      <c r="Q9" s="92" t="s">
        <v>75</v>
      </c>
      <c r="R9" s="92" t="s">
        <v>75</v>
      </c>
      <c r="S9" s="92" t="s">
        <v>146</v>
      </c>
      <c r="T9" s="92" t="s">
        <v>75</v>
      </c>
      <c r="U9" s="92" t="s">
        <v>94</v>
      </c>
      <c r="V9" s="92" t="s">
        <v>52</v>
      </c>
      <c r="W9" s="92" t="s">
        <v>75</v>
      </c>
      <c r="X9" s="92" t="s">
        <v>16787</v>
      </c>
      <c r="Y9" s="92" t="s">
        <v>16788</v>
      </c>
      <c r="Z9" s="92" t="s">
        <v>75</v>
      </c>
      <c r="AA9" s="92" t="s">
        <v>75</v>
      </c>
      <c r="AB9" s="92" t="s">
        <v>26</v>
      </c>
      <c r="AC9" s="141" t="s">
        <v>16789</v>
      </c>
      <c r="AD9" s="92" t="s">
        <v>75</v>
      </c>
      <c r="AE9" s="92" t="s">
        <v>75</v>
      </c>
      <c r="AF9" s="92" t="s">
        <v>75</v>
      </c>
      <c r="AG9" s="92" t="s">
        <v>75</v>
      </c>
      <c r="AH9" s="92" t="s">
        <v>75</v>
      </c>
      <c r="AI9" s="92" t="s">
        <v>75</v>
      </c>
      <c r="AJ9" s="92" t="s">
        <v>75</v>
      </c>
      <c r="AK9" s="92" t="s">
        <v>75</v>
      </c>
      <c r="AL9" s="92" t="s">
        <v>75</v>
      </c>
      <c r="AM9" s="92" t="s">
        <v>75</v>
      </c>
      <c r="AN9" s="92" t="s">
        <v>75</v>
      </c>
      <c r="AO9" s="92" t="s">
        <v>75</v>
      </c>
      <c r="AP9" s="92" t="s">
        <v>75</v>
      </c>
      <c r="AQ9" s="92" t="s">
        <v>75</v>
      </c>
      <c r="AR9" s="92" t="s">
        <v>75</v>
      </c>
      <c r="AS9" s="109" t="s">
        <v>66</v>
      </c>
      <c r="AT9" s="92" t="s">
        <v>16790</v>
      </c>
      <c r="AU9" s="92"/>
      <c r="AV9" s="92"/>
      <c r="AW9" s="225">
        <v>45117.0</v>
      </c>
    </row>
    <row r="10">
      <c r="A10" s="115">
        <v>9.0</v>
      </c>
      <c r="B10" s="89" t="s">
        <v>16791</v>
      </c>
      <c r="C10" s="89" t="s">
        <v>16792</v>
      </c>
      <c r="D10" s="89" t="s">
        <v>39</v>
      </c>
      <c r="E10" s="200">
        <v>40528.0</v>
      </c>
      <c r="F10" s="89" t="s">
        <v>40</v>
      </c>
      <c r="G10" s="200">
        <v>40673.0</v>
      </c>
      <c r="H10" s="89" t="s">
        <v>75</v>
      </c>
      <c r="J10" s="89" t="s">
        <v>16793</v>
      </c>
      <c r="K10" s="89" t="s">
        <v>75</v>
      </c>
      <c r="L10" s="89" t="s">
        <v>75</v>
      </c>
      <c r="M10" s="89" t="s">
        <v>16794</v>
      </c>
      <c r="N10" s="89" t="s">
        <v>45</v>
      </c>
      <c r="O10" s="89" t="s">
        <v>45</v>
      </c>
      <c r="P10" s="89" t="s">
        <v>75</v>
      </c>
      <c r="Q10" s="89" t="s">
        <v>75</v>
      </c>
      <c r="R10" s="89" t="s">
        <v>75</v>
      </c>
      <c r="S10" s="89" t="s">
        <v>49</v>
      </c>
      <c r="T10" s="89" t="s">
        <v>75</v>
      </c>
      <c r="U10" s="89" t="s">
        <v>45</v>
      </c>
      <c r="V10" s="89" t="s">
        <v>45</v>
      </c>
      <c r="W10" s="89" t="s">
        <v>75</v>
      </c>
      <c r="X10" s="89"/>
      <c r="Y10" s="89" t="s">
        <v>16795</v>
      </c>
      <c r="Z10" s="89" t="s">
        <v>75</v>
      </c>
      <c r="AA10" s="89" t="s">
        <v>75</v>
      </c>
      <c r="AB10" s="89" t="s">
        <v>133</v>
      </c>
      <c r="AC10" s="89" t="s">
        <v>75</v>
      </c>
      <c r="AD10" s="89" t="s">
        <v>75</v>
      </c>
      <c r="AE10" s="89" t="s">
        <v>75</v>
      </c>
      <c r="AF10" s="89" t="s">
        <v>75</v>
      </c>
      <c r="AG10" s="89" t="s">
        <v>75</v>
      </c>
      <c r="AH10" s="89" t="s">
        <v>75</v>
      </c>
      <c r="AI10" s="89" t="s">
        <v>75</v>
      </c>
      <c r="AJ10" s="89" t="s">
        <v>75</v>
      </c>
      <c r="AK10" s="89" t="s">
        <v>75</v>
      </c>
      <c r="AL10" s="89" t="s">
        <v>75</v>
      </c>
      <c r="AM10" s="89" t="s">
        <v>75</v>
      </c>
      <c r="AN10" s="89" t="s">
        <v>75</v>
      </c>
      <c r="AO10" s="89" t="s">
        <v>75</v>
      </c>
      <c r="AP10" s="89" t="s">
        <v>75</v>
      </c>
      <c r="AQ10" s="89" t="s">
        <v>75</v>
      </c>
      <c r="AR10" s="89" t="s">
        <v>75</v>
      </c>
      <c r="AS10" s="90" t="s">
        <v>75</v>
      </c>
      <c r="AT10" s="89"/>
      <c r="AU10" s="89"/>
      <c r="AV10" s="89"/>
      <c r="AW10" s="225">
        <v>45117.0</v>
      </c>
    </row>
    <row r="11">
      <c r="A11" s="99">
        <v>10.0</v>
      </c>
      <c r="B11" s="92" t="s">
        <v>2574</v>
      </c>
      <c r="C11" s="92" t="s">
        <v>16796</v>
      </c>
      <c r="D11" s="92" t="s">
        <v>39</v>
      </c>
      <c r="E11" s="201">
        <v>40528.0</v>
      </c>
      <c r="F11" s="92" t="s">
        <v>40</v>
      </c>
      <c r="G11" s="201">
        <v>40673.0</v>
      </c>
      <c r="H11" s="92" t="s">
        <v>75</v>
      </c>
      <c r="J11" s="92" t="s">
        <v>16797</v>
      </c>
      <c r="K11" s="92" t="s">
        <v>75</v>
      </c>
      <c r="L11" s="92" t="s">
        <v>75</v>
      </c>
      <c r="M11" s="92" t="s">
        <v>16798</v>
      </c>
      <c r="N11" s="92" t="s">
        <v>45</v>
      </c>
      <c r="O11" s="92" t="s">
        <v>45</v>
      </c>
      <c r="P11" s="92" t="s">
        <v>75</v>
      </c>
      <c r="Q11" s="92" t="s">
        <v>75</v>
      </c>
      <c r="R11" s="92" t="s">
        <v>75</v>
      </c>
      <c r="S11" s="92" t="s">
        <v>49</v>
      </c>
      <c r="T11" s="92" t="s">
        <v>75</v>
      </c>
      <c r="U11" s="92" t="s">
        <v>45</v>
      </c>
      <c r="V11" s="92" t="s">
        <v>45</v>
      </c>
      <c r="W11" s="92" t="s">
        <v>75</v>
      </c>
      <c r="X11" s="92"/>
      <c r="Y11" s="92" t="s">
        <v>16799</v>
      </c>
      <c r="Z11" s="209"/>
      <c r="AA11" s="92" t="s">
        <v>75</v>
      </c>
      <c r="AB11" s="92" t="s">
        <v>111</v>
      </c>
      <c r="AC11" s="92" t="s">
        <v>75</v>
      </c>
      <c r="AD11" s="92" t="s">
        <v>75</v>
      </c>
      <c r="AE11" s="92" t="s">
        <v>75</v>
      </c>
      <c r="AF11" s="92" t="s">
        <v>75</v>
      </c>
      <c r="AG11" s="92" t="s">
        <v>75</v>
      </c>
      <c r="AH11" s="92" t="s">
        <v>75</v>
      </c>
      <c r="AI11" s="92" t="s">
        <v>75</v>
      </c>
      <c r="AJ11" s="92" t="s">
        <v>75</v>
      </c>
      <c r="AK11" s="92" t="s">
        <v>75</v>
      </c>
      <c r="AL11" s="92" t="s">
        <v>75</v>
      </c>
      <c r="AM11" s="92" t="s">
        <v>75</v>
      </c>
      <c r="AN11" s="92" t="s">
        <v>75</v>
      </c>
      <c r="AO11" s="92" t="s">
        <v>75</v>
      </c>
      <c r="AP11" s="92" t="s">
        <v>75</v>
      </c>
      <c r="AQ11" s="92" t="s">
        <v>75</v>
      </c>
      <c r="AR11" s="92" t="s">
        <v>75</v>
      </c>
      <c r="AS11" s="109" t="s">
        <v>75</v>
      </c>
      <c r="AT11" s="92"/>
      <c r="AU11" s="94"/>
      <c r="AV11" s="94"/>
      <c r="AW11" s="225">
        <v>45117.0</v>
      </c>
    </row>
    <row r="12">
      <c r="A12" s="115">
        <v>11.0</v>
      </c>
      <c r="B12" s="89" t="s">
        <v>2481</v>
      </c>
      <c r="C12" s="89" t="s">
        <v>16800</v>
      </c>
      <c r="D12" s="89" t="s">
        <v>240</v>
      </c>
      <c r="E12" s="200">
        <v>40528.0</v>
      </c>
      <c r="F12" s="89" t="s">
        <v>40</v>
      </c>
      <c r="G12" s="200">
        <v>40520.0</v>
      </c>
      <c r="H12" s="89" t="s">
        <v>75</v>
      </c>
      <c r="J12" s="89" t="s">
        <v>16801</v>
      </c>
      <c r="K12" s="89" t="s">
        <v>75</v>
      </c>
      <c r="L12" s="89" t="s">
        <v>75</v>
      </c>
      <c r="M12" s="89" t="s">
        <v>16802</v>
      </c>
      <c r="N12" s="89" t="s">
        <v>45</v>
      </c>
      <c r="O12" s="89" t="s">
        <v>45</v>
      </c>
      <c r="P12" s="89" t="s">
        <v>75</v>
      </c>
      <c r="Q12" s="89" t="s">
        <v>75</v>
      </c>
      <c r="R12" s="89" t="s">
        <v>75</v>
      </c>
      <c r="S12" s="89" t="s">
        <v>49</v>
      </c>
      <c r="T12" s="89" t="s">
        <v>75</v>
      </c>
      <c r="U12" s="89" t="s">
        <v>45</v>
      </c>
      <c r="V12" s="89" t="s">
        <v>45</v>
      </c>
      <c r="W12" s="89" t="s">
        <v>75</v>
      </c>
      <c r="X12" s="89" t="s">
        <v>16803</v>
      </c>
      <c r="Y12" s="89" t="s">
        <v>16804</v>
      </c>
      <c r="Z12" s="210"/>
      <c r="AA12" s="89" t="s">
        <v>75</v>
      </c>
      <c r="AB12" s="89" t="s">
        <v>451</v>
      </c>
      <c r="AC12" s="89" t="s">
        <v>75</v>
      </c>
      <c r="AD12" s="200">
        <v>40472.0</v>
      </c>
      <c r="AE12" s="89" t="s">
        <v>75</v>
      </c>
      <c r="AF12" s="89" t="s">
        <v>75</v>
      </c>
      <c r="AG12" s="89" t="s">
        <v>75</v>
      </c>
      <c r="AH12" s="89" t="s">
        <v>75</v>
      </c>
      <c r="AI12" s="89" t="s">
        <v>75</v>
      </c>
      <c r="AJ12" s="89" t="s">
        <v>75</v>
      </c>
      <c r="AK12" s="89" t="s">
        <v>75</v>
      </c>
      <c r="AL12" s="89" t="s">
        <v>75</v>
      </c>
      <c r="AM12" s="89" t="s">
        <v>75</v>
      </c>
      <c r="AN12" s="89" t="s">
        <v>75</v>
      </c>
      <c r="AO12" s="89" t="s">
        <v>75</v>
      </c>
      <c r="AP12" s="89" t="s">
        <v>75</v>
      </c>
      <c r="AQ12" s="89" t="s">
        <v>75</v>
      </c>
      <c r="AR12" s="89" t="s">
        <v>75</v>
      </c>
      <c r="AS12" s="90" t="s">
        <v>75</v>
      </c>
      <c r="AT12" s="89" t="s">
        <v>16805</v>
      </c>
      <c r="AU12" s="90"/>
      <c r="AV12" s="90"/>
      <c r="AW12" s="225">
        <v>45117.0</v>
      </c>
    </row>
    <row r="13">
      <c r="A13" s="99">
        <v>12.0</v>
      </c>
      <c r="B13" s="92" t="s">
        <v>7639</v>
      </c>
      <c r="C13" s="92" t="s">
        <v>8695</v>
      </c>
      <c r="D13" s="92" t="s">
        <v>39</v>
      </c>
      <c r="E13" s="201">
        <v>40530.0</v>
      </c>
      <c r="F13" s="92" t="s">
        <v>40</v>
      </c>
      <c r="G13" s="201">
        <v>40673.0</v>
      </c>
      <c r="H13" s="92" t="s">
        <v>75</v>
      </c>
      <c r="J13" s="92" t="s">
        <v>16806</v>
      </c>
      <c r="K13" s="92" t="s">
        <v>75</v>
      </c>
      <c r="L13" s="92" t="s">
        <v>75</v>
      </c>
      <c r="M13" s="92" t="s">
        <v>16807</v>
      </c>
      <c r="N13" s="92" t="s">
        <v>45</v>
      </c>
      <c r="O13" s="92" t="s">
        <v>45</v>
      </c>
      <c r="P13" s="92" t="s">
        <v>75</v>
      </c>
      <c r="Q13" s="92" t="s">
        <v>75</v>
      </c>
      <c r="R13" s="92" t="s">
        <v>75</v>
      </c>
      <c r="S13" s="92" t="s">
        <v>49</v>
      </c>
      <c r="T13" s="92" t="s">
        <v>75</v>
      </c>
      <c r="U13" s="92" t="s">
        <v>45</v>
      </c>
      <c r="V13" s="92" t="s">
        <v>45</v>
      </c>
      <c r="W13" s="92" t="s">
        <v>75</v>
      </c>
      <c r="X13" s="92"/>
      <c r="Y13" s="92" t="s">
        <v>16808</v>
      </c>
      <c r="Z13" s="209"/>
      <c r="AA13" s="92" t="s">
        <v>75</v>
      </c>
      <c r="AB13" s="92" t="s">
        <v>451</v>
      </c>
      <c r="AC13" s="92" t="s">
        <v>75</v>
      </c>
      <c r="AD13" s="92" t="s">
        <v>75</v>
      </c>
      <c r="AE13" s="92" t="s">
        <v>75</v>
      </c>
      <c r="AF13" s="92" t="s">
        <v>75</v>
      </c>
      <c r="AG13" s="92" t="s">
        <v>75</v>
      </c>
      <c r="AH13" s="92" t="s">
        <v>75</v>
      </c>
      <c r="AI13" s="92" t="s">
        <v>75</v>
      </c>
      <c r="AJ13" s="92" t="s">
        <v>75</v>
      </c>
      <c r="AK13" s="92" t="s">
        <v>75</v>
      </c>
      <c r="AL13" s="92" t="s">
        <v>75</v>
      </c>
      <c r="AM13" s="92" t="s">
        <v>75</v>
      </c>
      <c r="AN13" s="92" t="s">
        <v>75</v>
      </c>
      <c r="AO13" s="92" t="s">
        <v>75</v>
      </c>
      <c r="AP13" s="92" t="s">
        <v>75</v>
      </c>
      <c r="AQ13" s="92" t="s">
        <v>75</v>
      </c>
      <c r="AR13" s="92" t="s">
        <v>75</v>
      </c>
      <c r="AS13" s="109" t="s">
        <v>75</v>
      </c>
      <c r="AT13" s="92" t="s">
        <v>16809</v>
      </c>
      <c r="AU13" s="94" t="s">
        <v>12243</v>
      </c>
      <c r="AV13" s="19"/>
      <c r="AW13" s="225">
        <v>45117.0</v>
      </c>
    </row>
    <row r="14">
      <c r="A14" s="115">
        <v>13.0</v>
      </c>
      <c r="B14" s="89" t="s">
        <v>577</v>
      </c>
      <c r="C14" s="89" t="s">
        <v>16810</v>
      </c>
      <c r="D14" s="89" t="s">
        <v>39</v>
      </c>
      <c r="E14" s="200">
        <v>40562.0</v>
      </c>
      <c r="F14" s="89" t="s">
        <v>40</v>
      </c>
      <c r="G14" s="200">
        <v>41039.0</v>
      </c>
      <c r="H14" s="89" t="s">
        <v>75</v>
      </c>
      <c r="J14" s="89" t="s">
        <v>16811</v>
      </c>
      <c r="K14" s="89" t="s">
        <v>75</v>
      </c>
      <c r="L14" s="89" t="s">
        <v>75</v>
      </c>
      <c r="M14" s="89" t="s">
        <v>16812</v>
      </c>
      <c r="N14" s="89" t="s">
        <v>45</v>
      </c>
      <c r="O14" s="89" t="s">
        <v>45</v>
      </c>
      <c r="P14" s="89" t="s">
        <v>75</v>
      </c>
      <c r="Q14" s="89" t="s">
        <v>75</v>
      </c>
      <c r="R14" s="89" t="s">
        <v>75</v>
      </c>
      <c r="S14" s="89" t="s">
        <v>49</v>
      </c>
      <c r="T14" s="89" t="s">
        <v>75</v>
      </c>
      <c r="U14" s="89" t="s">
        <v>45</v>
      </c>
      <c r="V14" s="89" t="s">
        <v>45</v>
      </c>
      <c r="W14" s="89" t="s">
        <v>75</v>
      </c>
      <c r="X14" s="89"/>
      <c r="Y14" s="89" t="s">
        <v>16813</v>
      </c>
      <c r="Z14" s="89" t="s">
        <v>75</v>
      </c>
      <c r="AA14" s="89" t="s">
        <v>75</v>
      </c>
      <c r="AB14" s="89" t="s">
        <v>451</v>
      </c>
      <c r="AC14" s="89" t="s">
        <v>75</v>
      </c>
      <c r="AD14" s="89" t="s">
        <v>75</v>
      </c>
      <c r="AE14" s="89" t="s">
        <v>75</v>
      </c>
      <c r="AF14" s="89" t="s">
        <v>75</v>
      </c>
      <c r="AG14" s="89" t="s">
        <v>75</v>
      </c>
      <c r="AH14" s="89" t="s">
        <v>75</v>
      </c>
      <c r="AI14" s="89" t="s">
        <v>75</v>
      </c>
      <c r="AJ14" s="89" t="s">
        <v>75</v>
      </c>
      <c r="AK14" s="89" t="s">
        <v>75</v>
      </c>
      <c r="AL14" s="89" t="s">
        <v>75</v>
      </c>
      <c r="AM14" s="89" t="s">
        <v>75</v>
      </c>
      <c r="AN14" s="89" t="s">
        <v>75</v>
      </c>
      <c r="AO14" s="89" t="s">
        <v>75</v>
      </c>
      <c r="AP14" s="89" t="s">
        <v>75</v>
      </c>
      <c r="AQ14" s="89" t="s">
        <v>75</v>
      </c>
      <c r="AR14" s="89" t="s">
        <v>75</v>
      </c>
      <c r="AS14" s="90" t="s">
        <v>75</v>
      </c>
      <c r="AT14" s="89" t="s">
        <v>75</v>
      </c>
      <c r="AU14" s="93"/>
      <c r="AV14" s="93"/>
      <c r="AW14" s="225">
        <v>45117.0</v>
      </c>
    </row>
    <row r="15">
      <c r="A15" s="99">
        <v>14.0</v>
      </c>
      <c r="B15" s="92" t="s">
        <v>8053</v>
      </c>
      <c r="C15" s="92" t="s">
        <v>16814</v>
      </c>
      <c r="D15" s="92" t="s">
        <v>39</v>
      </c>
      <c r="E15" s="201">
        <v>40624.0</v>
      </c>
      <c r="F15" s="92" t="s">
        <v>40</v>
      </c>
      <c r="G15" s="201">
        <v>40673.0</v>
      </c>
      <c r="H15" s="92" t="s">
        <v>75</v>
      </c>
      <c r="J15" s="92" t="s">
        <v>16815</v>
      </c>
      <c r="K15" s="92" t="s">
        <v>75</v>
      </c>
      <c r="L15" s="92" t="s">
        <v>75</v>
      </c>
      <c r="M15" s="92" t="s">
        <v>16816</v>
      </c>
      <c r="N15" s="92" t="s">
        <v>45</v>
      </c>
      <c r="O15" s="92" t="s">
        <v>45</v>
      </c>
      <c r="P15" s="92" t="s">
        <v>75</v>
      </c>
      <c r="Q15" s="92" t="s">
        <v>75</v>
      </c>
      <c r="R15" s="92" t="s">
        <v>75</v>
      </c>
      <c r="S15" s="92" t="s">
        <v>49</v>
      </c>
      <c r="T15" s="92" t="s">
        <v>75</v>
      </c>
      <c r="U15" s="92" t="s">
        <v>45</v>
      </c>
      <c r="V15" s="92" t="s">
        <v>45</v>
      </c>
      <c r="W15" s="92" t="s">
        <v>75</v>
      </c>
      <c r="X15" s="92" t="s">
        <v>16817</v>
      </c>
      <c r="Y15" s="92" t="s">
        <v>16818</v>
      </c>
      <c r="Z15" s="209"/>
      <c r="AA15" s="92" t="s">
        <v>75</v>
      </c>
      <c r="AB15" s="92" t="s">
        <v>111</v>
      </c>
      <c r="AC15" s="92" t="s">
        <v>75</v>
      </c>
      <c r="AD15" s="92" t="s">
        <v>75</v>
      </c>
      <c r="AE15" s="92" t="s">
        <v>75</v>
      </c>
      <c r="AF15" s="92" t="s">
        <v>75</v>
      </c>
      <c r="AG15" s="92" t="s">
        <v>75</v>
      </c>
      <c r="AH15" s="92" t="s">
        <v>75</v>
      </c>
      <c r="AI15" s="92" t="s">
        <v>75</v>
      </c>
      <c r="AJ15" s="92" t="s">
        <v>75</v>
      </c>
      <c r="AK15" s="92" t="s">
        <v>75</v>
      </c>
      <c r="AL15" s="92" t="s">
        <v>75</v>
      </c>
      <c r="AM15" s="92" t="s">
        <v>75</v>
      </c>
      <c r="AN15" s="92" t="s">
        <v>75</v>
      </c>
      <c r="AO15" s="92" t="s">
        <v>75</v>
      </c>
      <c r="AP15" s="92" t="s">
        <v>75</v>
      </c>
      <c r="AQ15" s="92" t="s">
        <v>75</v>
      </c>
      <c r="AR15" s="92" t="s">
        <v>75</v>
      </c>
      <c r="AS15" s="109" t="s">
        <v>75</v>
      </c>
      <c r="AT15" s="92" t="s">
        <v>16819</v>
      </c>
      <c r="AU15" s="118"/>
      <c r="AV15" s="118"/>
      <c r="AW15" s="225">
        <v>45117.0</v>
      </c>
    </row>
    <row r="16">
      <c r="A16" s="115">
        <v>15.0</v>
      </c>
      <c r="B16" s="89" t="s">
        <v>16820</v>
      </c>
      <c r="C16" s="89" t="s">
        <v>6651</v>
      </c>
      <c r="D16" s="89" t="s">
        <v>39</v>
      </c>
      <c r="E16" s="200">
        <v>40640.0</v>
      </c>
      <c r="F16" s="89" t="s">
        <v>40</v>
      </c>
      <c r="G16" s="200">
        <v>40763.0</v>
      </c>
      <c r="I16" s="89" t="s">
        <v>16821</v>
      </c>
      <c r="J16" s="89" t="s">
        <v>16822</v>
      </c>
      <c r="K16" s="89" t="s">
        <v>75</v>
      </c>
      <c r="L16" s="89" t="s">
        <v>75</v>
      </c>
      <c r="M16" s="89" t="s">
        <v>16823</v>
      </c>
      <c r="N16" s="89" t="s">
        <v>45</v>
      </c>
      <c r="O16" s="89" t="s">
        <v>45</v>
      </c>
      <c r="P16" s="89" t="s">
        <v>75</v>
      </c>
      <c r="Q16" s="89" t="s">
        <v>75</v>
      </c>
      <c r="R16" s="89" t="s">
        <v>75</v>
      </c>
      <c r="S16" s="89" t="s">
        <v>49</v>
      </c>
      <c r="T16" s="89" t="s">
        <v>75</v>
      </c>
      <c r="U16" s="89" t="s">
        <v>45</v>
      </c>
      <c r="V16" s="89" t="s">
        <v>45</v>
      </c>
      <c r="W16" s="89" t="s">
        <v>75</v>
      </c>
      <c r="X16" s="89" t="s">
        <v>16824</v>
      </c>
      <c r="Y16" s="89" t="s">
        <v>16825</v>
      </c>
      <c r="Z16" s="210"/>
      <c r="AA16" s="89" t="s">
        <v>75</v>
      </c>
      <c r="AB16" s="89" t="s">
        <v>133</v>
      </c>
      <c r="AC16" s="147" t="s">
        <v>16826</v>
      </c>
      <c r="AD16" s="89" t="s">
        <v>75</v>
      </c>
      <c r="AE16" s="89" t="s">
        <v>75</v>
      </c>
      <c r="AF16" s="89" t="s">
        <v>75</v>
      </c>
      <c r="AG16" s="89" t="s">
        <v>75</v>
      </c>
      <c r="AH16" s="89" t="s">
        <v>75</v>
      </c>
      <c r="AI16" s="89" t="s">
        <v>75</v>
      </c>
      <c r="AJ16" s="89" t="s">
        <v>75</v>
      </c>
      <c r="AK16" s="89" t="s">
        <v>75</v>
      </c>
      <c r="AL16" s="89" t="s">
        <v>75</v>
      </c>
      <c r="AM16" s="89" t="s">
        <v>75</v>
      </c>
      <c r="AN16" s="89" t="s">
        <v>75</v>
      </c>
      <c r="AO16" s="89" t="s">
        <v>75</v>
      </c>
      <c r="AP16" s="89" t="s">
        <v>75</v>
      </c>
      <c r="AQ16" s="89" t="s">
        <v>75</v>
      </c>
      <c r="AR16" s="89" t="s">
        <v>75</v>
      </c>
      <c r="AS16" s="90" t="s">
        <v>66</v>
      </c>
      <c r="AT16" s="89" t="s">
        <v>16827</v>
      </c>
      <c r="AU16" s="90" t="s">
        <v>12243</v>
      </c>
      <c r="AV16" s="90"/>
      <c r="AW16" s="225">
        <v>45117.0</v>
      </c>
    </row>
    <row r="17">
      <c r="A17" s="99">
        <v>16.0</v>
      </c>
      <c r="B17" s="92" t="s">
        <v>16828</v>
      </c>
      <c r="C17" s="92" t="s">
        <v>2442</v>
      </c>
      <c r="D17" s="92" t="s">
        <v>39</v>
      </c>
      <c r="E17" s="201">
        <v>40674.0</v>
      </c>
      <c r="F17" s="92" t="s">
        <v>40</v>
      </c>
      <c r="G17" s="201">
        <v>41039.0</v>
      </c>
      <c r="H17" s="92" t="s">
        <v>75</v>
      </c>
      <c r="J17" s="92" t="s">
        <v>16829</v>
      </c>
      <c r="K17" s="92" t="s">
        <v>75</v>
      </c>
      <c r="L17" s="92" t="s">
        <v>75</v>
      </c>
      <c r="M17" s="92" t="s">
        <v>16830</v>
      </c>
      <c r="N17" s="92" t="s">
        <v>45</v>
      </c>
      <c r="O17" s="92" t="s">
        <v>45</v>
      </c>
      <c r="P17" s="92" t="s">
        <v>75</v>
      </c>
      <c r="Q17" s="92" t="s">
        <v>75</v>
      </c>
      <c r="R17" s="92" t="s">
        <v>75</v>
      </c>
      <c r="S17" s="92" t="s">
        <v>49</v>
      </c>
      <c r="T17" s="92" t="s">
        <v>75</v>
      </c>
      <c r="U17" s="92" t="s">
        <v>45</v>
      </c>
      <c r="V17" s="92" t="s">
        <v>45</v>
      </c>
      <c r="W17" s="92" t="s">
        <v>75</v>
      </c>
      <c r="X17" s="92" t="s">
        <v>16831</v>
      </c>
      <c r="Y17" s="92" t="s">
        <v>16832</v>
      </c>
      <c r="Z17" s="209"/>
      <c r="AA17" s="92" t="s">
        <v>75</v>
      </c>
      <c r="AB17" s="92" t="s">
        <v>451</v>
      </c>
      <c r="AC17" s="92" t="s">
        <v>75</v>
      </c>
      <c r="AD17" s="92" t="s">
        <v>75</v>
      </c>
      <c r="AE17" s="92" t="s">
        <v>75</v>
      </c>
      <c r="AF17" s="92" t="s">
        <v>75</v>
      </c>
      <c r="AG17" s="92" t="s">
        <v>75</v>
      </c>
      <c r="AH17" s="92" t="s">
        <v>75</v>
      </c>
      <c r="AI17" s="92" t="s">
        <v>75</v>
      </c>
      <c r="AJ17" s="92" t="s">
        <v>75</v>
      </c>
      <c r="AK17" s="92" t="s">
        <v>75</v>
      </c>
      <c r="AL17" s="92" t="s">
        <v>75</v>
      </c>
      <c r="AM17" s="92" t="s">
        <v>75</v>
      </c>
      <c r="AN17" s="92" t="s">
        <v>75</v>
      </c>
      <c r="AO17" s="92" t="s">
        <v>75</v>
      </c>
      <c r="AP17" s="92" t="s">
        <v>75</v>
      </c>
      <c r="AQ17" s="92" t="s">
        <v>75</v>
      </c>
      <c r="AR17" s="92" t="s">
        <v>75</v>
      </c>
      <c r="AS17" s="109" t="s">
        <v>75</v>
      </c>
      <c r="AT17" s="92" t="s">
        <v>75</v>
      </c>
      <c r="AU17" s="102"/>
      <c r="AV17" s="102"/>
      <c r="AW17" s="225">
        <v>45117.0</v>
      </c>
    </row>
    <row r="18">
      <c r="A18" s="115">
        <v>17.0</v>
      </c>
      <c r="B18" s="89" t="s">
        <v>886</v>
      </c>
      <c r="C18" s="89" t="s">
        <v>16833</v>
      </c>
      <c r="D18" s="89" t="s">
        <v>39</v>
      </c>
      <c r="E18" s="200">
        <v>40692.0</v>
      </c>
      <c r="F18" s="89" t="s">
        <v>40</v>
      </c>
      <c r="G18" s="200">
        <v>41039.0</v>
      </c>
      <c r="H18" s="89" t="s">
        <v>75</v>
      </c>
      <c r="J18" s="89" t="s">
        <v>16834</v>
      </c>
      <c r="K18" s="89" t="s">
        <v>75</v>
      </c>
      <c r="L18" s="89" t="s">
        <v>75</v>
      </c>
      <c r="M18" s="89" t="s">
        <v>16835</v>
      </c>
      <c r="N18" s="89" t="s">
        <v>45</v>
      </c>
      <c r="O18" s="89" t="s">
        <v>45</v>
      </c>
      <c r="P18" s="89" t="s">
        <v>75</v>
      </c>
      <c r="Q18" s="89" t="s">
        <v>75</v>
      </c>
      <c r="R18" s="89" t="s">
        <v>75</v>
      </c>
      <c r="S18" s="89" t="s">
        <v>49</v>
      </c>
      <c r="T18" s="89" t="s">
        <v>75</v>
      </c>
      <c r="U18" s="89" t="s">
        <v>45</v>
      </c>
      <c r="V18" s="89" t="s">
        <v>45</v>
      </c>
      <c r="W18" s="89" t="s">
        <v>75</v>
      </c>
      <c r="X18" s="89" t="s">
        <v>16836</v>
      </c>
      <c r="Y18" s="89" t="s">
        <v>16837</v>
      </c>
      <c r="Z18" s="210"/>
      <c r="AA18" s="89" t="s">
        <v>75</v>
      </c>
      <c r="AB18" s="89" t="s">
        <v>133</v>
      </c>
      <c r="AC18" s="89" t="s">
        <v>75</v>
      </c>
      <c r="AD18" s="89" t="s">
        <v>75</v>
      </c>
      <c r="AE18" s="89" t="s">
        <v>75</v>
      </c>
      <c r="AF18" s="89" t="s">
        <v>75</v>
      </c>
      <c r="AG18" s="89" t="s">
        <v>75</v>
      </c>
      <c r="AH18" s="89" t="s">
        <v>75</v>
      </c>
      <c r="AI18" s="89" t="s">
        <v>75</v>
      </c>
      <c r="AJ18" s="89" t="s">
        <v>75</v>
      </c>
      <c r="AK18" s="89" t="s">
        <v>75</v>
      </c>
      <c r="AL18" s="89" t="s">
        <v>75</v>
      </c>
      <c r="AM18" s="89" t="s">
        <v>75</v>
      </c>
      <c r="AN18" s="89" t="s">
        <v>75</v>
      </c>
      <c r="AO18" s="89" t="s">
        <v>75</v>
      </c>
      <c r="AP18" s="89" t="s">
        <v>75</v>
      </c>
      <c r="AQ18" s="89" t="s">
        <v>75</v>
      </c>
      <c r="AR18" s="89" t="s">
        <v>75</v>
      </c>
      <c r="AS18" s="90" t="s">
        <v>75</v>
      </c>
      <c r="AT18" s="89" t="s">
        <v>16838</v>
      </c>
      <c r="AU18" s="83"/>
      <c r="AV18" s="83"/>
      <c r="AW18" s="225">
        <v>45117.0</v>
      </c>
    </row>
    <row r="19">
      <c r="A19" s="99"/>
      <c r="B19" s="92"/>
      <c r="C19" s="92"/>
      <c r="D19" s="92"/>
      <c r="E19" s="201"/>
      <c r="F19" s="92"/>
      <c r="G19" s="77"/>
      <c r="H19" s="201"/>
      <c r="I19" s="92"/>
      <c r="J19" s="77"/>
      <c r="K19" s="77"/>
      <c r="L19" s="77"/>
      <c r="M19" s="92"/>
      <c r="N19" s="92"/>
      <c r="O19" s="92"/>
      <c r="P19" s="77"/>
      <c r="Q19" s="77"/>
      <c r="R19" s="77"/>
      <c r="S19" s="92"/>
      <c r="T19" s="77"/>
      <c r="U19" s="92"/>
      <c r="V19" s="92"/>
      <c r="W19" s="77"/>
      <c r="X19" s="92"/>
      <c r="Y19" s="92"/>
      <c r="Z19" s="92"/>
      <c r="AA19" s="77"/>
      <c r="AB19" s="77"/>
      <c r="AC19" s="77"/>
      <c r="AD19" s="77"/>
      <c r="AE19" s="209"/>
      <c r="AF19" s="77"/>
      <c r="AG19" s="77"/>
      <c r="AH19" s="77"/>
      <c r="AI19" s="109"/>
      <c r="AJ19" s="109"/>
      <c r="AK19" s="109"/>
      <c r="AL19" s="109"/>
      <c r="AM19" s="109"/>
      <c r="AN19" s="109"/>
      <c r="AO19" s="109"/>
      <c r="AP19" s="109"/>
      <c r="AQ19" s="109"/>
      <c r="AR19" s="109"/>
      <c r="AS19" s="109"/>
      <c r="AT19" s="109"/>
      <c r="AU19" s="56"/>
      <c r="AV19" s="56"/>
      <c r="AW19" s="91"/>
    </row>
  </sheetData>
  <autoFilter ref="$A$1:$AU$19"/>
  <dataValidations>
    <dataValidation type="list" allowBlank="1" showErrorMessage="1" sqref="D2:D18">
      <formula1>"Discovery,Intern,Launch"</formula1>
    </dataValidation>
    <dataValidation type="list" allowBlank="1" showErrorMessage="1" sqref="F2:F18">
      <formula1>"Active,In-Active,Graduated"</formula1>
    </dataValidation>
  </dataValidations>
  <hyperlinks>
    <hyperlink r:id="rId1" ref="AC2"/>
    <hyperlink r:id="rId2" ref="AC4"/>
    <hyperlink r:id="rId3" ref="AC6"/>
    <hyperlink r:id="rId4" ref="AC9"/>
    <hyperlink r:id="rId5" ref="AC1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49" width="18.88"/>
  </cols>
  <sheetData>
    <row r="1">
      <c r="A1" s="68" t="s">
        <v>1368</v>
      </c>
      <c r="B1" s="68" t="s">
        <v>1369</v>
      </c>
      <c r="C1" s="68" t="s">
        <v>1370</v>
      </c>
      <c r="D1" s="68" t="s">
        <v>1371</v>
      </c>
      <c r="E1" s="68" t="s">
        <v>1372</v>
      </c>
      <c r="F1" s="68" t="s">
        <v>1373</v>
      </c>
      <c r="G1" s="68" t="s">
        <v>1374</v>
      </c>
      <c r="H1" s="68" t="s">
        <v>1375</v>
      </c>
      <c r="I1" s="68" t="s">
        <v>1376</v>
      </c>
      <c r="J1" s="68" t="s">
        <v>1377</v>
      </c>
      <c r="K1" s="68" t="s">
        <v>1378</v>
      </c>
      <c r="L1" s="68" t="s">
        <v>1379</v>
      </c>
      <c r="M1" s="68" t="s">
        <v>1380</v>
      </c>
      <c r="N1" s="68" t="s">
        <v>1381</v>
      </c>
      <c r="O1" s="68" t="s">
        <v>1382</v>
      </c>
      <c r="P1" s="68" t="s">
        <v>1383</v>
      </c>
      <c r="Q1" s="68" t="s">
        <v>1384</v>
      </c>
      <c r="R1" s="68" t="s">
        <v>1385</v>
      </c>
      <c r="S1" s="68" t="s">
        <v>1386</v>
      </c>
      <c r="T1" s="68" t="s">
        <v>1387</v>
      </c>
      <c r="U1" s="68" t="s">
        <v>1388</v>
      </c>
      <c r="V1" s="68" t="s">
        <v>1389</v>
      </c>
      <c r="W1" s="68" t="s">
        <v>1390</v>
      </c>
      <c r="X1" s="68" t="s">
        <v>1391</v>
      </c>
      <c r="Y1" s="68" t="s">
        <v>1392</v>
      </c>
      <c r="Z1" s="68" t="s">
        <v>1393</v>
      </c>
      <c r="AA1" s="68" t="s">
        <v>1394</v>
      </c>
      <c r="AB1" s="68" t="s">
        <v>1395</v>
      </c>
      <c r="AC1" s="68" t="s">
        <v>1396</v>
      </c>
      <c r="AD1" s="68" t="s">
        <v>1397</v>
      </c>
      <c r="AE1" s="68" t="s">
        <v>1398</v>
      </c>
      <c r="AF1" s="68" t="s">
        <v>1399</v>
      </c>
      <c r="AG1" s="68" t="s">
        <v>1400</v>
      </c>
      <c r="AH1" s="68" t="s">
        <v>1401</v>
      </c>
      <c r="AI1" s="68" t="s">
        <v>1402</v>
      </c>
      <c r="AJ1" s="68" t="s">
        <v>1403</v>
      </c>
      <c r="AK1" s="68" t="s">
        <v>1404</v>
      </c>
      <c r="AL1" s="68" t="s">
        <v>1405</v>
      </c>
      <c r="AM1" s="68" t="s">
        <v>1406</v>
      </c>
      <c r="AN1" s="68" t="s">
        <v>1407</v>
      </c>
      <c r="AO1" s="68" t="s">
        <v>1408</v>
      </c>
      <c r="AP1" s="68" t="s">
        <v>1409</v>
      </c>
      <c r="AQ1" s="68" t="s">
        <v>1410</v>
      </c>
      <c r="AR1" s="68" t="s">
        <v>1411</v>
      </c>
      <c r="AS1" s="68" t="s">
        <v>1412</v>
      </c>
      <c r="AT1" s="68" t="s">
        <v>1413</v>
      </c>
      <c r="AU1" s="68" t="s">
        <v>1414</v>
      </c>
      <c r="AV1" s="69"/>
      <c r="AW1" s="69"/>
    </row>
    <row r="2">
      <c r="A2" s="68">
        <v>1.0</v>
      </c>
      <c r="B2" s="68" t="s">
        <v>1415</v>
      </c>
      <c r="C2" s="68" t="s">
        <v>1416</v>
      </c>
      <c r="D2" s="68" t="s">
        <v>39</v>
      </c>
      <c r="E2" s="70">
        <v>45481.0</v>
      </c>
      <c r="F2" s="68" t="s">
        <v>4</v>
      </c>
      <c r="G2" s="69"/>
      <c r="H2" s="69"/>
      <c r="I2" s="68" t="s">
        <v>1417</v>
      </c>
      <c r="J2" s="68" t="s">
        <v>1418</v>
      </c>
      <c r="K2" s="68">
        <v>5.179442701E9</v>
      </c>
      <c r="L2" s="68" t="s">
        <v>1419</v>
      </c>
      <c r="M2" s="68" t="s">
        <v>1420</v>
      </c>
      <c r="N2" s="68" t="s">
        <v>92</v>
      </c>
      <c r="O2" s="68" t="s">
        <v>46</v>
      </c>
      <c r="P2" s="68" t="s">
        <v>502</v>
      </c>
      <c r="Q2" s="68" t="s">
        <v>1421</v>
      </c>
      <c r="R2" s="68" t="s">
        <v>75</v>
      </c>
      <c r="S2" s="68" t="s">
        <v>49</v>
      </c>
      <c r="T2" s="68" t="s">
        <v>1292</v>
      </c>
      <c r="U2" s="68" t="s">
        <v>51</v>
      </c>
      <c r="V2" s="68" t="s">
        <v>65</v>
      </c>
      <c r="W2" s="68" t="s">
        <v>48</v>
      </c>
      <c r="X2" s="68" t="s">
        <v>75</v>
      </c>
      <c r="Y2" s="68" t="s">
        <v>1422</v>
      </c>
      <c r="Z2" s="68" t="s">
        <v>1423</v>
      </c>
      <c r="AA2" s="68" t="s">
        <v>75</v>
      </c>
      <c r="AB2" s="68" t="s">
        <v>54</v>
      </c>
      <c r="AC2" s="68" t="s">
        <v>75</v>
      </c>
      <c r="AD2" s="68" t="s">
        <v>75</v>
      </c>
      <c r="AE2" s="68" t="s">
        <v>728</v>
      </c>
      <c r="AF2" s="68" t="s">
        <v>1424</v>
      </c>
      <c r="AG2" s="68" t="s">
        <v>1425</v>
      </c>
      <c r="AH2" s="68" t="s">
        <v>1426</v>
      </c>
      <c r="AI2" s="68" t="s">
        <v>1427</v>
      </c>
      <c r="AJ2" s="68" t="s">
        <v>75</v>
      </c>
      <c r="AK2" s="68" t="s">
        <v>75</v>
      </c>
      <c r="AL2" s="68" t="s">
        <v>75</v>
      </c>
      <c r="AM2" s="68" t="s">
        <v>75</v>
      </c>
      <c r="AN2" s="68" t="s">
        <v>75</v>
      </c>
      <c r="AO2" s="68" t="s">
        <v>75</v>
      </c>
      <c r="AP2" s="68" t="s">
        <v>75</v>
      </c>
      <c r="AQ2" s="68" t="s">
        <v>75</v>
      </c>
      <c r="AR2" s="68" t="s">
        <v>75</v>
      </c>
      <c r="AS2" s="68" t="s">
        <v>75</v>
      </c>
      <c r="AT2" s="68" t="s">
        <v>75</v>
      </c>
      <c r="AU2" s="69"/>
      <c r="AV2" s="69"/>
      <c r="AW2" s="69"/>
    </row>
    <row r="3">
      <c r="A3" s="68">
        <v>2.0</v>
      </c>
      <c r="B3" s="68" t="s">
        <v>1428</v>
      </c>
      <c r="C3" s="68" t="s">
        <v>1429</v>
      </c>
      <c r="D3" s="68" t="s">
        <v>39</v>
      </c>
      <c r="E3" s="70">
        <v>45481.0</v>
      </c>
      <c r="F3" s="68" t="s">
        <v>4</v>
      </c>
      <c r="G3" s="69"/>
      <c r="H3" s="69"/>
      <c r="I3" s="68" t="s">
        <v>1430</v>
      </c>
      <c r="J3" s="68" t="s">
        <v>1431</v>
      </c>
      <c r="K3" s="68">
        <v>2.488255248E9</v>
      </c>
      <c r="L3" s="68" t="s">
        <v>1432</v>
      </c>
      <c r="M3" s="68" t="s">
        <v>75</v>
      </c>
      <c r="N3" s="68" t="s">
        <v>75</v>
      </c>
      <c r="O3" s="68" t="s">
        <v>75</v>
      </c>
      <c r="P3" s="68" t="s">
        <v>75</v>
      </c>
      <c r="Q3" s="68" t="s">
        <v>75</v>
      </c>
      <c r="R3" s="68" t="s">
        <v>75</v>
      </c>
      <c r="S3" s="68" t="s">
        <v>75</v>
      </c>
      <c r="T3" s="68" t="s">
        <v>75</v>
      </c>
      <c r="U3" s="68" t="s">
        <v>75</v>
      </c>
      <c r="V3" s="68" t="s">
        <v>75</v>
      </c>
      <c r="W3" s="68" t="s">
        <v>75</v>
      </c>
      <c r="X3" s="68" t="s">
        <v>75</v>
      </c>
      <c r="Y3" s="68" t="s">
        <v>1433</v>
      </c>
      <c r="Z3" s="68" t="s">
        <v>1434</v>
      </c>
      <c r="AA3" s="68" t="s">
        <v>75</v>
      </c>
      <c r="AB3" s="68" t="s">
        <v>247</v>
      </c>
      <c r="AC3" s="68" t="s">
        <v>75</v>
      </c>
      <c r="AD3" s="68" t="s">
        <v>75</v>
      </c>
      <c r="AE3" s="68" t="s">
        <v>75</v>
      </c>
      <c r="AF3" s="68" t="s">
        <v>75</v>
      </c>
      <c r="AG3" s="68" t="s">
        <v>75</v>
      </c>
      <c r="AH3" s="68" t="s">
        <v>75</v>
      </c>
      <c r="AI3" s="68" t="s">
        <v>75</v>
      </c>
      <c r="AJ3" s="68" t="s">
        <v>75</v>
      </c>
      <c r="AK3" s="68" t="s">
        <v>75</v>
      </c>
      <c r="AL3" s="68" t="s">
        <v>75</v>
      </c>
      <c r="AM3" s="68" t="s">
        <v>75</v>
      </c>
      <c r="AN3" s="68" t="s">
        <v>75</v>
      </c>
      <c r="AO3" s="68" t="s">
        <v>75</v>
      </c>
      <c r="AP3" s="68" t="s">
        <v>75</v>
      </c>
      <c r="AQ3" s="68" t="s">
        <v>75</v>
      </c>
      <c r="AR3" s="68" t="s">
        <v>75</v>
      </c>
      <c r="AS3" s="68" t="s">
        <v>75</v>
      </c>
      <c r="AT3" s="68" t="s">
        <v>75</v>
      </c>
      <c r="AU3" s="69"/>
      <c r="AV3" s="69"/>
      <c r="AW3" s="69"/>
    </row>
    <row r="4">
      <c r="A4" s="68">
        <v>3.0</v>
      </c>
      <c r="B4" s="68" t="s">
        <v>1435</v>
      </c>
      <c r="C4" s="68" t="s">
        <v>1436</v>
      </c>
      <c r="D4" s="68" t="s">
        <v>39</v>
      </c>
      <c r="E4" s="70">
        <v>45485.0</v>
      </c>
      <c r="F4" s="68" t="s">
        <v>4</v>
      </c>
      <c r="G4" s="69"/>
      <c r="H4" s="69"/>
      <c r="I4" s="68" t="s">
        <v>1437</v>
      </c>
      <c r="J4" s="68" t="s">
        <v>1438</v>
      </c>
      <c r="K4" s="68">
        <v>3.13614107E9</v>
      </c>
      <c r="L4" s="68" t="s">
        <v>1439</v>
      </c>
      <c r="M4" s="68" t="s">
        <v>1440</v>
      </c>
      <c r="N4" s="68" t="s">
        <v>197</v>
      </c>
      <c r="O4" s="68" t="s">
        <v>1256</v>
      </c>
      <c r="P4" s="68" t="s">
        <v>189</v>
      </c>
      <c r="Q4" s="68" t="s">
        <v>1441</v>
      </c>
      <c r="R4" s="68" t="s">
        <v>75</v>
      </c>
      <c r="S4" s="68" t="s">
        <v>146</v>
      </c>
      <c r="T4" s="68" t="s">
        <v>1258</v>
      </c>
      <c r="U4" s="68" t="s">
        <v>147</v>
      </c>
      <c r="V4" s="68" t="s">
        <v>52</v>
      </c>
      <c r="W4" s="68" t="s">
        <v>66</v>
      </c>
      <c r="X4" s="68" t="s">
        <v>75</v>
      </c>
      <c r="Y4" s="68" t="s">
        <v>1442</v>
      </c>
      <c r="Z4" s="68" t="s">
        <v>1443</v>
      </c>
      <c r="AA4" s="68" t="s">
        <v>75</v>
      </c>
      <c r="AB4" s="68" t="s">
        <v>123</v>
      </c>
      <c r="AC4" s="68" t="s">
        <v>75</v>
      </c>
      <c r="AD4" s="68" t="s">
        <v>75</v>
      </c>
      <c r="AE4" s="68" t="s">
        <v>26</v>
      </c>
      <c r="AF4" s="68" t="s">
        <v>1444</v>
      </c>
      <c r="AG4" s="68" t="s">
        <v>1445</v>
      </c>
      <c r="AH4" s="68" t="s">
        <v>406</v>
      </c>
      <c r="AI4" s="68" t="s">
        <v>1446</v>
      </c>
      <c r="AJ4" s="68" t="s">
        <v>75</v>
      </c>
      <c r="AK4" s="68" t="s">
        <v>75</v>
      </c>
      <c r="AL4" s="68" t="s">
        <v>75</v>
      </c>
      <c r="AM4" s="68" t="s">
        <v>75</v>
      </c>
      <c r="AN4" s="68" t="s">
        <v>75</v>
      </c>
      <c r="AO4" s="68" t="s">
        <v>75</v>
      </c>
      <c r="AP4" s="68" t="s">
        <v>75</v>
      </c>
      <c r="AQ4" s="68" t="s">
        <v>75</v>
      </c>
      <c r="AR4" s="68" t="s">
        <v>75</v>
      </c>
      <c r="AS4" s="68" t="s">
        <v>75</v>
      </c>
      <c r="AT4" s="68" t="s">
        <v>75</v>
      </c>
      <c r="AU4" s="69"/>
      <c r="AV4" s="69"/>
      <c r="AW4" s="69"/>
    </row>
    <row r="5">
      <c r="A5" s="68">
        <v>4.0</v>
      </c>
      <c r="B5" s="68" t="s">
        <v>432</v>
      </c>
      <c r="C5" s="68" t="s">
        <v>1091</v>
      </c>
      <c r="D5" s="68" t="s">
        <v>39</v>
      </c>
      <c r="E5" s="70">
        <v>45491.0</v>
      </c>
      <c r="F5" s="68" t="s">
        <v>4</v>
      </c>
      <c r="G5" s="71"/>
      <c r="H5" s="69"/>
      <c r="I5" s="68" t="s">
        <v>1447</v>
      </c>
      <c r="J5" s="68" t="s">
        <v>1448</v>
      </c>
      <c r="K5" s="68">
        <v>7.34239517E9</v>
      </c>
      <c r="L5" s="68" t="s">
        <v>1449</v>
      </c>
      <c r="M5" s="68" t="s">
        <v>1450</v>
      </c>
      <c r="N5" s="68" t="s">
        <v>223</v>
      </c>
      <c r="O5" s="68" t="s">
        <v>217</v>
      </c>
      <c r="P5" s="68" t="s">
        <v>218</v>
      </c>
      <c r="Q5" s="68" t="s">
        <v>1451</v>
      </c>
      <c r="R5" s="68" t="s">
        <v>75</v>
      </c>
      <c r="S5" s="68" t="s">
        <v>49</v>
      </c>
      <c r="T5" s="68" t="s">
        <v>1292</v>
      </c>
      <c r="U5" s="68" t="s">
        <v>94</v>
      </c>
      <c r="V5" s="68" t="s">
        <v>52</v>
      </c>
      <c r="W5" s="68" t="s">
        <v>1270</v>
      </c>
      <c r="X5" s="68" t="s">
        <v>75</v>
      </c>
      <c r="Y5" s="68" t="s">
        <v>1452</v>
      </c>
      <c r="Z5" s="68" t="s">
        <v>1453</v>
      </c>
      <c r="AA5" s="68" t="s">
        <v>75</v>
      </c>
      <c r="AB5" s="68" t="s">
        <v>54</v>
      </c>
      <c r="AC5" s="68" t="s">
        <v>75</v>
      </c>
      <c r="AD5" s="68" t="s">
        <v>75</v>
      </c>
      <c r="AE5" s="68" t="s">
        <v>728</v>
      </c>
      <c r="AF5" s="68" t="s">
        <v>1454</v>
      </c>
      <c r="AG5" s="68" t="s">
        <v>75</v>
      </c>
      <c r="AH5" s="68" t="s">
        <v>75</v>
      </c>
      <c r="AI5" s="68" t="s">
        <v>75</v>
      </c>
      <c r="AJ5" s="68" t="s">
        <v>75</v>
      </c>
      <c r="AK5" s="68" t="s">
        <v>75</v>
      </c>
      <c r="AL5" s="68" t="s">
        <v>75</v>
      </c>
      <c r="AM5" s="68" t="s">
        <v>75</v>
      </c>
      <c r="AN5" s="68" t="s">
        <v>75</v>
      </c>
      <c r="AO5" s="68" t="s">
        <v>75</v>
      </c>
      <c r="AP5" s="68" t="s">
        <v>75</v>
      </c>
      <c r="AQ5" s="68" t="s">
        <v>75</v>
      </c>
      <c r="AR5" s="68" t="s">
        <v>75</v>
      </c>
      <c r="AS5" s="68" t="s">
        <v>75</v>
      </c>
      <c r="AT5" s="68" t="s">
        <v>75</v>
      </c>
      <c r="AU5" s="69"/>
      <c r="AV5" s="69"/>
      <c r="AW5" s="69"/>
    </row>
    <row r="6">
      <c r="A6" s="68">
        <v>5.0</v>
      </c>
      <c r="B6" s="68" t="s">
        <v>1455</v>
      </c>
      <c r="C6" s="68" t="s">
        <v>1456</v>
      </c>
      <c r="D6" s="68" t="s">
        <v>39</v>
      </c>
      <c r="E6" s="70">
        <v>45495.0</v>
      </c>
      <c r="F6" s="68" t="s">
        <v>4</v>
      </c>
      <c r="G6" s="72"/>
      <c r="H6" s="69"/>
      <c r="I6" s="68" t="s">
        <v>1457</v>
      </c>
      <c r="J6" s="68" t="s">
        <v>1458</v>
      </c>
      <c r="K6" s="68" t="s">
        <v>1459</v>
      </c>
      <c r="L6" s="68" t="s">
        <v>1460</v>
      </c>
      <c r="M6" s="68" t="s">
        <v>1461</v>
      </c>
      <c r="N6" s="68" t="s">
        <v>197</v>
      </c>
      <c r="O6" s="68" t="s">
        <v>255</v>
      </c>
      <c r="P6" s="68" t="s">
        <v>1462</v>
      </c>
      <c r="Q6" s="68" t="s">
        <v>1463</v>
      </c>
      <c r="R6" s="68" t="s">
        <v>75</v>
      </c>
      <c r="S6" s="68" t="s">
        <v>146</v>
      </c>
      <c r="T6" s="68" t="s">
        <v>1258</v>
      </c>
      <c r="U6" s="68" t="s">
        <v>94</v>
      </c>
      <c r="V6" s="68" t="s">
        <v>52</v>
      </c>
      <c r="W6" s="68" t="s">
        <v>48</v>
      </c>
      <c r="X6" s="68" t="s">
        <v>75</v>
      </c>
      <c r="Y6" s="68" t="s">
        <v>1464</v>
      </c>
      <c r="Z6" s="68" t="s">
        <v>1465</v>
      </c>
      <c r="AA6" s="68" t="s">
        <v>75</v>
      </c>
      <c r="AB6" s="68" t="s">
        <v>247</v>
      </c>
      <c r="AC6" s="68" t="s">
        <v>75</v>
      </c>
      <c r="AD6" s="68" t="s">
        <v>75</v>
      </c>
      <c r="AE6" s="68" t="s">
        <v>1466</v>
      </c>
      <c r="AF6" s="68" t="s">
        <v>75</v>
      </c>
      <c r="AG6" s="68" t="s">
        <v>75</v>
      </c>
      <c r="AH6" s="68" t="s">
        <v>75</v>
      </c>
      <c r="AI6" s="68" t="s">
        <v>75</v>
      </c>
      <c r="AJ6" s="68" t="s">
        <v>75</v>
      </c>
      <c r="AK6" s="68" t="s">
        <v>75</v>
      </c>
      <c r="AL6" s="68" t="s">
        <v>75</v>
      </c>
      <c r="AM6" s="68" t="s">
        <v>75</v>
      </c>
      <c r="AN6" s="68" t="s">
        <v>75</v>
      </c>
      <c r="AO6" s="68" t="s">
        <v>75</v>
      </c>
      <c r="AP6" s="68" t="s">
        <v>75</v>
      </c>
      <c r="AQ6" s="68" t="s">
        <v>75</v>
      </c>
      <c r="AR6" s="68" t="s">
        <v>75</v>
      </c>
      <c r="AS6" s="68" t="s">
        <v>75</v>
      </c>
      <c r="AT6" s="68" t="s">
        <v>75</v>
      </c>
      <c r="AU6" s="69"/>
      <c r="AV6" s="69"/>
      <c r="AW6" s="69"/>
    </row>
    <row r="7">
      <c r="A7" s="68">
        <v>6.0</v>
      </c>
      <c r="B7" s="68" t="s">
        <v>1467</v>
      </c>
      <c r="C7" s="68" t="s">
        <v>1468</v>
      </c>
      <c r="D7" s="68" t="s">
        <v>39</v>
      </c>
      <c r="E7" s="70">
        <v>45498.0</v>
      </c>
      <c r="F7" s="68" t="s">
        <v>4</v>
      </c>
      <c r="G7" s="72"/>
      <c r="H7" s="69"/>
      <c r="I7" s="68" t="s">
        <v>1469</v>
      </c>
      <c r="J7" s="68" t="s">
        <v>1470</v>
      </c>
      <c r="K7" s="68" t="s">
        <v>1471</v>
      </c>
      <c r="L7" s="68" t="s">
        <v>1472</v>
      </c>
      <c r="M7" s="68" t="s">
        <v>1473</v>
      </c>
      <c r="N7" s="68" t="s">
        <v>223</v>
      </c>
      <c r="O7" s="68" t="s">
        <v>1256</v>
      </c>
      <c r="P7" s="68" t="s">
        <v>1474</v>
      </c>
      <c r="Q7" s="68" t="s">
        <v>122</v>
      </c>
      <c r="R7" s="68" t="s">
        <v>75</v>
      </c>
      <c r="S7" s="68" t="s">
        <v>146</v>
      </c>
      <c r="T7" s="68" t="s">
        <v>1258</v>
      </c>
      <c r="U7" s="68" t="s">
        <v>94</v>
      </c>
      <c r="V7" s="68" t="s">
        <v>52</v>
      </c>
      <c r="W7" s="68" t="s">
        <v>48</v>
      </c>
      <c r="X7" s="68" t="s">
        <v>75</v>
      </c>
      <c r="Y7" s="68" t="s">
        <v>122</v>
      </c>
      <c r="Z7" s="68" t="s">
        <v>122</v>
      </c>
      <c r="AA7" s="68" t="s">
        <v>75</v>
      </c>
      <c r="AB7" s="68" t="s">
        <v>26</v>
      </c>
      <c r="AC7" s="68" t="s">
        <v>75</v>
      </c>
      <c r="AD7" s="68" t="s">
        <v>75</v>
      </c>
      <c r="AE7" s="68" t="s">
        <v>26</v>
      </c>
      <c r="AF7" s="68" t="s">
        <v>1475</v>
      </c>
      <c r="AG7" s="68" t="s">
        <v>75</v>
      </c>
      <c r="AH7" s="68" t="s">
        <v>75</v>
      </c>
      <c r="AI7" s="68" t="s">
        <v>75</v>
      </c>
      <c r="AJ7" s="68" t="s">
        <v>75</v>
      </c>
      <c r="AK7" s="68" t="s">
        <v>75</v>
      </c>
      <c r="AL7" s="68" t="s">
        <v>75</v>
      </c>
      <c r="AM7" s="68" t="s">
        <v>75</v>
      </c>
      <c r="AN7" s="68" t="s">
        <v>75</v>
      </c>
      <c r="AO7" s="68" t="s">
        <v>75</v>
      </c>
      <c r="AP7" s="68" t="s">
        <v>75</v>
      </c>
      <c r="AQ7" s="68" t="s">
        <v>75</v>
      </c>
      <c r="AR7" s="68" t="s">
        <v>75</v>
      </c>
      <c r="AS7" s="68" t="s">
        <v>75</v>
      </c>
      <c r="AT7" s="68" t="s">
        <v>75</v>
      </c>
      <c r="AU7" s="69"/>
      <c r="AV7" s="69"/>
      <c r="AW7" s="69"/>
    </row>
    <row r="8">
      <c r="A8" s="68">
        <v>7.0</v>
      </c>
      <c r="B8" s="68" t="s">
        <v>1476</v>
      </c>
      <c r="C8" s="68" t="s">
        <v>1477</v>
      </c>
      <c r="D8" s="68" t="s">
        <v>39</v>
      </c>
      <c r="E8" s="70">
        <v>45498.0</v>
      </c>
      <c r="F8" s="68" t="s">
        <v>4</v>
      </c>
      <c r="G8" s="69"/>
      <c r="H8" s="69"/>
      <c r="I8" s="68" t="s">
        <v>1478</v>
      </c>
      <c r="J8" s="68" t="s">
        <v>1479</v>
      </c>
      <c r="K8" s="68" t="s">
        <v>1480</v>
      </c>
      <c r="L8" s="68" t="s">
        <v>1481</v>
      </c>
      <c r="M8" s="68" t="s">
        <v>1482</v>
      </c>
      <c r="N8" s="68" t="s">
        <v>223</v>
      </c>
      <c r="O8" s="68" t="s">
        <v>46</v>
      </c>
      <c r="P8" s="68" t="s">
        <v>1483</v>
      </c>
      <c r="Q8" s="68" t="s">
        <v>1484</v>
      </c>
      <c r="R8" s="68" t="s">
        <v>1156</v>
      </c>
      <c r="S8" s="68" t="s">
        <v>49</v>
      </c>
      <c r="T8" s="68" t="s">
        <v>1292</v>
      </c>
      <c r="U8" s="68" t="s">
        <v>51</v>
      </c>
      <c r="V8" s="68" t="s">
        <v>65</v>
      </c>
      <c r="W8" s="68" t="s">
        <v>48</v>
      </c>
      <c r="X8" s="68" t="s">
        <v>75</v>
      </c>
      <c r="Y8" s="68" t="s">
        <v>1485</v>
      </c>
      <c r="Z8" s="68" t="s">
        <v>1486</v>
      </c>
      <c r="AA8" s="68" t="s">
        <v>75</v>
      </c>
      <c r="AB8" s="68" t="s">
        <v>258</v>
      </c>
      <c r="AC8" s="68" t="s">
        <v>75</v>
      </c>
      <c r="AD8" s="68" t="s">
        <v>75</v>
      </c>
      <c r="AE8" s="68" t="s">
        <v>78</v>
      </c>
      <c r="AF8" s="68" t="s">
        <v>747</v>
      </c>
      <c r="AG8" s="68" t="s">
        <v>75</v>
      </c>
      <c r="AH8" s="68" t="s">
        <v>75</v>
      </c>
      <c r="AI8" s="68" t="s">
        <v>75</v>
      </c>
      <c r="AJ8" s="68" t="s">
        <v>75</v>
      </c>
      <c r="AK8" s="68" t="s">
        <v>75</v>
      </c>
      <c r="AL8" s="68" t="s">
        <v>75</v>
      </c>
      <c r="AM8" s="68" t="s">
        <v>75</v>
      </c>
      <c r="AN8" s="68" t="s">
        <v>75</v>
      </c>
      <c r="AO8" s="68" t="s">
        <v>75</v>
      </c>
      <c r="AP8" s="68" t="s">
        <v>75</v>
      </c>
      <c r="AQ8" s="68" t="s">
        <v>75</v>
      </c>
      <c r="AR8" s="68" t="s">
        <v>75</v>
      </c>
      <c r="AS8" s="68" t="s">
        <v>75</v>
      </c>
      <c r="AT8" s="68" t="s">
        <v>75</v>
      </c>
      <c r="AU8" s="69"/>
      <c r="AV8" s="69"/>
      <c r="AW8" s="69"/>
    </row>
    <row r="9">
      <c r="A9" s="68">
        <v>8.0</v>
      </c>
      <c r="B9" s="68" t="s">
        <v>1487</v>
      </c>
      <c r="C9" s="68" t="s">
        <v>1488</v>
      </c>
      <c r="D9" s="68" t="s">
        <v>39</v>
      </c>
      <c r="E9" s="70">
        <v>45503.0</v>
      </c>
      <c r="F9" s="68" t="s">
        <v>4</v>
      </c>
      <c r="G9" s="69"/>
      <c r="H9" s="69"/>
      <c r="I9" s="68" t="s">
        <v>1489</v>
      </c>
      <c r="J9" s="68" t="s">
        <v>1490</v>
      </c>
      <c r="K9" s="68">
        <v>2.693709727E9</v>
      </c>
      <c r="L9" s="68" t="s">
        <v>1491</v>
      </c>
      <c r="M9" s="68" t="s">
        <v>1492</v>
      </c>
      <c r="N9" s="68" t="s">
        <v>197</v>
      </c>
      <c r="O9" s="68" t="s">
        <v>1256</v>
      </c>
      <c r="P9" s="68" t="s">
        <v>556</v>
      </c>
      <c r="Q9" s="68" t="s">
        <v>1493</v>
      </c>
      <c r="R9" s="68" t="s">
        <v>1156</v>
      </c>
      <c r="S9" s="68" t="s">
        <v>49</v>
      </c>
      <c r="T9" s="68" t="s">
        <v>1292</v>
      </c>
      <c r="U9" s="68" t="s">
        <v>94</v>
      </c>
      <c r="V9" s="68" t="s">
        <v>52</v>
      </c>
      <c r="W9" s="68" t="s">
        <v>48</v>
      </c>
      <c r="X9" s="68" t="s">
        <v>75</v>
      </c>
      <c r="Y9" s="68" t="s">
        <v>1494</v>
      </c>
      <c r="Z9" s="68" t="s">
        <v>1495</v>
      </c>
      <c r="AA9" s="68" t="s">
        <v>75</v>
      </c>
      <c r="AB9" s="68" t="s">
        <v>80</v>
      </c>
      <c r="AC9" s="68" t="s">
        <v>75</v>
      </c>
      <c r="AD9" s="68" t="s">
        <v>75</v>
      </c>
      <c r="AE9" s="68" t="s">
        <v>26</v>
      </c>
      <c r="AF9" s="68" t="s">
        <v>1496</v>
      </c>
      <c r="AG9" s="68" t="s">
        <v>75</v>
      </c>
      <c r="AH9" s="68" t="s">
        <v>75</v>
      </c>
      <c r="AI9" s="68" t="s">
        <v>75</v>
      </c>
      <c r="AJ9" s="68" t="s">
        <v>75</v>
      </c>
      <c r="AK9" s="68" t="s">
        <v>75</v>
      </c>
      <c r="AL9" s="68" t="s">
        <v>75</v>
      </c>
      <c r="AM9" s="68" t="s">
        <v>75</v>
      </c>
      <c r="AN9" s="68" t="s">
        <v>75</v>
      </c>
      <c r="AO9" s="68" t="s">
        <v>75</v>
      </c>
      <c r="AP9" s="68" t="s">
        <v>75</v>
      </c>
      <c r="AQ9" s="68" t="s">
        <v>75</v>
      </c>
      <c r="AR9" s="68" t="s">
        <v>75</v>
      </c>
      <c r="AS9" s="68" t="s">
        <v>75</v>
      </c>
      <c r="AT9" s="68" t="s">
        <v>75</v>
      </c>
      <c r="AU9" s="69"/>
      <c r="AV9" s="69"/>
      <c r="AW9" s="69"/>
    </row>
    <row r="10">
      <c r="A10" s="68">
        <v>9.0</v>
      </c>
      <c r="B10" s="68" t="s">
        <v>1497</v>
      </c>
      <c r="C10" s="68" t="s">
        <v>1498</v>
      </c>
      <c r="D10" s="68" t="s">
        <v>39</v>
      </c>
      <c r="E10" s="70">
        <v>45503.0</v>
      </c>
      <c r="F10" s="68" t="s">
        <v>4</v>
      </c>
      <c r="G10" s="69"/>
      <c r="H10" s="69"/>
      <c r="I10" s="68" t="s">
        <v>1499</v>
      </c>
      <c r="J10" s="68" t="s">
        <v>1500</v>
      </c>
      <c r="K10" s="68">
        <v>2.247232611E9</v>
      </c>
      <c r="L10" s="68" t="s">
        <v>1501</v>
      </c>
      <c r="M10" s="68">
        <v>1.81364645E8</v>
      </c>
      <c r="N10" s="68" t="s">
        <v>75</v>
      </c>
      <c r="O10" s="68" t="s">
        <v>1502</v>
      </c>
      <c r="P10" s="68" t="s">
        <v>502</v>
      </c>
      <c r="Q10" s="68" t="s">
        <v>395</v>
      </c>
      <c r="R10" s="68" t="s">
        <v>75</v>
      </c>
      <c r="S10" s="68" t="s">
        <v>146</v>
      </c>
      <c r="T10" s="68" t="s">
        <v>1258</v>
      </c>
      <c r="U10" s="68" t="s">
        <v>94</v>
      </c>
      <c r="V10" s="68" t="s">
        <v>52</v>
      </c>
      <c r="W10" s="68" t="s">
        <v>48</v>
      </c>
      <c r="X10" s="68" t="s">
        <v>75</v>
      </c>
      <c r="Y10" s="68" t="s">
        <v>122</v>
      </c>
      <c r="Z10" s="68" t="s">
        <v>122</v>
      </c>
      <c r="AA10" s="68" t="s">
        <v>75</v>
      </c>
      <c r="AB10" s="68" t="s">
        <v>26</v>
      </c>
      <c r="AC10" s="68" t="s">
        <v>75</v>
      </c>
      <c r="AD10" s="68" t="s">
        <v>75</v>
      </c>
      <c r="AE10" s="68" t="s">
        <v>26</v>
      </c>
      <c r="AF10" s="68" t="s">
        <v>1503</v>
      </c>
      <c r="AG10" s="68" t="s">
        <v>75</v>
      </c>
      <c r="AH10" s="68" t="s">
        <v>75</v>
      </c>
      <c r="AI10" s="68" t="s">
        <v>75</v>
      </c>
      <c r="AJ10" s="68" t="s">
        <v>75</v>
      </c>
      <c r="AK10" s="68" t="s">
        <v>75</v>
      </c>
      <c r="AL10" s="68" t="s">
        <v>75</v>
      </c>
      <c r="AM10" s="68" t="s">
        <v>75</v>
      </c>
      <c r="AN10" s="68" t="s">
        <v>75</v>
      </c>
      <c r="AO10" s="68" t="s">
        <v>75</v>
      </c>
      <c r="AP10" s="68" t="s">
        <v>75</v>
      </c>
      <c r="AQ10" s="68" t="s">
        <v>75</v>
      </c>
      <c r="AR10" s="68" t="s">
        <v>75</v>
      </c>
      <c r="AS10" s="68" t="s">
        <v>75</v>
      </c>
      <c r="AT10" s="68" t="s">
        <v>75</v>
      </c>
      <c r="AU10" s="69"/>
      <c r="AV10" s="69"/>
      <c r="AW10" s="69"/>
    </row>
    <row r="11">
      <c r="A11" s="68">
        <v>10.0</v>
      </c>
      <c r="B11" s="68" t="s">
        <v>1504</v>
      </c>
      <c r="C11" s="68" t="s">
        <v>1505</v>
      </c>
      <c r="D11" s="68" t="s">
        <v>39</v>
      </c>
      <c r="E11" s="70">
        <v>45504.0</v>
      </c>
      <c r="F11" s="68" t="s">
        <v>4</v>
      </c>
      <c r="G11" s="69"/>
      <c r="H11" s="69"/>
      <c r="I11" s="68" t="s">
        <v>1506</v>
      </c>
      <c r="J11" s="68" t="s">
        <v>1507</v>
      </c>
      <c r="K11" s="68">
        <v>2.69808771E9</v>
      </c>
      <c r="L11" s="68" t="s">
        <v>1508</v>
      </c>
      <c r="M11" s="68" t="s">
        <v>1509</v>
      </c>
      <c r="N11" s="68" t="s">
        <v>92</v>
      </c>
      <c r="O11" s="68" t="s">
        <v>46</v>
      </c>
      <c r="P11" s="68" t="s">
        <v>502</v>
      </c>
      <c r="Q11" s="68" t="s">
        <v>309</v>
      </c>
      <c r="R11" s="68" t="s">
        <v>75</v>
      </c>
      <c r="S11" s="68" t="s">
        <v>49</v>
      </c>
      <c r="T11" s="68" t="s">
        <v>1292</v>
      </c>
      <c r="U11" s="68" t="s">
        <v>51</v>
      </c>
      <c r="V11" s="68" t="s">
        <v>65</v>
      </c>
      <c r="W11" s="68" t="s">
        <v>48</v>
      </c>
      <c r="X11" s="68" t="s">
        <v>75</v>
      </c>
      <c r="Y11" s="68" t="s">
        <v>1510</v>
      </c>
      <c r="Z11" s="68" t="s">
        <v>1511</v>
      </c>
      <c r="AA11" s="68" t="s">
        <v>75</v>
      </c>
      <c r="AB11" s="68" t="s">
        <v>26</v>
      </c>
      <c r="AC11" s="68" t="s">
        <v>75</v>
      </c>
      <c r="AD11" s="68" t="s">
        <v>75</v>
      </c>
      <c r="AE11" s="68" t="s">
        <v>55</v>
      </c>
      <c r="AF11" s="68" t="s">
        <v>1512</v>
      </c>
      <c r="AG11" s="68" t="s">
        <v>115</v>
      </c>
      <c r="AH11" s="68" t="s">
        <v>1513</v>
      </c>
      <c r="AI11" s="68" t="s">
        <v>1514</v>
      </c>
      <c r="AJ11" s="68" t="s">
        <v>75</v>
      </c>
      <c r="AK11" s="68" t="s">
        <v>75</v>
      </c>
      <c r="AL11" s="68" t="s">
        <v>75</v>
      </c>
      <c r="AM11" s="68" t="s">
        <v>75</v>
      </c>
      <c r="AN11" s="68" t="s">
        <v>75</v>
      </c>
      <c r="AO11" s="68" t="s">
        <v>75</v>
      </c>
      <c r="AP11" s="68" t="s">
        <v>75</v>
      </c>
      <c r="AQ11" s="68" t="s">
        <v>75</v>
      </c>
      <c r="AR11" s="68" t="s">
        <v>75</v>
      </c>
      <c r="AS11" s="68" t="s">
        <v>75</v>
      </c>
      <c r="AT11" s="68" t="s">
        <v>75</v>
      </c>
      <c r="AU11" s="69"/>
      <c r="AV11" s="69"/>
      <c r="AW11" s="69"/>
    </row>
    <row r="12">
      <c r="A12" s="68">
        <v>11.0</v>
      </c>
      <c r="B12" s="68" t="s">
        <v>1515</v>
      </c>
      <c r="C12" s="68" t="s">
        <v>1516</v>
      </c>
      <c r="D12" s="68" t="s">
        <v>39</v>
      </c>
      <c r="E12" s="70">
        <v>45505.0</v>
      </c>
      <c r="F12" s="68" t="s">
        <v>4</v>
      </c>
      <c r="G12" s="69"/>
      <c r="H12" s="69"/>
      <c r="I12" s="68" t="s">
        <v>1517</v>
      </c>
      <c r="J12" s="68" t="s">
        <v>1518</v>
      </c>
      <c r="K12" s="68" t="s">
        <v>1519</v>
      </c>
      <c r="L12" s="68" t="s">
        <v>1520</v>
      </c>
      <c r="M12" s="68" t="s">
        <v>1521</v>
      </c>
      <c r="N12" s="68" t="s">
        <v>92</v>
      </c>
      <c r="O12" s="68" t="s">
        <v>1522</v>
      </c>
      <c r="P12" s="68" t="s">
        <v>1523</v>
      </c>
      <c r="Q12" s="68" t="s">
        <v>1524</v>
      </c>
      <c r="R12" s="68" t="s">
        <v>75</v>
      </c>
      <c r="S12" s="68" t="s">
        <v>146</v>
      </c>
      <c r="T12" s="68" t="s">
        <v>1258</v>
      </c>
      <c r="U12" s="68" t="s">
        <v>1321</v>
      </c>
      <c r="V12" s="68" t="s">
        <v>52</v>
      </c>
      <c r="W12" s="68" t="s">
        <v>48</v>
      </c>
      <c r="X12" s="68" t="s">
        <v>75</v>
      </c>
      <c r="Y12" s="68" t="s">
        <v>1525</v>
      </c>
      <c r="Z12" s="68" t="s">
        <v>1526</v>
      </c>
      <c r="AA12" s="68" t="s">
        <v>75</v>
      </c>
      <c r="AB12" s="68" t="s">
        <v>247</v>
      </c>
      <c r="AC12" s="68" t="s">
        <v>75</v>
      </c>
      <c r="AD12" s="68" t="s">
        <v>75</v>
      </c>
      <c r="AE12" s="68" t="s">
        <v>1527</v>
      </c>
      <c r="AF12" s="68" t="s">
        <v>1528</v>
      </c>
      <c r="AG12" s="68" t="s">
        <v>75</v>
      </c>
      <c r="AH12" s="68" t="s">
        <v>75</v>
      </c>
      <c r="AI12" s="68" t="s">
        <v>75</v>
      </c>
      <c r="AJ12" s="68" t="s">
        <v>75</v>
      </c>
      <c r="AK12" s="68" t="s">
        <v>75</v>
      </c>
      <c r="AL12" s="68" t="s">
        <v>75</v>
      </c>
      <c r="AM12" s="68" t="s">
        <v>75</v>
      </c>
      <c r="AN12" s="68" t="s">
        <v>75</v>
      </c>
      <c r="AO12" s="68" t="s">
        <v>75</v>
      </c>
      <c r="AP12" s="68" t="s">
        <v>75</v>
      </c>
      <c r="AQ12" s="68" t="s">
        <v>75</v>
      </c>
      <c r="AR12" s="68" t="s">
        <v>75</v>
      </c>
      <c r="AS12" s="68" t="s">
        <v>75</v>
      </c>
      <c r="AT12" s="68" t="s">
        <v>75</v>
      </c>
      <c r="AU12" s="69"/>
      <c r="AV12" s="69"/>
      <c r="AW12" s="69"/>
    </row>
    <row r="13">
      <c r="A13" s="68">
        <v>12.0</v>
      </c>
      <c r="B13" s="68" t="s">
        <v>1529</v>
      </c>
      <c r="C13" s="68" t="s">
        <v>1530</v>
      </c>
      <c r="D13" s="68" t="s">
        <v>39</v>
      </c>
      <c r="E13" s="70">
        <v>45506.0</v>
      </c>
      <c r="F13" s="68" t="s">
        <v>4</v>
      </c>
      <c r="G13" s="72"/>
      <c r="H13" s="69"/>
      <c r="I13" s="68" t="s">
        <v>1531</v>
      </c>
      <c r="J13" s="68" t="s">
        <v>1532</v>
      </c>
      <c r="K13" s="68">
        <v>5.174554446E9</v>
      </c>
      <c r="L13" s="68" t="s">
        <v>1533</v>
      </c>
      <c r="M13" s="68" t="s">
        <v>1534</v>
      </c>
      <c r="N13" s="68" t="s">
        <v>92</v>
      </c>
      <c r="O13" s="68" t="s">
        <v>46</v>
      </c>
      <c r="P13" s="68" t="s">
        <v>93</v>
      </c>
      <c r="Q13" s="68" t="s">
        <v>122</v>
      </c>
      <c r="R13" s="68" t="s">
        <v>75</v>
      </c>
      <c r="S13" s="68" t="s">
        <v>146</v>
      </c>
      <c r="T13" s="68" t="s">
        <v>1258</v>
      </c>
      <c r="U13" s="68" t="s">
        <v>51</v>
      </c>
      <c r="V13" s="68" t="s">
        <v>65</v>
      </c>
      <c r="W13" s="68" t="s">
        <v>48</v>
      </c>
      <c r="X13" s="68" t="s">
        <v>75</v>
      </c>
      <c r="Y13" s="68" t="s">
        <v>1535</v>
      </c>
      <c r="Z13" s="68" t="s">
        <v>1536</v>
      </c>
      <c r="AA13" s="68" t="s">
        <v>75</v>
      </c>
      <c r="AB13" s="68" t="s">
        <v>567</v>
      </c>
      <c r="AC13" s="68" t="s">
        <v>75</v>
      </c>
      <c r="AD13" s="68" t="s">
        <v>75</v>
      </c>
      <c r="AE13" s="68" t="s">
        <v>26</v>
      </c>
      <c r="AF13" s="68" t="s">
        <v>1537</v>
      </c>
      <c r="AG13" s="68" t="s">
        <v>75</v>
      </c>
      <c r="AH13" s="68" t="s">
        <v>75</v>
      </c>
      <c r="AI13" s="68" t="s">
        <v>75</v>
      </c>
      <c r="AJ13" s="68" t="s">
        <v>75</v>
      </c>
      <c r="AK13" s="68" t="s">
        <v>75</v>
      </c>
      <c r="AL13" s="68" t="s">
        <v>75</v>
      </c>
      <c r="AM13" s="68" t="s">
        <v>75</v>
      </c>
      <c r="AN13" s="68" t="s">
        <v>75</v>
      </c>
      <c r="AO13" s="68" t="s">
        <v>75</v>
      </c>
      <c r="AP13" s="68" t="s">
        <v>75</v>
      </c>
      <c r="AQ13" s="68" t="s">
        <v>75</v>
      </c>
      <c r="AR13" s="68" t="s">
        <v>75</v>
      </c>
      <c r="AS13" s="68" t="s">
        <v>75</v>
      </c>
      <c r="AT13" s="68" t="s">
        <v>75</v>
      </c>
      <c r="AU13" s="69"/>
      <c r="AV13" s="69"/>
      <c r="AW13" s="69"/>
    </row>
    <row r="14">
      <c r="A14" s="68">
        <v>13.0</v>
      </c>
      <c r="B14" s="68" t="s">
        <v>1487</v>
      </c>
      <c r="C14" s="68" t="s">
        <v>1538</v>
      </c>
      <c r="D14" s="68" t="s">
        <v>240</v>
      </c>
      <c r="E14" s="70">
        <v>45506.0</v>
      </c>
      <c r="F14" s="68" t="s">
        <v>4</v>
      </c>
      <c r="G14" s="72"/>
      <c r="H14" s="69"/>
      <c r="I14" s="68" t="s">
        <v>1539</v>
      </c>
      <c r="J14" s="68" t="s">
        <v>1540</v>
      </c>
      <c r="K14" s="68" t="s">
        <v>1541</v>
      </c>
      <c r="L14" s="68" t="s">
        <v>1542</v>
      </c>
      <c r="M14" s="68" t="s">
        <v>1543</v>
      </c>
      <c r="N14" s="68" t="s">
        <v>1544</v>
      </c>
      <c r="O14" s="68" t="s">
        <v>217</v>
      </c>
      <c r="P14" s="68" t="s">
        <v>1545</v>
      </c>
      <c r="Q14" s="68" t="s">
        <v>122</v>
      </c>
      <c r="R14" s="68" t="s">
        <v>75</v>
      </c>
      <c r="S14" s="68" t="s">
        <v>49</v>
      </c>
      <c r="T14" s="68" t="s">
        <v>1292</v>
      </c>
      <c r="U14" s="68" t="s">
        <v>94</v>
      </c>
      <c r="V14" s="68" t="s">
        <v>52</v>
      </c>
      <c r="W14" s="68" t="s">
        <v>48</v>
      </c>
      <c r="X14" s="68" t="s">
        <v>1546</v>
      </c>
      <c r="Y14" s="68" t="s">
        <v>1547</v>
      </c>
      <c r="Z14" s="68" t="s">
        <v>1548</v>
      </c>
      <c r="AA14" s="68" t="s">
        <v>75</v>
      </c>
      <c r="AB14" s="68" t="s">
        <v>1549</v>
      </c>
      <c r="AC14" s="68" t="s">
        <v>75</v>
      </c>
      <c r="AD14" s="68" t="s">
        <v>75</v>
      </c>
      <c r="AE14" s="68" t="s">
        <v>55</v>
      </c>
      <c r="AF14" s="68" t="s">
        <v>1550</v>
      </c>
      <c r="AG14" s="68" t="s">
        <v>928</v>
      </c>
      <c r="AH14" s="68" t="s">
        <v>1551</v>
      </c>
      <c r="AI14" s="68" t="s">
        <v>1552</v>
      </c>
      <c r="AJ14" s="68" t="s">
        <v>346</v>
      </c>
      <c r="AK14" s="68" t="s">
        <v>1553</v>
      </c>
      <c r="AL14" s="68" t="s">
        <v>1554</v>
      </c>
      <c r="AM14" s="68" t="s">
        <v>1555</v>
      </c>
      <c r="AN14" s="68" t="s">
        <v>654</v>
      </c>
      <c r="AO14" s="68" t="s">
        <v>75</v>
      </c>
      <c r="AP14" s="68" t="s">
        <v>75</v>
      </c>
      <c r="AQ14" s="68" t="s">
        <v>75</v>
      </c>
      <c r="AR14" s="68" t="s">
        <v>75</v>
      </c>
      <c r="AS14" s="68" t="s">
        <v>75</v>
      </c>
      <c r="AT14" s="68" t="s">
        <v>75</v>
      </c>
      <c r="AU14" s="69"/>
      <c r="AV14" s="69"/>
      <c r="AW14" s="69"/>
    </row>
    <row r="15">
      <c r="A15" s="68">
        <v>14.0</v>
      </c>
      <c r="B15" s="68" t="s">
        <v>1556</v>
      </c>
      <c r="C15" s="68" t="s">
        <v>1557</v>
      </c>
      <c r="D15" s="68" t="s">
        <v>39</v>
      </c>
      <c r="E15" s="70">
        <v>45507.0</v>
      </c>
      <c r="F15" s="68" t="s">
        <v>4</v>
      </c>
      <c r="G15" s="72"/>
      <c r="H15" s="72"/>
      <c r="I15" s="68" t="s">
        <v>1558</v>
      </c>
      <c r="J15" s="68" t="s">
        <v>1559</v>
      </c>
      <c r="K15" s="68" t="s">
        <v>1560</v>
      </c>
      <c r="L15" s="68" t="s">
        <v>1561</v>
      </c>
      <c r="M15" s="68" t="s">
        <v>1562</v>
      </c>
      <c r="N15" s="68" t="s">
        <v>223</v>
      </c>
      <c r="O15" s="68" t="s">
        <v>45</v>
      </c>
      <c r="P15" s="68" t="s">
        <v>754</v>
      </c>
      <c r="Q15" s="68" t="s">
        <v>754</v>
      </c>
      <c r="R15" s="68" t="s">
        <v>75</v>
      </c>
      <c r="S15" s="68" t="s">
        <v>146</v>
      </c>
      <c r="T15" s="68" t="s">
        <v>1258</v>
      </c>
      <c r="U15" s="68" t="s">
        <v>94</v>
      </c>
      <c r="V15" s="68" t="s">
        <v>52</v>
      </c>
      <c r="W15" s="68" t="s">
        <v>48</v>
      </c>
      <c r="X15" s="68" t="s">
        <v>75</v>
      </c>
      <c r="Y15" s="68" t="s">
        <v>122</v>
      </c>
      <c r="Z15" s="68" t="s">
        <v>122</v>
      </c>
      <c r="AA15" s="68" t="s">
        <v>75</v>
      </c>
      <c r="AB15" s="68" t="s">
        <v>26</v>
      </c>
      <c r="AC15" s="68" t="s">
        <v>75</v>
      </c>
      <c r="AD15" s="68" t="s">
        <v>75</v>
      </c>
      <c r="AE15" s="68" t="s">
        <v>1466</v>
      </c>
      <c r="AF15" s="68" t="s">
        <v>75</v>
      </c>
      <c r="AG15" s="68" t="s">
        <v>75</v>
      </c>
      <c r="AH15" s="68" t="s">
        <v>75</v>
      </c>
      <c r="AI15" s="69"/>
      <c r="AJ15" s="68" t="s">
        <v>75</v>
      </c>
      <c r="AK15" s="68" t="s">
        <v>75</v>
      </c>
      <c r="AL15" s="68" t="s">
        <v>75</v>
      </c>
      <c r="AM15" s="68" t="s">
        <v>75</v>
      </c>
      <c r="AN15" s="68" t="s">
        <v>75</v>
      </c>
      <c r="AO15" s="68" t="s">
        <v>75</v>
      </c>
      <c r="AP15" s="68" t="s">
        <v>75</v>
      </c>
      <c r="AQ15" s="68" t="s">
        <v>75</v>
      </c>
      <c r="AR15" s="68" t="s">
        <v>75</v>
      </c>
      <c r="AS15" s="68" t="s">
        <v>75</v>
      </c>
      <c r="AT15" s="68" t="s">
        <v>75</v>
      </c>
      <c r="AU15" s="69"/>
      <c r="AV15" s="69"/>
      <c r="AW15" s="69"/>
    </row>
    <row r="16">
      <c r="A16" s="68">
        <v>15.0</v>
      </c>
      <c r="B16" s="68" t="s">
        <v>1563</v>
      </c>
      <c r="C16" s="68" t="s">
        <v>1564</v>
      </c>
      <c r="D16" s="68" t="s">
        <v>39</v>
      </c>
      <c r="E16" s="70">
        <v>45508.0</v>
      </c>
      <c r="F16" s="68" t="s">
        <v>4</v>
      </c>
      <c r="G16" s="69"/>
      <c r="H16" s="69"/>
      <c r="I16" s="68" t="s">
        <v>1565</v>
      </c>
      <c r="J16" s="68" t="s">
        <v>1566</v>
      </c>
      <c r="K16" s="68">
        <v>5.174490057E9</v>
      </c>
      <c r="L16" s="68" t="s">
        <v>1567</v>
      </c>
      <c r="M16" s="68" t="s">
        <v>1568</v>
      </c>
      <c r="N16" s="68" t="s">
        <v>223</v>
      </c>
      <c r="O16" s="68" t="s">
        <v>45</v>
      </c>
      <c r="P16" s="68" t="s">
        <v>1569</v>
      </c>
      <c r="Q16" s="68" t="s">
        <v>122</v>
      </c>
      <c r="R16" s="68" t="s">
        <v>75</v>
      </c>
      <c r="S16" s="68" t="s">
        <v>49</v>
      </c>
      <c r="T16" s="68" t="s">
        <v>1292</v>
      </c>
      <c r="U16" s="68" t="s">
        <v>94</v>
      </c>
      <c r="V16" s="68" t="s">
        <v>52</v>
      </c>
      <c r="W16" s="68" t="s">
        <v>48</v>
      </c>
      <c r="X16" s="68" t="s">
        <v>75</v>
      </c>
      <c r="Y16" s="68" t="s">
        <v>1570</v>
      </c>
      <c r="Z16" s="68" t="s">
        <v>1571</v>
      </c>
      <c r="AA16" s="68" t="s">
        <v>75</v>
      </c>
      <c r="AB16" s="68" t="s">
        <v>247</v>
      </c>
      <c r="AC16" s="68" t="s">
        <v>75</v>
      </c>
      <c r="AD16" s="68" t="s">
        <v>75</v>
      </c>
      <c r="AE16" s="68" t="s">
        <v>55</v>
      </c>
      <c r="AF16" s="68" t="s">
        <v>1572</v>
      </c>
      <c r="AG16" s="68" t="s">
        <v>75</v>
      </c>
      <c r="AH16" s="68" t="s">
        <v>75</v>
      </c>
      <c r="AI16" s="69"/>
      <c r="AJ16" s="68" t="s">
        <v>75</v>
      </c>
      <c r="AK16" s="68" t="s">
        <v>75</v>
      </c>
      <c r="AL16" s="68" t="s">
        <v>75</v>
      </c>
      <c r="AM16" s="68" t="s">
        <v>75</v>
      </c>
      <c r="AN16" s="68" t="s">
        <v>75</v>
      </c>
      <c r="AO16" s="68" t="s">
        <v>75</v>
      </c>
      <c r="AP16" s="68" t="s">
        <v>75</v>
      </c>
      <c r="AQ16" s="68" t="s">
        <v>75</v>
      </c>
      <c r="AR16" s="68" t="s">
        <v>75</v>
      </c>
      <c r="AS16" s="68" t="s">
        <v>75</v>
      </c>
      <c r="AT16" s="68" t="s">
        <v>75</v>
      </c>
      <c r="AU16" s="69"/>
      <c r="AV16" s="69"/>
      <c r="AW16" s="69"/>
    </row>
    <row r="17">
      <c r="A17" s="68">
        <v>16.0</v>
      </c>
      <c r="B17" s="68" t="s">
        <v>1573</v>
      </c>
      <c r="C17" s="68" t="s">
        <v>1574</v>
      </c>
      <c r="D17" s="68" t="s">
        <v>39</v>
      </c>
      <c r="E17" s="70">
        <v>45508.0</v>
      </c>
      <c r="F17" s="68" t="s">
        <v>4</v>
      </c>
      <c r="G17" s="69"/>
      <c r="H17" s="69"/>
      <c r="I17" s="68" t="s">
        <v>1575</v>
      </c>
      <c r="J17" s="68" t="s">
        <v>75</v>
      </c>
      <c r="K17" s="68" t="s">
        <v>1576</v>
      </c>
      <c r="L17" s="68" t="s">
        <v>1577</v>
      </c>
      <c r="M17" s="68" t="s">
        <v>1578</v>
      </c>
      <c r="N17" s="68" t="s">
        <v>197</v>
      </c>
      <c r="O17" s="68" t="s">
        <v>46</v>
      </c>
      <c r="P17" s="68" t="s">
        <v>502</v>
      </c>
      <c r="Q17" s="68" t="s">
        <v>1579</v>
      </c>
      <c r="R17" s="68" t="s">
        <v>75</v>
      </c>
      <c r="S17" s="68" t="s">
        <v>49</v>
      </c>
      <c r="T17" s="68" t="s">
        <v>1292</v>
      </c>
      <c r="U17" s="68" t="s">
        <v>94</v>
      </c>
      <c r="V17" s="68" t="s">
        <v>52</v>
      </c>
      <c r="W17" s="68" t="s">
        <v>48</v>
      </c>
      <c r="X17" s="68" t="s">
        <v>75</v>
      </c>
      <c r="Y17" s="68" t="s">
        <v>1580</v>
      </c>
      <c r="Z17" s="68" t="s">
        <v>1581</v>
      </c>
      <c r="AA17" s="68" t="s">
        <v>75</v>
      </c>
      <c r="AB17" s="68" t="s">
        <v>111</v>
      </c>
      <c r="AC17" s="68" t="s">
        <v>75</v>
      </c>
      <c r="AD17" s="68" t="s">
        <v>75</v>
      </c>
      <c r="AE17" s="68" t="s">
        <v>55</v>
      </c>
      <c r="AF17" s="68" t="s">
        <v>1582</v>
      </c>
      <c r="AG17" s="68" t="s">
        <v>886</v>
      </c>
      <c r="AH17" s="68" t="s">
        <v>1583</v>
      </c>
      <c r="AI17" s="68" t="s">
        <v>1584</v>
      </c>
      <c r="AJ17" s="68" t="s">
        <v>1585</v>
      </c>
      <c r="AK17" s="68" t="s">
        <v>1586</v>
      </c>
      <c r="AL17" s="68" t="s">
        <v>1587</v>
      </c>
      <c r="AM17" s="68" t="s">
        <v>75</v>
      </c>
      <c r="AN17" s="68" t="s">
        <v>75</v>
      </c>
      <c r="AO17" s="68" t="s">
        <v>75</v>
      </c>
      <c r="AP17" s="68" t="s">
        <v>75</v>
      </c>
      <c r="AQ17" s="68" t="s">
        <v>75</v>
      </c>
      <c r="AR17" s="68" t="s">
        <v>75</v>
      </c>
      <c r="AS17" s="68" t="s">
        <v>75</v>
      </c>
      <c r="AT17" s="68" t="s">
        <v>75</v>
      </c>
      <c r="AU17" s="69"/>
      <c r="AV17" s="69"/>
      <c r="AW17" s="69"/>
    </row>
    <row r="18">
      <c r="A18" s="68">
        <v>17.0</v>
      </c>
      <c r="B18" s="68" t="s">
        <v>1588</v>
      </c>
      <c r="C18" s="68" t="s">
        <v>1589</v>
      </c>
      <c r="D18" s="68" t="s">
        <v>39</v>
      </c>
      <c r="E18" s="70">
        <v>45510.0</v>
      </c>
      <c r="F18" s="68" t="s">
        <v>4</v>
      </c>
      <c r="G18" s="69"/>
      <c r="H18" s="69"/>
      <c r="I18" s="68" t="s">
        <v>1590</v>
      </c>
      <c r="J18" s="68" t="s">
        <v>1591</v>
      </c>
      <c r="K18" s="68">
        <v>2.699304288E9</v>
      </c>
      <c r="L18" s="68" t="s">
        <v>1592</v>
      </c>
      <c r="M18" s="68" t="s">
        <v>1593</v>
      </c>
      <c r="N18" s="68" t="s">
        <v>197</v>
      </c>
      <c r="O18" s="68" t="s">
        <v>1522</v>
      </c>
      <c r="P18" s="68" t="s">
        <v>1594</v>
      </c>
      <c r="Q18" s="68" t="s">
        <v>1595</v>
      </c>
      <c r="R18" s="68" t="s">
        <v>75</v>
      </c>
      <c r="S18" s="68" t="s">
        <v>146</v>
      </c>
      <c r="T18" s="68" t="s">
        <v>1258</v>
      </c>
      <c r="U18" s="68" t="s">
        <v>1270</v>
      </c>
      <c r="V18" s="68" t="s">
        <v>52</v>
      </c>
      <c r="W18" s="68" t="s">
        <v>66</v>
      </c>
      <c r="X18" s="68" t="s">
        <v>75</v>
      </c>
      <c r="Y18" s="68" t="s">
        <v>1596</v>
      </c>
      <c r="Z18" s="68" t="s">
        <v>122</v>
      </c>
      <c r="AA18" s="68" t="s">
        <v>75</v>
      </c>
      <c r="AB18" s="68" t="s">
        <v>247</v>
      </c>
      <c r="AC18" s="68" t="s">
        <v>75</v>
      </c>
      <c r="AD18" s="68" t="s">
        <v>75</v>
      </c>
      <c r="AE18" s="68" t="s">
        <v>488</v>
      </c>
      <c r="AF18" s="68" t="s">
        <v>1503</v>
      </c>
      <c r="AG18" s="68" t="s">
        <v>75</v>
      </c>
      <c r="AH18" s="68" t="s">
        <v>75</v>
      </c>
      <c r="AI18" s="68" t="s">
        <v>75</v>
      </c>
      <c r="AJ18" s="68" t="s">
        <v>75</v>
      </c>
      <c r="AK18" s="68" t="s">
        <v>75</v>
      </c>
      <c r="AL18" s="68" t="s">
        <v>75</v>
      </c>
      <c r="AM18" s="68" t="s">
        <v>75</v>
      </c>
      <c r="AN18" s="68" t="s">
        <v>75</v>
      </c>
      <c r="AO18" s="68" t="s">
        <v>75</v>
      </c>
      <c r="AP18" s="68" t="s">
        <v>75</v>
      </c>
      <c r="AQ18" s="68" t="s">
        <v>75</v>
      </c>
      <c r="AR18" s="68" t="s">
        <v>75</v>
      </c>
      <c r="AS18" s="68" t="s">
        <v>75</v>
      </c>
      <c r="AT18" s="68" t="s">
        <v>75</v>
      </c>
      <c r="AU18" s="69"/>
      <c r="AV18" s="69"/>
      <c r="AW18" s="69"/>
    </row>
    <row r="19">
      <c r="A19" s="68">
        <v>18.0</v>
      </c>
      <c r="B19" s="68" t="s">
        <v>115</v>
      </c>
      <c r="C19" s="68" t="s">
        <v>1597</v>
      </c>
      <c r="D19" s="68" t="s">
        <v>39</v>
      </c>
      <c r="E19" s="70">
        <v>45510.0</v>
      </c>
      <c r="F19" s="68" t="s">
        <v>4</v>
      </c>
      <c r="G19" s="72"/>
      <c r="H19" s="69"/>
      <c r="I19" s="68" t="s">
        <v>1598</v>
      </c>
      <c r="J19" s="68" t="s">
        <v>1599</v>
      </c>
      <c r="K19" s="68" t="s">
        <v>1600</v>
      </c>
      <c r="L19" s="68" t="s">
        <v>1601</v>
      </c>
      <c r="M19" s="68" t="s">
        <v>1602</v>
      </c>
      <c r="N19" s="68" t="s">
        <v>92</v>
      </c>
      <c r="O19" s="68" t="s">
        <v>217</v>
      </c>
      <c r="P19" s="68" t="s">
        <v>1603</v>
      </c>
      <c r="Q19" s="68" t="s">
        <v>1604</v>
      </c>
      <c r="R19" s="68" t="s">
        <v>1156</v>
      </c>
      <c r="S19" s="68" t="s">
        <v>49</v>
      </c>
      <c r="T19" s="68" t="s">
        <v>1292</v>
      </c>
      <c r="U19" s="68" t="s">
        <v>94</v>
      </c>
      <c r="V19" s="68" t="s">
        <v>52</v>
      </c>
      <c r="W19" s="68" t="s">
        <v>48</v>
      </c>
      <c r="X19" s="68" t="s">
        <v>75</v>
      </c>
      <c r="Y19" s="68" t="s">
        <v>1605</v>
      </c>
      <c r="Z19" s="68" t="s">
        <v>1606</v>
      </c>
      <c r="AA19" s="68" t="s">
        <v>75</v>
      </c>
      <c r="AB19" s="68" t="s">
        <v>26</v>
      </c>
      <c r="AC19" s="68" t="s">
        <v>75</v>
      </c>
      <c r="AD19" s="68" t="s">
        <v>75</v>
      </c>
      <c r="AE19" s="68" t="s">
        <v>78</v>
      </c>
      <c r="AF19" s="68" t="s">
        <v>1607</v>
      </c>
      <c r="AG19" s="68" t="s">
        <v>75</v>
      </c>
      <c r="AH19" s="68" t="s">
        <v>75</v>
      </c>
      <c r="AI19" s="68" t="s">
        <v>75</v>
      </c>
      <c r="AJ19" s="68" t="s">
        <v>75</v>
      </c>
      <c r="AK19" s="68" t="s">
        <v>75</v>
      </c>
      <c r="AL19" s="68" t="s">
        <v>75</v>
      </c>
      <c r="AM19" s="68" t="s">
        <v>75</v>
      </c>
      <c r="AN19" s="68" t="s">
        <v>75</v>
      </c>
      <c r="AO19" s="68" t="s">
        <v>75</v>
      </c>
      <c r="AP19" s="68" t="s">
        <v>75</v>
      </c>
      <c r="AQ19" s="68" t="s">
        <v>75</v>
      </c>
      <c r="AR19" s="68" t="s">
        <v>75</v>
      </c>
      <c r="AS19" s="68" t="s">
        <v>75</v>
      </c>
      <c r="AT19" s="68" t="s">
        <v>75</v>
      </c>
      <c r="AU19" s="69"/>
      <c r="AV19" s="69"/>
      <c r="AW19" s="69"/>
    </row>
    <row r="20">
      <c r="A20" s="68">
        <v>19.0</v>
      </c>
      <c r="B20" s="68" t="s">
        <v>1608</v>
      </c>
      <c r="C20" s="68" t="s">
        <v>1609</v>
      </c>
      <c r="D20" s="68" t="s">
        <v>39</v>
      </c>
      <c r="E20" s="70">
        <v>45511.0</v>
      </c>
      <c r="F20" s="68" t="s">
        <v>4</v>
      </c>
      <c r="G20" s="69"/>
      <c r="H20" s="69"/>
      <c r="I20" s="68" t="s">
        <v>1610</v>
      </c>
      <c r="J20" s="68" t="s">
        <v>1611</v>
      </c>
      <c r="K20" s="68">
        <v>2.488267674E9</v>
      </c>
      <c r="L20" s="68" t="s">
        <v>1612</v>
      </c>
      <c r="M20" s="68" t="s">
        <v>1613</v>
      </c>
      <c r="N20" s="68" t="s">
        <v>223</v>
      </c>
      <c r="O20" s="68" t="s">
        <v>1522</v>
      </c>
      <c r="P20" s="68" t="s">
        <v>1614</v>
      </c>
      <c r="Q20" s="68" t="s">
        <v>1615</v>
      </c>
      <c r="R20" s="68" t="s">
        <v>75</v>
      </c>
      <c r="S20" s="68" t="s">
        <v>49</v>
      </c>
      <c r="T20" s="68" t="s">
        <v>1292</v>
      </c>
      <c r="U20" s="68" t="s">
        <v>51</v>
      </c>
      <c r="V20" s="68" t="s">
        <v>52</v>
      </c>
      <c r="W20" s="68" t="s">
        <v>48</v>
      </c>
      <c r="X20" s="68" t="s">
        <v>75</v>
      </c>
      <c r="Y20" s="68" t="s">
        <v>1616</v>
      </c>
      <c r="Z20" s="68" t="s">
        <v>1617</v>
      </c>
      <c r="AA20" s="68" t="s">
        <v>75</v>
      </c>
      <c r="AB20" s="68" t="s">
        <v>258</v>
      </c>
      <c r="AC20" s="68" t="s">
        <v>75</v>
      </c>
      <c r="AD20" s="68" t="s">
        <v>75</v>
      </c>
      <c r="AE20" s="68" t="s">
        <v>26</v>
      </c>
      <c r="AF20" s="68" t="s">
        <v>1618</v>
      </c>
      <c r="AG20" s="68" t="s">
        <v>75</v>
      </c>
      <c r="AH20" s="68" t="s">
        <v>75</v>
      </c>
      <c r="AI20" s="68" t="s">
        <v>75</v>
      </c>
      <c r="AJ20" s="68" t="s">
        <v>75</v>
      </c>
      <c r="AK20" s="68" t="s">
        <v>75</v>
      </c>
      <c r="AL20" s="68" t="s">
        <v>75</v>
      </c>
      <c r="AM20" s="68" t="s">
        <v>75</v>
      </c>
      <c r="AN20" s="68" t="s">
        <v>75</v>
      </c>
      <c r="AO20" s="68" t="s">
        <v>75</v>
      </c>
      <c r="AP20" s="68" t="s">
        <v>75</v>
      </c>
      <c r="AQ20" s="68" t="s">
        <v>75</v>
      </c>
      <c r="AR20" s="68" t="s">
        <v>75</v>
      </c>
      <c r="AS20" s="68" t="s">
        <v>75</v>
      </c>
      <c r="AT20" s="68" t="s">
        <v>75</v>
      </c>
      <c r="AU20" s="69"/>
      <c r="AV20" s="69"/>
      <c r="AW20" s="69"/>
    </row>
    <row r="21">
      <c r="A21" s="68">
        <v>20.0</v>
      </c>
      <c r="B21" s="68" t="s">
        <v>1619</v>
      </c>
      <c r="C21" s="68" t="s">
        <v>1620</v>
      </c>
      <c r="D21" s="68" t="s">
        <v>39</v>
      </c>
      <c r="E21" s="70">
        <v>45511.0</v>
      </c>
      <c r="F21" s="68" t="s">
        <v>4</v>
      </c>
      <c r="G21" s="72"/>
      <c r="H21" s="69"/>
      <c r="I21" s="68" t="s">
        <v>1621</v>
      </c>
      <c r="J21" s="68" t="s">
        <v>1622</v>
      </c>
      <c r="K21" s="68">
        <v>2.488305007E9</v>
      </c>
      <c r="L21" s="68" t="s">
        <v>1623</v>
      </c>
      <c r="M21" s="68" t="s">
        <v>1624</v>
      </c>
      <c r="N21" s="68" t="s">
        <v>197</v>
      </c>
      <c r="O21" s="68" t="s">
        <v>1256</v>
      </c>
      <c r="P21" s="68" t="s">
        <v>1237</v>
      </c>
      <c r="Q21" s="68" t="s">
        <v>1625</v>
      </c>
      <c r="R21" s="68" t="s">
        <v>75</v>
      </c>
      <c r="S21" s="68" t="s">
        <v>49</v>
      </c>
      <c r="T21" s="68" t="s">
        <v>1292</v>
      </c>
      <c r="U21" s="68" t="s">
        <v>51</v>
      </c>
      <c r="V21" s="68" t="s">
        <v>52</v>
      </c>
      <c r="W21" s="68" t="s">
        <v>48</v>
      </c>
      <c r="X21" s="68" t="s">
        <v>75</v>
      </c>
      <c r="Y21" s="68" t="s">
        <v>1626</v>
      </c>
      <c r="Z21" s="68" t="s">
        <v>1627</v>
      </c>
      <c r="AA21" s="68" t="s">
        <v>75</v>
      </c>
      <c r="AB21" s="68" t="s">
        <v>111</v>
      </c>
      <c r="AC21" s="68" t="s">
        <v>75</v>
      </c>
      <c r="AD21" s="68" t="s">
        <v>75</v>
      </c>
      <c r="AE21" s="68" t="s">
        <v>55</v>
      </c>
      <c r="AF21" s="68" t="s">
        <v>1628</v>
      </c>
      <c r="AG21" s="68" t="s">
        <v>360</v>
      </c>
      <c r="AH21" s="68" t="s">
        <v>1629</v>
      </c>
      <c r="AI21" s="68" t="s">
        <v>1630</v>
      </c>
      <c r="AJ21" s="68" t="s">
        <v>75</v>
      </c>
      <c r="AK21" s="68" t="s">
        <v>75</v>
      </c>
      <c r="AL21" s="68" t="s">
        <v>75</v>
      </c>
      <c r="AM21" s="68" t="s">
        <v>75</v>
      </c>
      <c r="AN21" s="68" t="s">
        <v>75</v>
      </c>
      <c r="AO21" s="68" t="s">
        <v>75</v>
      </c>
      <c r="AP21" s="68" t="s">
        <v>75</v>
      </c>
      <c r="AQ21" s="68" t="s">
        <v>75</v>
      </c>
      <c r="AR21" s="68" t="s">
        <v>75</v>
      </c>
      <c r="AS21" s="68" t="s">
        <v>75</v>
      </c>
      <c r="AT21" s="68" t="s">
        <v>75</v>
      </c>
      <c r="AU21" s="69"/>
      <c r="AV21" s="69"/>
      <c r="AW21" s="69"/>
    </row>
    <row r="22">
      <c r="A22" s="68">
        <v>21.0</v>
      </c>
      <c r="B22" s="68" t="s">
        <v>1631</v>
      </c>
      <c r="C22" s="68" t="s">
        <v>1632</v>
      </c>
      <c r="D22" s="68" t="s">
        <v>39</v>
      </c>
      <c r="E22" s="70">
        <v>45514.0</v>
      </c>
      <c r="F22" s="68" t="s">
        <v>4</v>
      </c>
      <c r="G22" s="71"/>
      <c r="H22" s="69"/>
      <c r="I22" s="68" t="s">
        <v>1633</v>
      </c>
      <c r="J22" s="68" t="s">
        <v>1634</v>
      </c>
      <c r="K22" s="68" t="s">
        <v>1635</v>
      </c>
      <c r="L22" s="68" t="s">
        <v>1636</v>
      </c>
      <c r="M22" s="68" t="s">
        <v>1637</v>
      </c>
      <c r="N22" s="68" t="s">
        <v>197</v>
      </c>
      <c r="O22" s="68" t="s">
        <v>46</v>
      </c>
      <c r="P22" s="68" t="s">
        <v>502</v>
      </c>
      <c r="Q22" s="68" t="s">
        <v>1306</v>
      </c>
      <c r="R22" s="68" t="s">
        <v>75</v>
      </c>
      <c r="S22" s="68" t="s">
        <v>75</v>
      </c>
      <c r="T22" s="68" t="s">
        <v>75</v>
      </c>
      <c r="U22" s="68" t="s">
        <v>75</v>
      </c>
      <c r="V22" s="68" t="s">
        <v>52</v>
      </c>
      <c r="W22" s="68" t="s">
        <v>75</v>
      </c>
      <c r="X22" s="68" t="s">
        <v>75</v>
      </c>
      <c r="Y22" s="68" t="s">
        <v>1638</v>
      </c>
      <c r="Z22" s="68" t="s">
        <v>1639</v>
      </c>
      <c r="AA22" s="68" t="s">
        <v>75</v>
      </c>
      <c r="AB22" s="68" t="s">
        <v>111</v>
      </c>
      <c r="AC22" s="68" t="s">
        <v>75</v>
      </c>
      <c r="AD22" s="68" t="s">
        <v>75</v>
      </c>
      <c r="AE22" s="68" t="s">
        <v>55</v>
      </c>
      <c r="AF22" s="68" t="s">
        <v>1640</v>
      </c>
      <c r="AG22" s="68" t="s">
        <v>1641</v>
      </c>
      <c r="AH22" s="68" t="s">
        <v>1642</v>
      </c>
      <c r="AI22" s="68" t="s">
        <v>1643</v>
      </c>
      <c r="AJ22" s="68" t="s">
        <v>380</v>
      </c>
      <c r="AK22" s="68" t="s">
        <v>1644</v>
      </c>
      <c r="AL22" s="68" t="s">
        <v>1645</v>
      </c>
      <c r="AM22" s="68" t="s">
        <v>75</v>
      </c>
      <c r="AN22" s="68" t="s">
        <v>75</v>
      </c>
      <c r="AO22" s="68" t="s">
        <v>75</v>
      </c>
      <c r="AP22" s="68" t="s">
        <v>75</v>
      </c>
      <c r="AQ22" s="68" t="s">
        <v>75</v>
      </c>
      <c r="AR22" s="68" t="s">
        <v>75</v>
      </c>
      <c r="AS22" s="68" t="s">
        <v>75</v>
      </c>
      <c r="AT22" s="68" t="s">
        <v>75</v>
      </c>
      <c r="AU22" s="69"/>
      <c r="AV22" s="69"/>
      <c r="AW22" s="69"/>
    </row>
    <row r="23">
      <c r="A23" s="68">
        <v>22.0</v>
      </c>
      <c r="B23" s="68" t="s">
        <v>1646</v>
      </c>
      <c r="C23" s="68" t="s">
        <v>1647</v>
      </c>
      <c r="D23" s="68" t="s">
        <v>39</v>
      </c>
      <c r="E23" s="70">
        <v>45520.0</v>
      </c>
      <c r="F23" s="68" t="s">
        <v>4</v>
      </c>
      <c r="G23" s="69"/>
      <c r="H23" s="69"/>
      <c r="I23" s="68" t="s">
        <v>1648</v>
      </c>
      <c r="J23" s="68" t="s">
        <v>1649</v>
      </c>
      <c r="K23" s="68">
        <v>6.178234534E9</v>
      </c>
      <c r="L23" s="68" t="s">
        <v>1650</v>
      </c>
      <c r="M23" s="68" t="s">
        <v>1651</v>
      </c>
      <c r="N23" s="68" t="s">
        <v>197</v>
      </c>
      <c r="O23" s="68" t="s">
        <v>80</v>
      </c>
      <c r="P23" s="68" t="s">
        <v>1652</v>
      </c>
      <c r="Q23" s="68" t="s">
        <v>1653</v>
      </c>
      <c r="R23" s="68" t="s">
        <v>75</v>
      </c>
      <c r="S23" s="68" t="s">
        <v>49</v>
      </c>
      <c r="T23" s="68" t="s">
        <v>1292</v>
      </c>
      <c r="U23" s="68" t="s">
        <v>94</v>
      </c>
      <c r="V23" s="68" t="s">
        <v>65</v>
      </c>
      <c r="W23" s="68" t="s">
        <v>48</v>
      </c>
      <c r="X23" s="68" t="s">
        <v>75</v>
      </c>
      <c r="Y23" s="68" t="s">
        <v>1654</v>
      </c>
      <c r="Z23" s="68" t="s">
        <v>1655</v>
      </c>
      <c r="AA23" s="68" t="s">
        <v>75</v>
      </c>
      <c r="AB23" s="68" t="s">
        <v>80</v>
      </c>
      <c r="AC23" s="68" t="s">
        <v>75</v>
      </c>
      <c r="AD23" s="68" t="s">
        <v>75</v>
      </c>
      <c r="AE23" s="68" t="s">
        <v>728</v>
      </c>
      <c r="AF23" s="68" t="s">
        <v>75</v>
      </c>
      <c r="AG23" s="68" t="s">
        <v>75</v>
      </c>
      <c r="AH23" s="68" t="s">
        <v>75</v>
      </c>
      <c r="AI23" s="68" t="s">
        <v>75</v>
      </c>
      <c r="AJ23" s="68" t="s">
        <v>75</v>
      </c>
      <c r="AK23" s="68" t="s">
        <v>75</v>
      </c>
      <c r="AL23" s="68" t="s">
        <v>75</v>
      </c>
      <c r="AM23" s="68" t="s">
        <v>75</v>
      </c>
      <c r="AN23" s="68" t="s">
        <v>75</v>
      </c>
      <c r="AO23" s="68" t="s">
        <v>75</v>
      </c>
      <c r="AP23" s="68" t="s">
        <v>75</v>
      </c>
      <c r="AQ23" s="68" t="s">
        <v>75</v>
      </c>
      <c r="AR23" s="68" t="s">
        <v>75</v>
      </c>
      <c r="AS23" s="68" t="s">
        <v>75</v>
      </c>
      <c r="AT23" s="68" t="s">
        <v>75</v>
      </c>
      <c r="AU23" s="69"/>
      <c r="AV23" s="69"/>
      <c r="AW23" s="69"/>
    </row>
    <row r="24">
      <c r="A24" s="68">
        <v>23.0</v>
      </c>
      <c r="B24" s="68" t="s">
        <v>1656</v>
      </c>
      <c r="C24" s="68" t="s">
        <v>1657</v>
      </c>
      <c r="D24" s="68" t="s">
        <v>39</v>
      </c>
      <c r="E24" s="70">
        <v>45520.0</v>
      </c>
      <c r="F24" s="68" t="s">
        <v>4</v>
      </c>
      <c r="G24" s="69"/>
      <c r="H24" s="69"/>
      <c r="I24" s="68" t="s">
        <v>1658</v>
      </c>
      <c r="J24" s="68" t="s">
        <v>1659</v>
      </c>
      <c r="K24" s="68">
        <v>2.31675367E9</v>
      </c>
      <c r="L24" s="68" t="s">
        <v>1660</v>
      </c>
      <c r="M24" s="68" t="s">
        <v>1661</v>
      </c>
      <c r="N24" s="68" t="s">
        <v>223</v>
      </c>
      <c r="O24" s="68" t="s">
        <v>1101</v>
      </c>
      <c r="P24" s="68" t="s">
        <v>1662</v>
      </c>
      <c r="Q24" s="68" t="s">
        <v>1663</v>
      </c>
      <c r="R24" s="68" t="s">
        <v>75</v>
      </c>
      <c r="S24" s="68" t="s">
        <v>49</v>
      </c>
      <c r="T24" s="68" t="s">
        <v>1292</v>
      </c>
      <c r="U24" s="68" t="s">
        <v>94</v>
      </c>
      <c r="V24" s="68" t="s">
        <v>52</v>
      </c>
      <c r="W24" s="68" t="s">
        <v>66</v>
      </c>
      <c r="X24" s="68" t="s">
        <v>75</v>
      </c>
      <c r="Y24" s="68" t="s">
        <v>1664</v>
      </c>
      <c r="Z24" s="68" t="s">
        <v>1665</v>
      </c>
      <c r="AA24" s="68" t="s">
        <v>75</v>
      </c>
      <c r="AB24" s="68" t="s">
        <v>111</v>
      </c>
      <c r="AC24" s="68" t="s">
        <v>75</v>
      </c>
      <c r="AD24" s="68" t="s">
        <v>75</v>
      </c>
      <c r="AE24" s="68" t="s">
        <v>728</v>
      </c>
      <c r="AF24" s="68" t="s">
        <v>1666</v>
      </c>
      <c r="AG24" s="68" t="s">
        <v>75</v>
      </c>
      <c r="AH24" s="68" t="s">
        <v>75</v>
      </c>
      <c r="AI24" s="68" t="s">
        <v>75</v>
      </c>
      <c r="AJ24" s="68" t="s">
        <v>75</v>
      </c>
      <c r="AK24" s="68" t="s">
        <v>75</v>
      </c>
      <c r="AL24" s="68" t="s">
        <v>75</v>
      </c>
      <c r="AM24" s="68" t="s">
        <v>75</v>
      </c>
      <c r="AN24" s="68" t="s">
        <v>75</v>
      </c>
      <c r="AO24" s="68" t="s">
        <v>75</v>
      </c>
      <c r="AP24" s="68" t="s">
        <v>75</v>
      </c>
      <c r="AQ24" s="68" t="s">
        <v>75</v>
      </c>
      <c r="AR24" s="68" t="s">
        <v>75</v>
      </c>
      <c r="AS24" s="68" t="s">
        <v>75</v>
      </c>
      <c r="AT24" s="68" t="s">
        <v>75</v>
      </c>
      <c r="AU24" s="69"/>
      <c r="AV24" s="69"/>
      <c r="AW24" s="69"/>
    </row>
    <row r="25">
      <c r="A25" s="68">
        <v>24.0</v>
      </c>
      <c r="B25" s="68" t="s">
        <v>1667</v>
      </c>
      <c r="C25" s="68" t="s">
        <v>912</v>
      </c>
      <c r="D25" s="68" t="s">
        <v>39</v>
      </c>
      <c r="E25" s="70">
        <v>45520.0</v>
      </c>
      <c r="F25" s="68" t="s">
        <v>4</v>
      </c>
      <c r="G25" s="72"/>
      <c r="H25" s="69"/>
      <c r="I25" s="68" t="s">
        <v>1668</v>
      </c>
      <c r="J25" s="68" t="s">
        <v>75</v>
      </c>
      <c r="K25" s="68">
        <v>5.175058824E9</v>
      </c>
      <c r="L25" s="68" t="s">
        <v>1669</v>
      </c>
      <c r="M25" s="68" t="s">
        <v>1670</v>
      </c>
      <c r="N25" s="68" t="s">
        <v>1544</v>
      </c>
      <c r="O25" s="68" t="s">
        <v>46</v>
      </c>
      <c r="P25" s="68" t="s">
        <v>1671</v>
      </c>
      <c r="Q25" s="68" t="s">
        <v>1672</v>
      </c>
      <c r="R25" s="68" t="s">
        <v>75</v>
      </c>
      <c r="S25" s="68" t="s">
        <v>146</v>
      </c>
      <c r="T25" s="68" t="s">
        <v>1258</v>
      </c>
      <c r="U25" s="68" t="s">
        <v>51</v>
      </c>
      <c r="V25" s="68" t="s">
        <v>65</v>
      </c>
      <c r="W25" s="68" t="s">
        <v>48</v>
      </c>
      <c r="X25" s="68" t="s">
        <v>75</v>
      </c>
      <c r="Y25" s="68" t="s">
        <v>1673</v>
      </c>
      <c r="Z25" s="68" t="s">
        <v>1674</v>
      </c>
      <c r="AA25" s="68" t="s">
        <v>75</v>
      </c>
      <c r="AB25" s="68" t="s">
        <v>106</v>
      </c>
      <c r="AC25" s="68" t="s">
        <v>75</v>
      </c>
      <c r="AD25" s="68" t="s">
        <v>75</v>
      </c>
      <c r="AE25" s="68" t="s">
        <v>1466</v>
      </c>
      <c r="AF25" s="68" t="s">
        <v>75</v>
      </c>
      <c r="AG25" s="68" t="s">
        <v>75</v>
      </c>
      <c r="AH25" s="68" t="s">
        <v>75</v>
      </c>
      <c r="AI25" s="68" t="s">
        <v>75</v>
      </c>
      <c r="AJ25" s="68" t="s">
        <v>75</v>
      </c>
      <c r="AK25" s="68" t="s">
        <v>75</v>
      </c>
      <c r="AL25" s="68" t="s">
        <v>75</v>
      </c>
      <c r="AM25" s="68" t="s">
        <v>75</v>
      </c>
      <c r="AN25" s="68" t="s">
        <v>75</v>
      </c>
      <c r="AO25" s="68" t="s">
        <v>75</v>
      </c>
      <c r="AP25" s="68" t="s">
        <v>75</v>
      </c>
      <c r="AQ25" s="68" t="s">
        <v>75</v>
      </c>
      <c r="AR25" s="68" t="s">
        <v>75</v>
      </c>
      <c r="AS25" s="68" t="s">
        <v>75</v>
      </c>
      <c r="AT25" s="68" t="s">
        <v>75</v>
      </c>
      <c r="AU25" s="69"/>
      <c r="AV25" s="69"/>
      <c r="AW25" s="69"/>
    </row>
    <row r="26">
      <c r="A26" s="68">
        <v>25.0</v>
      </c>
      <c r="B26" s="68" t="s">
        <v>1675</v>
      </c>
      <c r="C26" s="68" t="s">
        <v>1676</v>
      </c>
      <c r="D26" s="68" t="s">
        <v>39</v>
      </c>
      <c r="E26" s="70">
        <v>45520.0</v>
      </c>
      <c r="F26" s="68" t="s">
        <v>4</v>
      </c>
      <c r="G26" s="72"/>
      <c r="H26" s="69"/>
      <c r="I26" s="68" t="s">
        <v>1677</v>
      </c>
      <c r="J26" s="68" t="s">
        <v>1678</v>
      </c>
      <c r="K26" s="68" t="s">
        <v>1679</v>
      </c>
      <c r="L26" s="68" t="s">
        <v>1680</v>
      </c>
      <c r="M26" s="68" t="s">
        <v>1681</v>
      </c>
      <c r="N26" s="68" t="s">
        <v>62</v>
      </c>
      <c r="O26" s="68" t="s">
        <v>26</v>
      </c>
      <c r="P26" s="68" t="s">
        <v>449</v>
      </c>
      <c r="Q26" s="68" t="s">
        <v>122</v>
      </c>
      <c r="R26" s="68" t="s">
        <v>75</v>
      </c>
      <c r="S26" s="68" t="s">
        <v>49</v>
      </c>
      <c r="T26" s="68" t="s">
        <v>1292</v>
      </c>
      <c r="U26" s="68" t="s">
        <v>94</v>
      </c>
      <c r="V26" s="68" t="s">
        <v>52</v>
      </c>
      <c r="W26" s="68" t="s">
        <v>48</v>
      </c>
      <c r="X26" s="68" t="s">
        <v>75</v>
      </c>
      <c r="Y26" s="68" t="s">
        <v>1682</v>
      </c>
      <c r="Z26" s="68" t="s">
        <v>1683</v>
      </c>
      <c r="AA26" s="68" t="s">
        <v>75</v>
      </c>
      <c r="AB26" s="68" t="s">
        <v>26</v>
      </c>
      <c r="AC26" s="68" t="s">
        <v>75</v>
      </c>
      <c r="AD26" s="68" t="s">
        <v>75</v>
      </c>
      <c r="AE26" s="68" t="s">
        <v>728</v>
      </c>
      <c r="AF26" s="68" t="s">
        <v>1684</v>
      </c>
      <c r="AG26" s="68" t="s">
        <v>75</v>
      </c>
      <c r="AH26" s="68" t="s">
        <v>75</v>
      </c>
      <c r="AI26" s="68" t="s">
        <v>75</v>
      </c>
      <c r="AJ26" s="68" t="s">
        <v>75</v>
      </c>
      <c r="AK26" s="68" t="s">
        <v>75</v>
      </c>
      <c r="AL26" s="68" t="s">
        <v>75</v>
      </c>
      <c r="AM26" s="68" t="s">
        <v>75</v>
      </c>
      <c r="AN26" s="68" t="s">
        <v>75</v>
      </c>
      <c r="AO26" s="68" t="s">
        <v>75</v>
      </c>
      <c r="AP26" s="68" t="s">
        <v>75</v>
      </c>
      <c r="AQ26" s="68" t="s">
        <v>75</v>
      </c>
      <c r="AR26" s="68" t="s">
        <v>75</v>
      </c>
      <c r="AS26" s="68" t="s">
        <v>75</v>
      </c>
      <c r="AT26" s="68" t="s">
        <v>75</v>
      </c>
      <c r="AU26" s="69"/>
      <c r="AV26" s="69"/>
      <c r="AW26" s="69"/>
    </row>
    <row r="27">
      <c r="A27" s="68">
        <v>26.0</v>
      </c>
      <c r="B27" s="68" t="s">
        <v>1685</v>
      </c>
      <c r="C27" s="68" t="s">
        <v>1686</v>
      </c>
      <c r="D27" s="68" t="s">
        <v>39</v>
      </c>
      <c r="E27" s="70">
        <v>45522.0</v>
      </c>
      <c r="F27" s="68" t="s">
        <v>4</v>
      </c>
      <c r="G27" s="69"/>
      <c r="H27" s="69"/>
      <c r="I27" s="68" t="s">
        <v>1687</v>
      </c>
      <c r="J27" s="68" t="s">
        <v>1688</v>
      </c>
      <c r="K27" s="68">
        <v>5.17297391E9</v>
      </c>
      <c r="L27" s="68" t="s">
        <v>1689</v>
      </c>
      <c r="M27" s="68" t="s">
        <v>1690</v>
      </c>
      <c r="N27" s="68" t="s">
        <v>92</v>
      </c>
      <c r="O27" s="68" t="s">
        <v>46</v>
      </c>
      <c r="P27" s="68" t="s">
        <v>502</v>
      </c>
      <c r="Q27" s="68" t="s">
        <v>1691</v>
      </c>
      <c r="R27" s="68" t="s">
        <v>75</v>
      </c>
      <c r="S27" s="68" t="s">
        <v>49</v>
      </c>
      <c r="T27" s="68" t="s">
        <v>1292</v>
      </c>
      <c r="U27" s="68" t="s">
        <v>51</v>
      </c>
      <c r="V27" s="68" t="s">
        <v>65</v>
      </c>
      <c r="W27" s="68" t="s">
        <v>48</v>
      </c>
      <c r="X27" s="68" t="s">
        <v>75</v>
      </c>
      <c r="Y27" s="68" t="s">
        <v>1692</v>
      </c>
      <c r="Z27" s="68" t="s">
        <v>1693</v>
      </c>
      <c r="AA27" s="68" t="s">
        <v>75</v>
      </c>
      <c r="AB27" s="68" t="s">
        <v>26</v>
      </c>
      <c r="AC27" s="68" t="s">
        <v>75</v>
      </c>
      <c r="AD27" s="68" t="s">
        <v>75</v>
      </c>
      <c r="AE27" s="68" t="s">
        <v>55</v>
      </c>
      <c r="AF27" s="68" t="s">
        <v>1694</v>
      </c>
      <c r="AG27" s="68" t="s">
        <v>1695</v>
      </c>
      <c r="AH27" s="68" t="s">
        <v>1696</v>
      </c>
      <c r="AI27" s="68" t="s">
        <v>1697</v>
      </c>
      <c r="AJ27" s="68" t="s">
        <v>75</v>
      </c>
      <c r="AK27" s="68" t="s">
        <v>75</v>
      </c>
      <c r="AL27" s="68" t="s">
        <v>75</v>
      </c>
      <c r="AM27" s="68" t="s">
        <v>75</v>
      </c>
      <c r="AN27" s="68" t="s">
        <v>75</v>
      </c>
      <c r="AO27" s="68" t="s">
        <v>75</v>
      </c>
      <c r="AP27" s="68" t="s">
        <v>75</v>
      </c>
      <c r="AQ27" s="68" t="s">
        <v>75</v>
      </c>
      <c r="AR27" s="68" t="s">
        <v>75</v>
      </c>
      <c r="AS27" s="68" t="s">
        <v>75</v>
      </c>
      <c r="AT27" s="68" t="s">
        <v>75</v>
      </c>
      <c r="AU27" s="69"/>
      <c r="AV27" s="69"/>
      <c r="AW27" s="69"/>
    </row>
    <row r="28">
      <c r="A28" s="68">
        <v>27.0</v>
      </c>
      <c r="B28" s="68" t="s">
        <v>530</v>
      </c>
      <c r="C28" s="68" t="s">
        <v>1698</v>
      </c>
      <c r="D28" s="68" t="s">
        <v>39</v>
      </c>
      <c r="E28" s="70">
        <v>45525.0</v>
      </c>
      <c r="F28" s="68" t="s">
        <v>4</v>
      </c>
      <c r="G28" s="69"/>
      <c r="H28" s="69"/>
      <c r="I28" s="68" t="s">
        <v>1699</v>
      </c>
      <c r="J28" s="68" t="s">
        <v>1700</v>
      </c>
      <c r="K28" s="68">
        <v>9.548028203E9</v>
      </c>
      <c r="L28" s="68" t="s">
        <v>1701</v>
      </c>
      <c r="M28" s="68" t="s">
        <v>1702</v>
      </c>
      <c r="N28" s="68" t="s">
        <v>62</v>
      </c>
      <c r="O28" s="68" t="s">
        <v>26</v>
      </c>
      <c r="P28" s="68" t="s">
        <v>318</v>
      </c>
      <c r="Q28" s="68" t="s">
        <v>1703</v>
      </c>
      <c r="R28" s="68" t="s">
        <v>75</v>
      </c>
      <c r="S28" s="68" t="s">
        <v>49</v>
      </c>
      <c r="T28" s="68" t="s">
        <v>1292</v>
      </c>
      <c r="U28" s="68" t="s">
        <v>94</v>
      </c>
      <c r="V28" s="68" t="s">
        <v>52</v>
      </c>
      <c r="W28" s="68" t="s">
        <v>48</v>
      </c>
      <c r="X28" s="68" t="s">
        <v>75</v>
      </c>
      <c r="Y28" s="68" t="s">
        <v>1704</v>
      </c>
      <c r="Z28" s="68" t="s">
        <v>1705</v>
      </c>
      <c r="AA28" s="68" t="s">
        <v>75</v>
      </c>
      <c r="AB28" s="68" t="s">
        <v>26</v>
      </c>
      <c r="AC28" s="68" t="s">
        <v>75</v>
      </c>
      <c r="AD28" s="68" t="s">
        <v>75</v>
      </c>
      <c r="AE28" s="68" t="s">
        <v>55</v>
      </c>
      <c r="AF28" s="68" t="s">
        <v>1706</v>
      </c>
      <c r="AG28" s="68" t="s">
        <v>75</v>
      </c>
      <c r="AH28" s="68" t="s">
        <v>75</v>
      </c>
      <c r="AI28" s="68" t="s">
        <v>75</v>
      </c>
      <c r="AJ28" s="68" t="s">
        <v>75</v>
      </c>
      <c r="AK28" s="68" t="s">
        <v>75</v>
      </c>
      <c r="AL28" s="68" t="s">
        <v>75</v>
      </c>
      <c r="AM28" s="68" t="s">
        <v>75</v>
      </c>
      <c r="AN28" s="68" t="s">
        <v>75</v>
      </c>
      <c r="AO28" s="68" t="s">
        <v>75</v>
      </c>
      <c r="AP28" s="68" t="s">
        <v>75</v>
      </c>
      <c r="AQ28" s="68" t="s">
        <v>75</v>
      </c>
      <c r="AR28" s="68" t="s">
        <v>75</v>
      </c>
      <c r="AS28" s="68" t="s">
        <v>75</v>
      </c>
      <c r="AT28" s="68" t="s">
        <v>75</v>
      </c>
      <c r="AU28" s="69"/>
      <c r="AV28" s="69"/>
      <c r="AW28" s="69"/>
    </row>
    <row r="29">
      <c r="A29" s="68">
        <v>28.0</v>
      </c>
      <c r="B29" s="68" t="s">
        <v>1707</v>
      </c>
      <c r="C29" s="68" t="s">
        <v>1708</v>
      </c>
      <c r="D29" s="68" t="s">
        <v>39</v>
      </c>
      <c r="E29" s="70">
        <v>45527.0</v>
      </c>
      <c r="F29" s="68" t="s">
        <v>4</v>
      </c>
      <c r="G29" s="69"/>
      <c r="H29" s="69"/>
      <c r="I29" s="68" t="s">
        <v>1709</v>
      </c>
      <c r="J29" s="68" t="s">
        <v>1710</v>
      </c>
      <c r="K29" s="68">
        <v>5.178028122E9</v>
      </c>
      <c r="L29" s="68" t="s">
        <v>1711</v>
      </c>
      <c r="M29" s="68" t="s">
        <v>1712</v>
      </c>
      <c r="N29" s="68" t="s">
        <v>197</v>
      </c>
      <c r="O29" s="68" t="s">
        <v>217</v>
      </c>
      <c r="P29" s="68" t="s">
        <v>1713</v>
      </c>
      <c r="Q29" s="68" t="s">
        <v>1579</v>
      </c>
      <c r="R29" s="68" t="s">
        <v>75</v>
      </c>
      <c r="S29" s="68" t="s">
        <v>49</v>
      </c>
      <c r="T29" s="68" t="s">
        <v>1292</v>
      </c>
      <c r="U29" s="68" t="s">
        <v>81</v>
      </c>
      <c r="V29" s="68" t="s">
        <v>52</v>
      </c>
      <c r="W29" s="68" t="s">
        <v>48</v>
      </c>
      <c r="X29" s="68" t="s">
        <v>75</v>
      </c>
      <c r="Y29" s="68" t="s">
        <v>1714</v>
      </c>
      <c r="Z29" s="68" t="s">
        <v>1715</v>
      </c>
      <c r="AA29" s="68" t="s">
        <v>75</v>
      </c>
      <c r="AB29" s="68" t="s">
        <v>26</v>
      </c>
      <c r="AC29" s="68" t="s">
        <v>75</v>
      </c>
      <c r="AD29" s="68" t="s">
        <v>75</v>
      </c>
      <c r="AE29" s="68" t="s">
        <v>26</v>
      </c>
      <c r="AF29" s="68" t="s">
        <v>1716</v>
      </c>
      <c r="AG29" s="68" t="s">
        <v>1717</v>
      </c>
      <c r="AH29" s="68" t="s">
        <v>1718</v>
      </c>
      <c r="AI29" s="68" t="s">
        <v>1719</v>
      </c>
      <c r="AJ29" s="68" t="s">
        <v>277</v>
      </c>
      <c r="AK29" s="68" t="s">
        <v>1720</v>
      </c>
      <c r="AL29" s="68" t="s">
        <v>1721</v>
      </c>
      <c r="AM29" s="68" t="s">
        <v>75</v>
      </c>
      <c r="AN29" s="68" t="s">
        <v>75</v>
      </c>
      <c r="AO29" s="68" t="s">
        <v>75</v>
      </c>
      <c r="AP29" s="68" t="s">
        <v>75</v>
      </c>
      <c r="AQ29" s="68" t="s">
        <v>75</v>
      </c>
      <c r="AR29" s="68" t="s">
        <v>75</v>
      </c>
      <c r="AS29" s="68" t="s">
        <v>75</v>
      </c>
      <c r="AT29" s="68" t="s">
        <v>75</v>
      </c>
      <c r="AU29" s="69"/>
      <c r="AV29" s="69"/>
      <c r="AW29" s="69"/>
    </row>
    <row r="30">
      <c r="A30" s="68">
        <v>29.0</v>
      </c>
      <c r="B30" s="68" t="s">
        <v>1695</v>
      </c>
      <c r="C30" s="68" t="s">
        <v>1722</v>
      </c>
      <c r="D30" s="68" t="s">
        <v>39</v>
      </c>
      <c r="E30" s="70">
        <v>45530.0</v>
      </c>
      <c r="F30" s="68" t="s">
        <v>4</v>
      </c>
      <c r="G30" s="69"/>
      <c r="H30" s="69"/>
      <c r="I30" s="68" t="s">
        <v>1723</v>
      </c>
      <c r="J30" s="68" t="s">
        <v>1724</v>
      </c>
      <c r="K30" s="68">
        <v>5.867411256E9</v>
      </c>
      <c r="L30" s="68" t="s">
        <v>1725</v>
      </c>
      <c r="M30" s="68" t="s">
        <v>1726</v>
      </c>
      <c r="N30" s="68" t="s">
        <v>197</v>
      </c>
      <c r="O30" s="68" t="s">
        <v>217</v>
      </c>
      <c r="P30" s="68" t="s">
        <v>218</v>
      </c>
      <c r="Q30" s="68" t="s">
        <v>1484</v>
      </c>
      <c r="R30" s="68" t="s">
        <v>1156</v>
      </c>
      <c r="S30" s="68" t="s">
        <v>49</v>
      </c>
      <c r="T30" s="68" t="s">
        <v>1292</v>
      </c>
      <c r="U30" s="68" t="s">
        <v>51</v>
      </c>
      <c r="V30" s="68" t="s">
        <v>1270</v>
      </c>
      <c r="W30" s="68" t="s">
        <v>48</v>
      </c>
      <c r="X30" s="68" t="s">
        <v>75</v>
      </c>
      <c r="Y30" s="68" t="s">
        <v>122</v>
      </c>
      <c r="Z30" s="68" t="s">
        <v>122</v>
      </c>
      <c r="AA30" s="68" t="s">
        <v>75</v>
      </c>
      <c r="AB30" s="68" t="s">
        <v>26</v>
      </c>
      <c r="AC30" s="68" t="s">
        <v>75</v>
      </c>
      <c r="AD30" s="68" t="s">
        <v>75</v>
      </c>
      <c r="AE30" s="68" t="s">
        <v>1324</v>
      </c>
      <c r="AF30" s="68" t="s">
        <v>75</v>
      </c>
      <c r="AG30" s="68" t="s">
        <v>75</v>
      </c>
      <c r="AH30" s="68" t="s">
        <v>75</v>
      </c>
      <c r="AI30" s="68" t="s">
        <v>75</v>
      </c>
      <c r="AJ30" s="68" t="s">
        <v>75</v>
      </c>
      <c r="AK30" s="68" t="s">
        <v>75</v>
      </c>
      <c r="AL30" s="68" t="s">
        <v>75</v>
      </c>
      <c r="AM30" s="68" t="s">
        <v>75</v>
      </c>
      <c r="AN30" s="68" t="s">
        <v>75</v>
      </c>
      <c r="AO30" s="68" t="s">
        <v>75</v>
      </c>
      <c r="AP30" s="68" t="s">
        <v>75</v>
      </c>
      <c r="AQ30" s="68" t="s">
        <v>75</v>
      </c>
      <c r="AR30" s="68" t="s">
        <v>75</v>
      </c>
      <c r="AS30" s="68" t="s">
        <v>75</v>
      </c>
      <c r="AT30" s="68" t="s">
        <v>75</v>
      </c>
      <c r="AU30" s="69"/>
      <c r="AV30" s="69"/>
      <c r="AW30" s="69"/>
    </row>
    <row r="31">
      <c r="A31" s="68">
        <v>30.0</v>
      </c>
      <c r="B31" s="68" t="s">
        <v>1727</v>
      </c>
      <c r="C31" s="68" t="s">
        <v>531</v>
      </c>
      <c r="D31" s="68" t="s">
        <v>39</v>
      </c>
      <c r="E31" s="70">
        <v>45530.0</v>
      </c>
      <c r="F31" s="68" t="s">
        <v>4</v>
      </c>
      <c r="G31" s="69"/>
      <c r="H31" s="69"/>
      <c r="I31" s="68" t="s">
        <v>1728</v>
      </c>
      <c r="J31" s="68" t="s">
        <v>1729</v>
      </c>
      <c r="K31" s="68">
        <v>9.14536406E9</v>
      </c>
      <c r="L31" s="68" t="s">
        <v>1730</v>
      </c>
      <c r="M31" s="68" t="s">
        <v>1731</v>
      </c>
      <c r="N31" s="68" t="s">
        <v>92</v>
      </c>
      <c r="O31" s="68" t="s">
        <v>1256</v>
      </c>
      <c r="P31" s="68" t="s">
        <v>556</v>
      </c>
      <c r="Q31" s="68" t="s">
        <v>1732</v>
      </c>
      <c r="R31" s="68" t="s">
        <v>75</v>
      </c>
      <c r="S31" s="68" t="s">
        <v>49</v>
      </c>
      <c r="T31" s="68" t="s">
        <v>1292</v>
      </c>
      <c r="U31" s="68" t="s">
        <v>94</v>
      </c>
      <c r="V31" s="68" t="s">
        <v>52</v>
      </c>
      <c r="W31" s="68" t="s">
        <v>48</v>
      </c>
      <c r="X31" s="68" t="s">
        <v>75</v>
      </c>
      <c r="Y31" s="68" t="s">
        <v>122</v>
      </c>
      <c r="Z31" s="68" t="s">
        <v>122</v>
      </c>
      <c r="AA31" s="68" t="s">
        <v>75</v>
      </c>
      <c r="AB31" s="68" t="s">
        <v>123</v>
      </c>
      <c r="AC31" s="68" t="s">
        <v>75</v>
      </c>
      <c r="AD31" s="68" t="s">
        <v>75</v>
      </c>
      <c r="AE31" s="68" t="s">
        <v>78</v>
      </c>
      <c r="AF31" s="68" t="s">
        <v>1733</v>
      </c>
      <c r="AG31" s="68" t="s">
        <v>75</v>
      </c>
      <c r="AH31" s="68" t="s">
        <v>75</v>
      </c>
      <c r="AI31" s="68" t="s">
        <v>75</v>
      </c>
      <c r="AJ31" s="68" t="s">
        <v>75</v>
      </c>
      <c r="AK31" s="68" t="s">
        <v>75</v>
      </c>
      <c r="AL31" s="68" t="s">
        <v>75</v>
      </c>
      <c r="AM31" s="68" t="s">
        <v>75</v>
      </c>
      <c r="AN31" s="68" t="s">
        <v>75</v>
      </c>
      <c r="AO31" s="68" t="s">
        <v>75</v>
      </c>
      <c r="AP31" s="68" t="s">
        <v>75</v>
      </c>
      <c r="AQ31" s="68" t="s">
        <v>75</v>
      </c>
      <c r="AR31" s="68" t="s">
        <v>75</v>
      </c>
      <c r="AS31" s="68" t="s">
        <v>75</v>
      </c>
      <c r="AT31" s="68" t="s">
        <v>75</v>
      </c>
      <c r="AU31" s="69"/>
      <c r="AV31" s="69"/>
      <c r="AW31" s="69"/>
    </row>
    <row r="32">
      <c r="A32" s="68">
        <v>31.0</v>
      </c>
      <c r="B32" s="68" t="s">
        <v>1734</v>
      </c>
      <c r="C32" s="68" t="s">
        <v>1735</v>
      </c>
      <c r="D32" s="68" t="s">
        <v>39</v>
      </c>
      <c r="E32" s="70">
        <v>45531.0</v>
      </c>
      <c r="F32" s="68" t="s">
        <v>4</v>
      </c>
      <c r="G32" s="69"/>
      <c r="H32" s="69"/>
      <c r="I32" s="68" t="s">
        <v>1736</v>
      </c>
      <c r="J32" s="68" t="s">
        <v>1737</v>
      </c>
      <c r="K32" s="68">
        <v>9.148746017E9</v>
      </c>
      <c r="L32" s="68" t="s">
        <v>1738</v>
      </c>
      <c r="M32" s="68" t="s">
        <v>1739</v>
      </c>
      <c r="N32" s="68" t="s">
        <v>92</v>
      </c>
      <c r="O32" s="68" t="s">
        <v>1256</v>
      </c>
      <c r="P32" s="68" t="s">
        <v>556</v>
      </c>
      <c r="Q32" s="68" t="s">
        <v>1740</v>
      </c>
      <c r="R32" s="68" t="s">
        <v>75</v>
      </c>
      <c r="S32" s="68" t="s">
        <v>146</v>
      </c>
      <c r="T32" s="68" t="s">
        <v>1258</v>
      </c>
      <c r="U32" s="68" t="s">
        <v>94</v>
      </c>
      <c r="V32" s="68" t="s">
        <v>52</v>
      </c>
      <c r="W32" s="68" t="s">
        <v>48</v>
      </c>
      <c r="X32" s="68" t="s">
        <v>75</v>
      </c>
      <c r="Y32" s="68" t="s">
        <v>1741</v>
      </c>
      <c r="Z32" s="68" t="s">
        <v>75</v>
      </c>
      <c r="AA32" s="68" t="s">
        <v>75</v>
      </c>
      <c r="AB32" s="68" t="s">
        <v>149</v>
      </c>
      <c r="AC32" s="68" t="s">
        <v>75</v>
      </c>
      <c r="AD32" s="68" t="s">
        <v>75</v>
      </c>
      <c r="AE32" s="68" t="s">
        <v>78</v>
      </c>
      <c r="AF32" s="68" t="s">
        <v>1742</v>
      </c>
      <c r="AG32" s="68" t="s">
        <v>75</v>
      </c>
      <c r="AH32" s="68" t="s">
        <v>75</v>
      </c>
      <c r="AI32" s="68" t="s">
        <v>75</v>
      </c>
      <c r="AJ32" s="68" t="s">
        <v>75</v>
      </c>
      <c r="AK32" s="68" t="s">
        <v>75</v>
      </c>
      <c r="AL32" s="68" t="s">
        <v>75</v>
      </c>
      <c r="AM32" s="68" t="s">
        <v>75</v>
      </c>
      <c r="AN32" s="68" t="s">
        <v>75</v>
      </c>
      <c r="AO32" s="68" t="s">
        <v>75</v>
      </c>
      <c r="AP32" s="68" t="s">
        <v>75</v>
      </c>
      <c r="AQ32" s="68" t="s">
        <v>75</v>
      </c>
      <c r="AR32" s="68" t="s">
        <v>75</v>
      </c>
      <c r="AS32" s="68" t="s">
        <v>75</v>
      </c>
      <c r="AT32" s="68" t="s">
        <v>75</v>
      </c>
      <c r="AU32" s="69"/>
      <c r="AV32" s="69"/>
      <c r="AW32" s="69"/>
    </row>
    <row r="33">
      <c r="A33" s="68">
        <v>32.0</v>
      </c>
      <c r="B33" s="68" t="s">
        <v>1743</v>
      </c>
      <c r="C33" s="68" t="s">
        <v>1744</v>
      </c>
      <c r="D33" s="68" t="s">
        <v>39</v>
      </c>
      <c r="E33" s="70">
        <v>45531.0</v>
      </c>
      <c r="F33" s="68" t="s">
        <v>4</v>
      </c>
      <c r="G33" s="69"/>
      <c r="H33" s="69"/>
      <c r="I33" s="68" t="s">
        <v>1745</v>
      </c>
      <c r="J33" s="68" t="s">
        <v>1746</v>
      </c>
      <c r="K33" s="68" t="s">
        <v>1747</v>
      </c>
      <c r="L33" s="68" t="s">
        <v>1748</v>
      </c>
      <c r="M33" s="68" t="s">
        <v>1749</v>
      </c>
      <c r="N33" s="68" t="s">
        <v>223</v>
      </c>
      <c r="O33" s="68" t="s">
        <v>217</v>
      </c>
      <c r="P33" s="68" t="s">
        <v>218</v>
      </c>
      <c r="Q33" s="68" t="s">
        <v>122</v>
      </c>
      <c r="R33" s="68" t="s">
        <v>75</v>
      </c>
      <c r="S33" s="68" t="s">
        <v>146</v>
      </c>
      <c r="T33" s="68" t="s">
        <v>1258</v>
      </c>
      <c r="U33" s="68" t="s">
        <v>94</v>
      </c>
      <c r="V33" s="68" t="s">
        <v>52</v>
      </c>
      <c r="W33" s="68" t="s">
        <v>1270</v>
      </c>
      <c r="X33" s="68" t="s">
        <v>75</v>
      </c>
      <c r="Y33" s="68" t="s">
        <v>1750</v>
      </c>
      <c r="Z33" s="68" t="s">
        <v>75</v>
      </c>
      <c r="AA33" s="68" t="s">
        <v>75</v>
      </c>
      <c r="AB33" s="68" t="s">
        <v>133</v>
      </c>
      <c r="AC33" s="68" t="s">
        <v>75</v>
      </c>
      <c r="AD33" s="68" t="s">
        <v>75</v>
      </c>
      <c r="AE33" s="68" t="s">
        <v>488</v>
      </c>
      <c r="AF33" s="68" t="s">
        <v>1751</v>
      </c>
      <c r="AG33" s="68" t="s">
        <v>75</v>
      </c>
      <c r="AH33" s="68" t="s">
        <v>75</v>
      </c>
      <c r="AI33" s="68" t="s">
        <v>75</v>
      </c>
      <c r="AJ33" s="68" t="s">
        <v>75</v>
      </c>
      <c r="AK33" s="68" t="s">
        <v>75</v>
      </c>
      <c r="AL33" s="68" t="s">
        <v>75</v>
      </c>
      <c r="AM33" s="68" t="s">
        <v>75</v>
      </c>
      <c r="AN33" s="68" t="s">
        <v>75</v>
      </c>
      <c r="AO33" s="68" t="s">
        <v>75</v>
      </c>
      <c r="AP33" s="68" t="s">
        <v>75</v>
      </c>
      <c r="AQ33" s="68" t="s">
        <v>75</v>
      </c>
      <c r="AR33" s="68" t="s">
        <v>75</v>
      </c>
      <c r="AS33" s="68" t="s">
        <v>75</v>
      </c>
      <c r="AT33" s="68" t="s">
        <v>75</v>
      </c>
      <c r="AU33" s="69"/>
      <c r="AV33" s="69"/>
      <c r="AW33" s="69"/>
    </row>
    <row r="34">
      <c r="A34" s="68">
        <v>33.0</v>
      </c>
      <c r="B34" s="68" t="s">
        <v>1752</v>
      </c>
      <c r="C34" s="68" t="s">
        <v>1753</v>
      </c>
      <c r="D34" s="68" t="s">
        <v>39</v>
      </c>
      <c r="E34" s="70">
        <v>45531.0</v>
      </c>
      <c r="F34" s="68" t="s">
        <v>4</v>
      </c>
      <c r="G34" s="69"/>
      <c r="H34" s="69"/>
      <c r="I34" s="68" t="s">
        <v>1754</v>
      </c>
      <c r="J34" s="68" t="s">
        <v>1755</v>
      </c>
      <c r="K34" s="68">
        <v>5.178998137E9</v>
      </c>
      <c r="L34" s="68" t="s">
        <v>1756</v>
      </c>
      <c r="M34" s="68" t="s">
        <v>1757</v>
      </c>
      <c r="N34" s="68" t="s">
        <v>197</v>
      </c>
      <c r="O34" s="68" t="s">
        <v>46</v>
      </c>
      <c r="P34" s="68" t="s">
        <v>502</v>
      </c>
      <c r="Q34" s="68" t="s">
        <v>122</v>
      </c>
      <c r="R34" s="68" t="s">
        <v>75</v>
      </c>
      <c r="S34" s="68" t="s">
        <v>49</v>
      </c>
      <c r="T34" s="68" t="s">
        <v>1292</v>
      </c>
      <c r="U34" s="68" t="s">
        <v>51</v>
      </c>
      <c r="V34" s="68" t="s">
        <v>52</v>
      </c>
      <c r="W34" s="68" t="s">
        <v>48</v>
      </c>
      <c r="X34" s="68" t="s">
        <v>75</v>
      </c>
      <c r="Y34" s="68" t="s">
        <v>1758</v>
      </c>
      <c r="Z34" s="68" t="s">
        <v>75</v>
      </c>
      <c r="AA34" s="68" t="s">
        <v>75</v>
      </c>
      <c r="AB34" s="68" t="s">
        <v>54</v>
      </c>
      <c r="AC34" s="68" t="s">
        <v>75</v>
      </c>
      <c r="AD34" s="68" t="s">
        <v>75</v>
      </c>
      <c r="AE34" s="68" t="s">
        <v>488</v>
      </c>
      <c r="AF34" s="68" t="s">
        <v>1759</v>
      </c>
      <c r="AG34" s="68" t="s">
        <v>75</v>
      </c>
      <c r="AH34" s="68" t="s">
        <v>75</v>
      </c>
      <c r="AI34" s="68" t="s">
        <v>75</v>
      </c>
      <c r="AJ34" s="68" t="s">
        <v>75</v>
      </c>
      <c r="AK34" s="68" t="s">
        <v>75</v>
      </c>
      <c r="AL34" s="68" t="s">
        <v>75</v>
      </c>
      <c r="AM34" s="68" t="s">
        <v>75</v>
      </c>
      <c r="AN34" s="68" t="s">
        <v>75</v>
      </c>
      <c r="AO34" s="68" t="s">
        <v>75</v>
      </c>
      <c r="AP34" s="68" t="s">
        <v>75</v>
      </c>
      <c r="AQ34" s="68" t="s">
        <v>75</v>
      </c>
      <c r="AR34" s="68" t="s">
        <v>75</v>
      </c>
      <c r="AS34" s="68" t="s">
        <v>75</v>
      </c>
      <c r="AT34" s="68" t="s">
        <v>75</v>
      </c>
      <c r="AU34" s="69"/>
      <c r="AV34" s="69"/>
      <c r="AW34" s="69"/>
    </row>
    <row r="35">
      <c r="A35" s="68">
        <v>34.0</v>
      </c>
      <c r="B35" s="68" t="s">
        <v>1760</v>
      </c>
      <c r="C35" s="68" t="s">
        <v>1761</v>
      </c>
      <c r="D35" s="68" t="s">
        <v>39</v>
      </c>
      <c r="E35" s="70">
        <v>45531.0</v>
      </c>
      <c r="F35" s="68" t="s">
        <v>4</v>
      </c>
      <c r="G35" s="69"/>
      <c r="H35" s="69"/>
      <c r="I35" s="68" t="s">
        <v>1762</v>
      </c>
      <c r="J35" s="68" t="s">
        <v>1763</v>
      </c>
      <c r="K35" s="68" t="s">
        <v>1764</v>
      </c>
      <c r="L35" s="68" t="s">
        <v>1765</v>
      </c>
      <c r="M35" s="68" t="s">
        <v>1766</v>
      </c>
      <c r="N35" s="68" t="s">
        <v>92</v>
      </c>
      <c r="O35" s="68" t="s">
        <v>1256</v>
      </c>
      <c r="P35" s="68" t="s">
        <v>556</v>
      </c>
      <c r="Q35" s="68" t="s">
        <v>1484</v>
      </c>
      <c r="R35" s="68" t="s">
        <v>1156</v>
      </c>
      <c r="S35" s="68" t="s">
        <v>146</v>
      </c>
      <c r="T35" s="68" t="s">
        <v>1258</v>
      </c>
      <c r="U35" s="68" t="s">
        <v>147</v>
      </c>
      <c r="V35" s="68" t="s">
        <v>52</v>
      </c>
      <c r="W35" s="68" t="s">
        <v>48</v>
      </c>
      <c r="X35" s="68" t="s">
        <v>75</v>
      </c>
      <c r="Y35" s="68" t="s">
        <v>1767</v>
      </c>
      <c r="Z35" s="68" t="s">
        <v>75</v>
      </c>
      <c r="AA35" s="68" t="s">
        <v>75</v>
      </c>
      <c r="AB35" s="68" t="s">
        <v>106</v>
      </c>
      <c r="AC35" s="68" t="s">
        <v>75</v>
      </c>
      <c r="AD35" s="68" t="s">
        <v>75</v>
      </c>
      <c r="AE35" s="68" t="s">
        <v>78</v>
      </c>
      <c r="AF35" s="68" t="s">
        <v>1768</v>
      </c>
      <c r="AG35" s="68" t="s">
        <v>75</v>
      </c>
      <c r="AH35" s="68" t="s">
        <v>75</v>
      </c>
      <c r="AI35" s="68" t="s">
        <v>75</v>
      </c>
      <c r="AJ35" s="68" t="s">
        <v>75</v>
      </c>
      <c r="AK35" s="68" t="s">
        <v>75</v>
      </c>
      <c r="AL35" s="68" t="s">
        <v>75</v>
      </c>
      <c r="AM35" s="68" t="s">
        <v>75</v>
      </c>
      <c r="AN35" s="68" t="s">
        <v>75</v>
      </c>
      <c r="AO35" s="68" t="s">
        <v>75</v>
      </c>
      <c r="AP35" s="68" t="s">
        <v>75</v>
      </c>
      <c r="AQ35" s="68" t="s">
        <v>75</v>
      </c>
      <c r="AR35" s="68" t="s">
        <v>75</v>
      </c>
      <c r="AS35" s="68" t="s">
        <v>75</v>
      </c>
      <c r="AT35" s="68" t="s">
        <v>75</v>
      </c>
      <c r="AU35" s="69"/>
      <c r="AV35" s="69"/>
      <c r="AW35" s="69"/>
    </row>
    <row r="36">
      <c r="A36" s="68">
        <v>35.0</v>
      </c>
      <c r="B36" s="68" t="s">
        <v>1769</v>
      </c>
      <c r="C36" s="68" t="s">
        <v>1770</v>
      </c>
      <c r="D36" s="68" t="s">
        <v>39</v>
      </c>
      <c r="E36" s="70">
        <v>45531.0</v>
      </c>
      <c r="F36" s="68" t="s">
        <v>4</v>
      </c>
      <c r="G36" s="69"/>
      <c r="H36" s="69"/>
      <c r="I36" s="68" t="s">
        <v>1771</v>
      </c>
      <c r="J36" s="68" t="s">
        <v>1772</v>
      </c>
      <c r="K36" s="68" t="s">
        <v>1773</v>
      </c>
      <c r="L36" s="68" t="s">
        <v>1774</v>
      </c>
      <c r="M36" s="68" t="s">
        <v>1775</v>
      </c>
      <c r="N36" s="68" t="s">
        <v>92</v>
      </c>
      <c r="O36" s="68" t="s">
        <v>217</v>
      </c>
      <c r="P36" s="68" t="s">
        <v>158</v>
      </c>
      <c r="Q36" s="68" t="s">
        <v>1776</v>
      </c>
      <c r="R36" s="68" t="s">
        <v>1156</v>
      </c>
      <c r="S36" s="68" t="s">
        <v>146</v>
      </c>
      <c r="T36" s="68" t="s">
        <v>1258</v>
      </c>
      <c r="U36" s="68" t="s">
        <v>94</v>
      </c>
      <c r="V36" s="68" t="s">
        <v>52</v>
      </c>
      <c r="W36" s="68" t="s">
        <v>48</v>
      </c>
      <c r="X36" s="68" t="s">
        <v>75</v>
      </c>
      <c r="Y36" s="68" t="s">
        <v>1777</v>
      </c>
      <c r="Z36" s="68" t="s">
        <v>75</v>
      </c>
      <c r="AA36" s="68" t="s">
        <v>75</v>
      </c>
      <c r="AB36" s="68" t="s">
        <v>106</v>
      </c>
      <c r="AC36" s="68" t="s">
        <v>75</v>
      </c>
      <c r="AD36" s="68" t="s">
        <v>75</v>
      </c>
      <c r="AE36" s="68" t="s">
        <v>1778</v>
      </c>
      <c r="AF36" s="68" t="s">
        <v>75</v>
      </c>
      <c r="AG36" s="68" t="s">
        <v>75</v>
      </c>
      <c r="AH36" s="68" t="s">
        <v>75</v>
      </c>
      <c r="AI36" s="68" t="s">
        <v>75</v>
      </c>
      <c r="AJ36" s="68" t="s">
        <v>75</v>
      </c>
      <c r="AK36" s="68" t="s">
        <v>75</v>
      </c>
      <c r="AL36" s="68" t="s">
        <v>75</v>
      </c>
      <c r="AM36" s="68" t="s">
        <v>75</v>
      </c>
      <c r="AN36" s="68" t="s">
        <v>75</v>
      </c>
      <c r="AO36" s="68" t="s">
        <v>75</v>
      </c>
      <c r="AP36" s="68" t="s">
        <v>75</v>
      </c>
      <c r="AQ36" s="68" t="s">
        <v>75</v>
      </c>
      <c r="AR36" s="68" t="s">
        <v>75</v>
      </c>
      <c r="AS36" s="68" t="s">
        <v>75</v>
      </c>
      <c r="AT36" s="68" t="s">
        <v>75</v>
      </c>
      <c r="AU36" s="69"/>
      <c r="AV36" s="69"/>
      <c r="AW36" s="69"/>
    </row>
    <row r="37">
      <c r="A37" s="68">
        <v>36.0</v>
      </c>
      <c r="B37" s="68" t="s">
        <v>1779</v>
      </c>
      <c r="C37" s="68" t="s">
        <v>1780</v>
      </c>
      <c r="D37" s="68" t="s">
        <v>39</v>
      </c>
      <c r="E37" s="70">
        <v>45531.0</v>
      </c>
      <c r="F37" s="68" t="s">
        <v>4</v>
      </c>
      <c r="G37" s="69"/>
      <c r="H37" s="69"/>
      <c r="I37" s="68" t="s">
        <v>1781</v>
      </c>
      <c r="J37" s="68" t="s">
        <v>75</v>
      </c>
      <c r="K37" s="68">
        <v>5.862247045E9</v>
      </c>
      <c r="L37" s="68" t="s">
        <v>1782</v>
      </c>
      <c r="M37" s="68" t="s">
        <v>1783</v>
      </c>
      <c r="N37" s="68" t="s">
        <v>223</v>
      </c>
      <c r="O37" s="68" t="s">
        <v>1522</v>
      </c>
      <c r="P37" s="68" t="s">
        <v>256</v>
      </c>
      <c r="Q37" s="68" t="s">
        <v>1784</v>
      </c>
      <c r="R37" s="68" t="s">
        <v>1156</v>
      </c>
      <c r="S37" s="68" t="s">
        <v>146</v>
      </c>
      <c r="T37" s="68" t="s">
        <v>1258</v>
      </c>
      <c r="U37" s="68" t="s">
        <v>94</v>
      </c>
      <c r="V37" s="68" t="s">
        <v>52</v>
      </c>
      <c r="W37" s="68" t="s">
        <v>48</v>
      </c>
      <c r="X37" s="68" t="s">
        <v>75</v>
      </c>
      <c r="Y37" s="68" t="s">
        <v>1785</v>
      </c>
      <c r="Z37" s="68" t="s">
        <v>75</v>
      </c>
      <c r="AA37" s="68" t="s">
        <v>75</v>
      </c>
      <c r="AB37" s="68" t="s">
        <v>54</v>
      </c>
      <c r="AC37" s="68" t="s">
        <v>75</v>
      </c>
      <c r="AD37" s="68" t="s">
        <v>75</v>
      </c>
      <c r="AE37" s="68" t="s">
        <v>26</v>
      </c>
      <c r="AF37" s="68" t="s">
        <v>1786</v>
      </c>
      <c r="AG37" s="68" t="s">
        <v>1787</v>
      </c>
      <c r="AH37" s="68" t="s">
        <v>1788</v>
      </c>
      <c r="AI37" s="68" t="s">
        <v>1789</v>
      </c>
      <c r="AJ37" s="68" t="s">
        <v>1790</v>
      </c>
      <c r="AK37" s="68" t="s">
        <v>1791</v>
      </c>
      <c r="AL37" s="68" t="s">
        <v>1792</v>
      </c>
      <c r="AM37" s="68" t="s">
        <v>539</v>
      </c>
      <c r="AN37" s="68" t="s">
        <v>1793</v>
      </c>
      <c r="AO37" s="68" t="s">
        <v>1794</v>
      </c>
      <c r="AP37" s="68" t="s">
        <v>75</v>
      </c>
      <c r="AQ37" s="68" t="s">
        <v>75</v>
      </c>
      <c r="AR37" s="68" t="s">
        <v>75</v>
      </c>
      <c r="AS37" s="68" t="s">
        <v>75</v>
      </c>
      <c r="AT37" s="68" t="s">
        <v>75</v>
      </c>
      <c r="AU37" s="69"/>
      <c r="AV37" s="69"/>
      <c r="AW37" s="69"/>
    </row>
    <row r="38">
      <c r="A38" s="68">
        <v>37.0</v>
      </c>
      <c r="B38" s="68" t="s">
        <v>425</v>
      </c>
      <c r="C38" s="68" t="s">
        <v>1795</v>
      </c>
      <c r="D38" s="68" t="s">
        <v>240</v>
      </c>
      <c r="E38" s="70">
        <v>45531.0</v>
      </c>
      <c r="F38" s="68" t="s">
        <v>4</v>
      </c>
      <c r="G38" s="69"/>
      <c r="H38" s="69"/>
      <c r="I38" s="68" t="s">
        <v>1796</v>
      </c>
      <c r="J38" s="68" t="s">
        <v>1797</v>
      </c>
      <c r="K38" s="68" t="s">
        <v>1798</v>
      </c>
      <c r="L38" s="68" t="s">
        <v>1799</v>
      </c>
      <c r="M38" s="68" t="s">
        <v>1800</v>
      </c>
      <c r="N38" s="68" t="s">
        <v>62</v>
      </c>
      <c r="O38" s="68" t="s">
        <v>317</v>
      </c>
      <c r="P38" s="68" t="s">
        <v>318</v>
      </c>
      <c r="Q38" s="68" t="s">
        <v>1801</v>
      </c>
      <c r="R38" s="68" t="s">
        <v>75</v>
      </c>
      <c r="S38" s="68" t="s">
        <v>49</v>
      </c>
      <c r="T38" s="68" t="s">
        <v>1292</v>
      </c>
      <c r="U38" s="68" t="s">
        <v>51</v>
      </c>
      <c r="V38" s="68" t="s">
        <v>52</v>
      </c>
      <c r="W38" s="68" t="s">
        <v>48</v>
      </c>
      <c r="X38" s="68" t="s">
        <v>1802</v>
      </c>
      <c r="Y38" s="68" t="s">
        <v>1803</v>
      </c>
      <c r="Z38" s="68" t="s">
        <v>1804</v>
      </c>
      <c r="AA38" s="68" t="s">
        <v>75</v>
      </c>
      <c r="AB38" s="68" t="s">
        <v>123</v>
      </c>
      <c r="AC38" s="68" t="s">
        <v>75</v>
      </c>
      <c r="AD38" s="68" t="s">
        <v>75</v>
      </c>
      <c r="AE38" s="68" t="s">
        <v>78</v>
      </c>
      <c r="AF38" s="68" t="s">
        <v>1805</v>
      </c>
      <c r="AG38" s="68" t="s">
        <v>75</v>
      </c>
      <c r="AH38" s="68" t="s">
        <v>75</v>
      </c>
      <c r="AI38" s="68" t="s">
        <v>75</v>
      </c>
      <c r="AJ38" s="68" t="s">
        <v>75</v>
      </c>
      <c r="AK38" s="68" t="s">
        <v>75</v>
      </c>
      <c r="AL38" s="68" t="s">
        <v>75</v>
      </c>
      <c r="AM38" s="68" t="s">
        <v>75</v>
      </c>
      <c r="AN38" s="68" t="s">
        <v>75</v>
      </c>
      <c r="AO38" s="68" t="s">
        <v>75</v>
      </c>
      <c r="AP38" s="68" t="s">
        <v>75</v>
      </c>
      <c r="AQ38" s="68" t="s">
        <v>75</v>
      </c>
      <c r="AR38" s="68" t="s">
        <v>75</v>
      </c>
      <c r="AS38" s="68" t="s">
        <v>75</v>
      </c>
      <c r="AT38" s="68" t="s">
        <v>75</v>
      </c>
      <c r="AU38" s="69"/>
      <c r="AV38" s="69"/>
      <c r="AW38" s="69"/>
    </row>
    <row r="39">
      <c r="A39" s="68">
        <v>38.0</v>
      </c>
      <c r="B39" s="68" t="s">
        <v>1806</v>
      </c>
      <c r="C39" s="68" t="s">
        <v>108</v>
      </c>
      <c r="D39" s="68" t="s">
        <v>39</v>
      </c>
      <c r="E39" s="70">
        <v>45532.0</v>
      </c>
      <c r="F39" s="68" t="s">
        <v>4</v>
      </c>
      <c r="G39" s="69"/>
      <c r="H39" s="69"/>
      <c r="I39" s="68" t="s">
        <v>1807</v>
      </c>
      <c r="J39" s="68" t="s">
        <v>1808</v>
      </c>
      <c r="K39" s="68" t="s">
        <v>1809</v>
      </c>
      <c r="L39" s="68" t="s">
        <v>1810</v>
      </c>
      <c r="M39" s="68" t="s">
        <v>1811</v>
      </c>
      <c r="N39" s="68" t="s">
        <v>62</v>
      </c>
      <c r="O39" s="68" t="s">
        <v>217</v>
      </c>
      <c r="P39" s="68" t="s">
        <v>449</v>
      </c>
      <c r="Q39" s="68" t="s">
        <v>122</v>
      </c>
      <c r="R39" s="68" t="s">
        <v>75</v>
      </c>
      <c r="S39" s="68" t="s">
        <v>49</v>
      </c>
      <c r="T39" s="68" t="s">
        <v>1292</v>
      </c>
      <c r="U39" s="68" t="s">
        <v>94</v>
      </c>
      <c r="V39" s="68" t="s">
        <v>52</v>
      </c>
      <c r="W39" s="68" t="s">
        <v>66</v>
      </c>
      <c r="X39" s="68" t="s">
        <v>75</v>
      </c>
      <c r="Y39" s="68" t="s">
        <v>1812</v>
      </c>
      <c r="Z39" s="68" t="s">
        <v>75</v>
      </c>
      <c r="AA39" s="68" t="s">
        <v>75</v>
      </c>
      <c r="AB39" s="68" t="s">
        <v>106</v>
      </c>
      <c r="AC39" s="68" t="s">
        <v>75</v>
      </c>
      <c r="AD39" s="68" t="s">
        <v>75</v>
      </c>
      <c r="AE39" s="68" t="s">
        <v>1813</v>
      </c>
      <c r="AF39" s="68" t="s">
        <v>1814</v>
      </c>
      <c r="AG39" s="68" t="s">
        <v>75</v>
      </c>
      <c r="AH39" s="68" t="s">
        <v>75</v>
      </c>
      <c r="AI39" s="68" t="s">
        <v>75</v>
      </c>
      <c r="AJ39" s="68" t="s">
        <v>75</v>
      </c>
      <c r="AK39" s="68" t="s">
        <v>75</v>
      </c>
      <c r="AL39" s="68" t="s">
        <v>75</v>
      </c>
      <c r="AM39" s="68" t="s">
        <v>75</v>
      </c>
      <c r="AN39" s="68" t="s">
        <v>75</v>
      </c>
      <c r="AO39" s="68" t="s">
        <v>75</v>
      </c>
      <c r="AP39" s="68" t="s">
        <v>75</v>
      </c>
      <c r="AQ39" s="68" t="s">
        <v>75</v>
      </c>
      <c r="AR39" s="68" t="s">
        <v>75</v>
      </c>
      <c r="AS39" s="68" t="s">
        <v>75</v>
      </c>
      <c r="AT39" s="68" t="s">
        <v>75</v>
      </c>
      <c r="AU39" s="69"/>
      <c r="AV39" s="69"/>
      <c r="AW39" s="69"/>
    </row>
    <row r="40">
      <c r="A40" s="68">
        <v>39.0</v>
      </c>
      <c r="B40" s="68" t="s">
        <v>1815</v>
      </c>
      <c r="C40" s="68" t="s">
        <v>1816</v>
      </c>
      <c r="D40" s="68" t="s">
        <v>39</v>
      </c>
      <c r="E40" s="70">
        <v>45533.0</v>
      </c>
      <c r="F40" s="68" t="s">
        <v>4</v>
      </c>
      <c r="G40" s="69"/>
      <c r="H40" s="69"/>
      <c r="I40" s="68" t="s">
        <v>1817</v>
      </c>
      <c r="J40" s="68" t="s">
        <v>1818</v>
      </c>
      <c r="K40" s="68">
        <v>5.612891272E9</v>
      </c>
      <c r="L40" s="68" t="s">
        <v>1819</v>
      </c>
      <c r="M40" s="68" t="s">
        <v>1820</v>
      </c>
      <c r="N40" s="68" t="s">
        <v>62</v>
      </c>
      <c r="O40" s="68" t="s">
        <v>317</v>
      </c>
      <c r="P40" s="68" t="s">
        <v>318</v>
      </c>
      <c r="Q40" s="68" t="s">
        <v>1348</v>
      </c>
      <c r="R40" s="68" t="s">
        <v>1156</v>
      </c>
      <c r="S40" s="68" t="s">
        <v>49</v>
      </c>
      <c r="T40" s="68" t="s">
        <v>1292</v>
      </c>
      <c r="U40" s="68" t="s">
        <v>94</v>
      </c>
      <c r="V40" s="68" t="s">
        <v>52</v>
      </c>
      <c r="W40" s="68" t="s">
        <v>48</v>
      </c>
      <c r="X40" s="68" t="s">
        <v>75</v>
      </c>
      <c r="Y40" s="68" t="s">
        <v>1821</v>
      </c>
      <c r="Z40" s="68" t="s">
        <v>75</v>
      </c>
      <c r="AA40" s="68" t="s">
        <v>75</v>
      </c>
      <c r="AB40" s="68" t="s">
        <v>111</v>
      </c>
      <c r="AC40" s="68" t="s">
        <v>75</v>
      </c>
      <c r="AD40" s="68" t="s">
        <v>75</v>
      </c>
      <c r="AE40" s="68" t="s">
        <v>26</v>
      </c>
      <c r="AF40" s="68" t="s">
        <v>1822</v>
      </c>
      <c r="AG40" s="68" t="s">
        <v>75</v>
      </c>
      <c r="AH40" s="68" t="s">
        <v>75</v>
      </c>
      <c r="AI40" s="68" t="s">
        <v>75</v>
      </c>
      <c r="AJ40" s="68" t="s">
        <v>75</v>
      </c>
      <c r="AK40" s="68" t="s">
        <v>75</v>
      </c>
      <c r="AL40" s="68" t="s">
        <v>75</v>
      </c>
      <c r="AM40" s="68" t="s">
        <v>75</v>
      </c>
      <c r="AN40" s="68" t="s">
        <v>75</v>
      </c>
      <c r="AO40" s="68" t="s">
        <v>75</v>
      </c>
      <c r="AP40" s="68" t="s">
        <v>75</v>
      </c>
      <c r="AQ40" s="68" t="s">
        <v>75</v>
      </c>
      <c r="AR40" s="68" t="s">
        <v>75</v>
      </c>
      <c r="AS40" s="68" t="s">
        <v>75</v>
      </c>
      <c r="AT40" s="68" t="s">
        <v>75</v>
      </c>
      <c r="AU40" s="69"/>
      <c r="AV40" s="69"/>
      <c r="AW40" s="69"/>
    </row>
    <row r="41">
      <c r="A41" s="68">
        <v>40.0</v>
      </c>
      <c r="B41" s="68" t="s">
        <v>861</v>
      </c>
      <c r="C41" s="68" t="s">
        <v>1823</v>
      </c>
      <c r="D41" s="68" t="s">
        <v>39</v>
      </c>
      <c r="E41" s="70">
        <v>45533.0</v>
      </c>
      <c r="F41" s="68" t="s">
        <v>4</v>
      </c>
      <c r="G41" s="69"/>
      <c r="H41" s="69"/>
      <c r="I41" s="68" t="s">
        <v>1824</v>
      </c>
      <c r="J41" s="68" t="s">
        <v>1825</v>
      </c>
      <c r="K41" s="68" t="s">
        <v>1826</v>
      </c>
      <c r="L41" s="68" t="s">
        <v>1827</v>
      </c>
      <c r="M41" s="68" t="s">
        <v>1828</v>
      </c>
      <c r="N41" s="68" t="s">
        <v>62</v>
      </c>
      <c r="O41" s="68" t="s">
        <v>308</v>
      </c>
      <c r="P41" s="68" t="s">
        <v>218</v>
      </c>
      <c r="Q41" s="68" t="s">
        <v>122</v>
      </c>
      <c r="R41" s="68" t="s">
        <v>75</v>
      </c>
      <c r="S41" s="68" t="s">
        <v>1270</v>
      </c>
      <c r="T41" s="68" t="s">
        <v>1270</v>
      </c>
      <c r="U41" s="68" t="s">
        <v>1270</v>
      </c>
      <c r="V41" s="68" t="s">
        <v>1270</v>
      </c>
      <c r="W41" s="68" t="s">
        <v>1270</v>
      </c>
      <c r="X41" s="68" t="s">
        <v>75</v>
      </c>
      <c r="Y41" s="68" t="s">
        <v>1829</v>
      </c>
      <c r="Z41" s="68" t="s">
        <v>75</v>
      </c>
      <c r="AA41" s="68" t="s">
        <v>75</v>
      </c>
      <c r="AB41" s="68" t="s">
        <v>123</v>
      </c>
      <c r="AC41" s="68" t="s">
        <v>75</v>
      </c>
      <c r="AD41" s="68" t="s">
        <v>75</v>
      </c>
      <c r="AE41" s="68" t="s">
        <v>55</v>
      </c>
      <c r="AF41" s="68" t="s">
        <v>1830</v>
      </c>
      <c r="AG41" s="68" t="s">
        <v>75</v>
      </c>
      <c r="AH41" s="68" t="s">
        <v>75</v>
      </c>
      <c r="AI41" s="68" t="s">
        <v>75</v>
      </c>
      <c r="AJ41" s="68" t="s">
        <v>75</v>
      </c>
      <c r="AK41" s="68" t="s">
        <v>75</v>
      </c>
      <c r="AL41" s="68" t="s">
        <v>75</v>
      </c>
      <c r="AM41" s="68" t="s">
        <v>75</v>
      </c>
      <c r="AN41" s="68" t="s">
        <v>75</v>
      </c>
      <c r="AO41" s="68" t="s">
        <v>75</v>
      </c>
      <c r="AP41" s="68" t="s">
        <v>75</v>
      </c>
      <c r="AQ41" s="68" t="s">
        <v>75</v>
      </c>
      <c r="AR41" s="68" t="s">
        <v>75</v>
      </c>
      <c r="AS41" s="68" t="s">
        <v>75</v>
      </c>
      <c r="AT41" s="68" t="s">
        <v>75</v>
      </c>
      <c r="AU41" s="69"/>
      <c r="AV41" s="69"/>
      <c r="AW41" s="69"/>
    </row>
    <row r="42" ht="15.0" customHeight="1">
      <c r="A42" s="68">
        <v>41.0</v>
      </c>
      <c r="B42" s="68" t="s">
        <v>1831</v>
      </c>
      <c r="C42" s="68" t="s">
        <v>1832</v>
      </c>
      <c r="D42" s="68" t="s">
        <v>240</v>
      </c>
      <c r="E42" s="70">
        <v>45534.0</v>
      </c>
      <c r="F42" s="68" t="s">
        <v>4</v>
      </c>
      <c r="G42" s="69"/>
      <c r="H42" s="69"/>
      <c r="I42" s="68" t="s">
        <v>1833</v>
      </c>
      <c r="J42" s="68" t="s">
        <v>1834</v>
      </c>
      <c r="K42" s="68">
        <v>9.293409807E9</v>
      </c>
      <c r="L42" s="68" t="s">
        <v>1835</v>
      </c>
      <c r="M42" s="68" t="s">
        <v>1836</v>
      </c>
      <c r="N42" s="68" t="s">
        <v>92</v>
      </c>
      <c r="O42" s="68" t="s">
        <v>317</v>
      </c>
      <c r="P42" s="68" t="s">
        <v>592</v>
      </c>
      <c r="Q42" s="68" t="s">
        <v>1837</v>
      </c>
      <c r="R42" s="68" t="s">
        <v>75</v>
      </c>
      <c r="S42" s="68" t="s">
        <v>146</v>
      </c>
      <c r="T42" s="68" t="s">
        <v>1258</v>
      </c>
      <c r="U42" s="68" t="s">
        <v>147</v>
      </c>
      <c r="V42" s="68" t="s">
        <v>52</v>
      </c>
      <c r="W42" s="68" t="s">
        <v>48</v>
      </c>
      <c r="X42" s="68" t="s">
        <v>1838</v>
      </c>
      <c r="Y42" s="68" t="s">
        <v>1839</v>
      </c>
      <c r="Z42" s="68" t="s">
        <v>1840</v>
      </c>
      <c r="AA42" s="68" t="s">
        <v>75</v>
      </c>
      <c r="AB42" s="68" t="s">
        <v>451</v>
      </c>
      <c r="AC42" s="68" t="s">
        <v>75</v>
      </c>
      <c r="AD42" s="68" t="s">
        <v>75</v>
      </c>
      <c r="AE42" s="68" t="s">
        <v>1324</v>
      </c>
      <c r="AF42" s="68" t="s">
        <v>75</v>
      </c>
      <c r="AG42" s="68" t="s">
        <v>75</v>
      </c>
      <c r="AH42" s="68" t="s">
        <v>75</v>
      </c>
      <c r="AI42" s="68" t="s">
        <v>75</v>
      </c>
      <c r="AJ42" s="68" t="s">
        <v>75</v>
      </c>
      <c r="AK42" s="68" t="s">
        <v>75</v>
      </c>
      <c r="AL42" s="68" t="s">
        <v>75</v>
      </c>
      <c r="AM42" s="68" t="s">
        <v>75</v>
      </c>
      <c r="AN42" s="68" t="s">
        <v>75</v>
      </c>
      <c r="AO42" s="68" t="s">
        <v>75</v>
      </c>
      <c r="AP42" s="68" t="s">
        <v>75</v>
      </c>
      <c r="AQ42" s="68" t="s">
        <v>75</v>
      </c>
      <c r="AR42" s="68" t="s">
        <v>75</v>
      </c>
      <c r="AS42" s="68" t="s">
        <v>75</v>
      </c>
      <c r="AT42" s="68" t="s">
        <v>75</v>
      </c>
      <c r="AU42" s="69"/>
      <c r="AV42" s="69"/>
      <c r="AW42" s="69"/>
    </row>
    <row r="43">
      <c r="A43" s="68">
        <v>42.0</v>
      </c>
      <c r="B43" s="68" t="s">
        <v>1573</v>
      </c>
      <c r="C43" s="68" t="s">
        <v>1841</v>
      </c>
      <c r="D43" s="68" t="s">
        <v>39</v>
      </c>
      <c r="E43" s="70">
        <v>45535.0</v>
      </c>
      <c r="F43" s="68" t="s">
        <v>4</v>
      </c>
      <c r="G43" s="69"/>
      <c r="H43" s="69"/>
      <c r="I43" s="68" t="s">
        <v>1842</v>
      </c>
      <c r="J43" s="68" t="s">
        <v>1842</v>
      </c>
      <c r="K43" s="68" t="s">
        <v>1843</v>
      </c>
      <c r="L43" s="68" t="s">
        <v>1844</v>
      </c>
      <c r="M43" s="68" t="s">
        <v>1845</v>
      </c>
      <c r="N43" s="68" t="s">
        <v>197</v>
      </c>
      <c r="O43" s="68" t="s">
        <v>1256</v>
      </c>
      <c r="P43" s="68" t="s">
        <v>556</v>
      </c>
      <c r="Q43" s="68" t="s">
        <v>1846</v>
      </c>
      <c r="R43" s="68" t="s">
        <v>1156</v>
      </c>
      <c r="S43" s="68" t="s">
        <v>49</v>
      </c>
      <c r="T43" s="68" t="s">
        <v>26</v>
      </c>
      <c r="U43" s="68" t="s">
        <v>94</v>
      </c>
      <c r="V43" s="68" t="s">
        <v>52</v>
      </c>
      <c r="W43" s="68" t="s">
        <v>66</v>
      </c>
      <c r="X43" s="68" t="s">
        <v>75</v>
      </c>
      <c r="Y43" s="68" t="s">
        <v>1847</v>
      </c>
      <c r="Z43" s="68" t="s">
        <v>75</v>
      </c>
      <c r="AA43" s="68" t="s">
        <v>75</v>
      </c>
      <c r="AB43" s="68" t="s">
        <v>123</v>
      </c>
      <c r="AC43" s="68" t="s">
        <v>75</v>
      </c>
      <c r="AD43" s="68" t="s">
        <v>75</v>
      </c>
      <c r="AE43" s="68" t="s">
        <v>55</v>
      </c>
      <c r="AF43" s="68" t="s">
        <v>1848</v>
      </c>
      <c r="AG43" s="68" t="s">
        <v>75</v>
      </c>
      <c r="AH43" s="68" t="s">
        <v>75</v>
      </c>
      <c r="AI43" s="68" t="s">
        <v>75</v>
      </c>
      <c r="AJ43" s="68" t="s">
        <v>75</v>
      </c>
      <c r="AK43" s="68" t="s">
        <v>75</v>
      </c>
      <c r="AL43" s="68" t="s">
        <v>75</v>
      </c>
      <c r="AM43" s="68" t="s">
        <v>75</v>
      </c>
      <c r="AN43" s="68" t="s">
        <v>75</v>
      </c>
      <c r="AO43" s="68" t="s">
        <v>75</v>
      </c>
      <c r="AP43" s="68" t="s">
        <v>75</v>
      </c>
      <c r="AQ43" s="68" t="s">
        <v>75</v>
      </c>
      <c r="AR43" s="68" t="s">
        <v>75</v>
      </c>
      <c r="AS43" s="68" t="s">
        <v>75</v>
      </c>
      <c r="AT43" s="68" t="s">
        <v>75</v>
      </c>
      <c r="AU43" s="69"/>
      <c r="AV43" s="69"/>
      <c r="AW43" s="69"/>
    </row>
    <row r="44">
      <c r="A44" s="68">
        <v>43.0</v>
      </c>
      <c r="B44" s="68" t="s">
        <v>1849</v>
      </c>
      <c r="C44" s="68" t="s">
        <v>1850</v>
      </c>
      <c r="D44" s="68" t="s">
        <v>39</v>
      </c>
      <c r="E44" s="70">
        <v>45535.0</v>
      </c>
      <c r="F44" s="68" t="s">
        <v>4</v>
      </c>
      <c r="G44" s="69"/>
      <c r="H44" s="69"/>
      <c r="I44" s="68" t="s">
        <v>1851</v>
      </c>
      <c r="J44" s="68" t="s">
        <v>1852</v>
      </c>
      <c r="K44" s="68">
        <v>7.347874445E9</v>
      </c>
      <c r="L44" s="68" t="s">
        <v>1853</v>
      </c>
      <c r="M44" s="68" t="s">
        <v>1854</v>
      </c>
      <c r="N44" s="68" t="s">
        <v>62</v>
      </c>
      <c r="O44" s="68" t="s">
        <v>26</v>
      </c>
      <c r="P44" s="68" t="s">
        <v>1855</v>
      </c>
      <c r="Q44" s="68" t="s">
        <v>1484</v>
      </c>
      <c r="R44" s="68" t="s">
        <v>1156</v>
      </c>
      <c r="S44" s="68" t="s">
        <v>49</v>
      </c>
      <c r="T44" s="68" t="s">
        <v>1292</v>
      </c>
      <c r="U44" s="68" t="s">
        <v>94</v>
      </c>
      <c r="V44" s="68" t="s">
        <v>52</v>
      </c>
      <c r="W44" s="68" t="s">
        <v>48</v>
      </c>
      <c r="X44" s="68" t="s">
        <v>75</v>
      </c>
      <c r="Y44" s="68" t="s">
        <v>1856</v>
      </c>
      <c r="Z44" s="68" t="s">
        <v>75</v>
      </c>
      <c r="AA44" s="68" t="s">
        <v>75</v>
      </c>
      <c r="AB44" s="68" t="s">
        <v>122</v>
      </c>
      <c r="AC44" s="68" t="s">
        <v>75</v>
      </c>
      <c r="AD44" s="68" t="s">
        <v>75</v>
      </c>
      <c r="AE44" s="68" t="s">
        <v>78</v>
      </c>
      <c r="AF44" s="68" t="s">
        <v>1857</v>
      </c>
      <c r="AG44" s="68" t="s">
        <v>75</v>
      </c>
      <c r="AH44" s="68" t="s">
        <v>75</v>
      </c>
      <c r="AI44" s="68" t="s">
        <v>75</v>
      </c>
      <c r="AJ44" s="68" t="s">
        <v>75</v>
      </c>
      <c r="AK44" s="68" t="s">
        <v>75</v>
      </c>
      <c r="AL44" s="68" t="s">
        <v>75</v>
      </c>
      <c r="AM44" s="68" t="s">
        <v>75</v>
      </c>
      <c r="AN44" s="68" t="s">
        <v>75</v>
      </c>
      <c r="AO44" s="68" t="s">
        <v>75</v>
      </c>
      <c r="AP44" s="68" t="s">
        <v>75</v>
      </c>
      <c r="AQ44" s="68" t="s">
        <v>75</v>
      </c>
      <c r="AR44" s="68" t="s">
        <v>75</v>
      </c>
      <c r="AS44" s="68" t="s">
        <v>75</v>
      </c>
      <c r="AT44" s="68" t="s">
        <v>75</v>
      </c>
      <c r="AU44" s="69"/>
      <c r="AV44" s="69"/>
      <c r="AW44" s="69"/>
    </row>
    <row r="45">
      <c r="A45" s="68">
        <v>44.0</v>
      </c>
      <c r="B45" s="68" t="s">
        <v>1858</v>
      </c>
      <c r="C45" s="68" t="s">
        <v>1859</v>
      </c>
      <c r="D45" s="68" t="s">
        <v>39</v>
      </c>
      <c r="E45" s="73">
        <v>45538.0</v>
      </c>
      <c r="F45" s="68" t="s">
        <v>4</v>
      </c>
      <c r="G45" s="69"/>
      <c r="H45" s="69"/>
      <c r="I45" s="68" t="s">
        <v>1860</v>
      </c>
      <c r="J45" s="68" t="s">
        <v>1861</v>
      </c>
      <c r="K45" s="68">
        <v>6.16747162E9</v>
      </c>
      <c r="L45" s="68" t="s">
        <v>1862</v>
      </c>
      <c r="M45" s="68" t="s">
        <v>1863</v>
      </c>
      <c r="N45" s="68" t="s">
        <v>197</v>
      </c>
      <c r="O45" s="68" t="s">
        <v>1256</v>
      </c>
      <c r="P45" s="68" t="s">
        <v>1864</v>
      </c>
      <c r="Q45" s="68" t="s">
        <v>1865</v>
      </c>
      <c r="R45" s="68" t="s">
        <v>75</v>
      </c>
      <c r="S45" s="68" t="s">
        <v>146</v>
      </c>
      <c r="T45" s="68" t="s">
        <v>1258</v>
      </c>
      <c r="U45" s="68" t="s">
        <v>94</v>
      </c>
      <c r="V45" s="68" t="s">
        <v>52</v>
      </c>
      <c r="W45" s="68" t="s">
        <v>48</v>
      </c>
      <c r="X45" s="68" t="s">
        <v>75</v>
      </c>
      <c r="Y45" s="68" t="s">
        <v>1866</v>
      </c>
      <c r="Z45" s="68" t="s">
        <v>75</v>
      </c>
      <c r="AA45" s="68" t="s">
        <v>75</v>
      </c>
      <c r="AB45" s="68" t="s">
        <v>149</v>
      </c>
      <c r="AC45" s="68" t="s">
        <v>75</v>
      </c>
      <c r="AD45" s="68" t="s">
        <v>75</v>
      </c>
      <c r="AE45" s="68" t="s">
        <v>1466</v>
      </c>
      <c r="AF45" s="68" t="s">
        <v>75</v>
      </c>
      <c r="AG45" s="68" t="s">
        <v>75</v>
      </c>
      <c r="AH45" s="68" t="s">
        <v>75</v>
      </c>
      <c r="AI45" s="68" t="s">
        <v>75</v>
      </c>
      <c r="AJ45" s="68" t="s">
        <v>75</v>
      </c>
      <c r="AK45" s="68" t="s">
        <v>75</v>
      </c>
      <c r="AL45" s="68" t="s">
        <v>75</v>
      </c>
      <c r="AM45" s="68" t="s">
        <v>75</v>
      </c>
      <c r="AN45" s="68" t="s">
        <v>75</v>
      </c>
      <c r="AO45" s="68" t="s">
        <v>75</v>
      </c>
      <c r="AP45" s="68" t="s">
        <v>75</v>
      </c>
      <c r="AQ45" s="68" t="s">
        <v>75</v>
      </c>
      <c r="AR45" s="68" t="s">
        <v>75</v>
      </c>
      <c r="AS45" s="68" t="s">
        <v>75</v>
      </c>
      <c r="AT45" s="68" t="s">
        <v>75</v>
      </c>
      <c r="AU45" s="69"/>
      <c r="AV45" s="69"/>
      <c r="AW45" s="69"/>
    </row>
    <row r="46">
      <c r="A46" s="68">
        <v>45.0</v>
      </c>
      <c r="B46" s="68" t="s">
        <v>1867</v>
      </c>
      <c r="C46" s="68" t="s">
        <v>1868</v>
      </c>
      <c r="D46" s="68" t="s">
        <v>39</v>
      </c>
      <c r="E46" s="73">
        <v>45538.0</v>
      </c>
      <c r="F46" s="68" t="s">
        <v>4</v>
      </c>
      <c r="G46" s="69"/>
      <c r="H46" s="69"/>
      <c r="I46" s="68" t="s">
        <v>1869</v>
      </c>
      <c r="J46" s="68" t="s">
        <v>1870</v>
      </c>
      <c r="K46" s="68" t="s">
        <v>1871</v>
      </c>
      <c r="L46" s="68" t="s">
        <v>1872</v>
      </c>
      <c r="M46" s="68" t="s">
        <v>1873</v>
      </c>
      <c r="N46" s="68" t="s">
        <v>62</v>
      </c>
      <c r="O46" s="68" t="s">
        <v>217</v>
      </c>
      <c r="P46" s="68" t="s">
        <v>449</v>
      </c>
      <c r="Q46" s="68" t="s">
        <v>1484</v>
      </c>
      <c r="R46" s="68" t="s">
        <v>1156</v>
      </c>
      <c r="S46" s="68" t="s">
        <v>49</v>
      </c>
      <c r="T46" s="68" t="s">
        <v>1292</v>
      </c>
      <c r="U46" s="68" t="s">
        <v>94</v>
      </c>
      <c r="V46" s="68" t="s">
        <v>52</v>
      </c>
      <c r="W46" s="68" t="s">
        <v>48</v>
      </c>
      <c r="X46" s="68" t="s">
        <v>75</v>
      </c>
      <c r="Y46" s="68" t="s">
        <v>1874</v>
      </c>
      <c r="Z46" s="68" t="s">
        <v>75</v>
      </c>
      <c r="AA46" s="68" t="s">
        <v>75</v>
      </c>
      <c r="AB46" s="68" t="s">
        <v>122</v>
      </c>
      <c r="AC46" s="68" t="s">
        <v>75</v>
      </c>
      <c r="AD46" s="68" t="s">
        <v>75</v>
      </c>
      <c r="AE46" s="68" t="s">
        <v>26</v>
      </c>
      <c r="AF46" s="68" t="s">
        <v>1875</v>
      </c>
      <c r="AG46" s="68" t="s">
        <v>75</v>
      </c>
      <c r="AH46" s="68" t="s">
        <v>75</v>
      </c>
      <c r="AI46" s="68" t="s">
        <v>75</v>
      </c>
      <c r="AJ46" s="68" t="s">
        <v>75</v>
      </c>
      <c r="AK46" s="68" t="s">
        <v>75</v>
      </c>
      <c r="AL46" s="68" t="s">
        <v>75</v>
      </c>
      <c r="AM46" s="68" t="s">
        <v>75</v>
      </c>
      <c r="AN46" s="68" t="s">
        <v>75</v>
      </c>
      <c r="AO46" s="68" t="s">
        <v>75</v>
      </c>
      <c r="AP46" s="68" t="s">
        <v>75</v>
      </c>
      <c r="AQ46" s="68" t="s">
        <v>75</v>
      </c>
      <c r="AR46" s="68" t="s">
        <v>75</v>
      </c>
      <c r="AS46" s="68" t="s">
        <v>75</v>
      </c>
      <c r="AT46" s="68" t="s">
        <v>75</v>
      </c>
      <c r="AU46" s="69"/>
      <c r="AV46" s="69"/>
      <c r="AW46" s="69"/>
    </row>
    <row r="47">
      <c r="A47" s="68">
        <v>46.0</v>
      </c>
      <c r="B47" s="68" t="s">
        <v>1876</v>
      </c>
      <c r="C47" s="68" t="s">
        <v>1877</v>
      </c>
      <c r="D47" s="68" t="s">
        <v>39</v>
      </c>
      <c r="E47" s="73">
        <v>45538.0</v>
      </c>
      <c r="F47" s="68" t="s">
        <v>4</v>
      </c>
      <c r="G47" s="69"/>
      <c r="H47" s="69"/>
      <c r="I47" s="68" t="s">
        <v>1878</v>
      </c>
      <c r="J47" s="68" t="s">
        <v>1879</v>
      </c>
      <c r="K47" s="68">
        <v>5.172958898E9</v>
      </c>
      <c r="L47" s="68" t="s">
        <v>1880</v>
      </c>
      <c r="M47" s="68" t="s">
        <v>1881</v>
      </c>
      <c r="N47" s="68" t="s">
        <v>92</v>
      </c>
      <c r="O47" s="68" t="s">
        <v>1256</v>
      </c>
      <c r="P47" s="68" t="s">
        <v>556</v>
      </c>
      <c r="Q47" s="68" t="s">
        <v>1484</v>
      </c>
      <c r="R47" s="68" t="s">
        <v>1156</v>
      </c>
      <c r="S47" s="68" t="s">
        <v>49</v>
      </c>
      <c r="T47" s="68" t="s">
        <v>1292</v>
      </c>
      <c r="U47" s="68" t="s">
        <v>94</v>
      </c>
      <c r="V47" s="68" t="s">
        <v>52</v>
      </c>
      <c r="W47" s="68" t="s">
        <v>48</v>
      </c>
      <c r="X47" s="68" t="s">
        <v>75</v>
      </c>
      <c r="Y47" s="68" t="s">
        <v>1882</v>
      </c>
      <c r="Z47" s="68" t="s">
        <v>75</v>
      </c>
      <c r="AA47" s="68" t="s">
        <v>75</v>
      </c>
      <c r="AB47" s="68" t="s">
        <v>123</v>
      </c>
      <c r="AC47" s="68" t="s">
        <v>75</v>
      </c>
      <c r="AD47" s="68" t="s">
        <v>75</v>
      </c>
      <c r="AE47" s="68" t="s">
        <v>78</v>
      </c>
      <c r="AF47" s="68" t="s">
        <v>1883</v>
      </c>
      <c r="AG47" s="68" t="s">
        <v>75</v>
      </c>
      <c r="AH47" s="68" t="s">
        <v>75</v>
      </c>
      <c r="AI47" s="68" t="s">
        <v>75</v>
      </c>
      <c r="AJ47" s="68" t="s">
        <v>75</v>
      </c>
      <c r="AK47" s="68" t="s">
        <v>75</v>
      </c>
      <c r="AL47" s="68" t="s">
        <v>75</v>
      </c>
      <c r="AM47" s="68" t="s">
        <v>75</v>
      </c>
      <c r="AN47" s="68" t="s">
        <v>75</v>
      </c>
      <c r="AO47" s="68" t="s">
        <v>75</v>
      </c>
      <c r="AP47" s="68" t="s">
        <v>75</v>
      </c>
      <c r="AQ47" s="68" t="s">
        <v>75</v>
      </c>
      <c r="AR47" s="68" t="s">
        <v>75</v>
      </c>
      <c r="AS47" s="68" t="s">
        <v>75</v>
      </c>
      <c r="AT47" s="68" t="s">
        <v>75</v>
      </c>
      <c r="AU47" s="69"/>
      <c r="AV47" s="69"/>
      <c r="AW47" s="69"/>
    </row>
    <row r="48">
      <c r="A48" s="68">
        <v>47.0</v>
      </c>
      <c r="B48" s="68" t="s">
        <v>1884</v>
      </c>
      <c r="C48" s="68" t="s">
        <v>1885</v>
      </c>
      <c r="D48" s="68" t="s">
        <v>39</v>
      </c>
      <c r="E48" s="70">
        <v>45539.0</v>
      </c>
      <c r="F48" s="68" t="s">
        <v>4</v>
      </c>
      <c r="G48" s="69"/>
      <c r="H48" s="69"/>
      <c r="I48" s="68" t="s">
        <v>1886</v>
      </c>
      <c r="J48" s="68" t="s">
        <v>1887</v>
      </c>
      <c r="K48" s="68" t="s">
        <v>1888</v>
      </c>
      <c r="L48" s="68" t="s">
        <v>1889</v>
      </c>
      <c r="M48" s="68" t="s">
        <v>1890</v>
      </c>
      <c r="N48" s="68" t="s">
        <v>197</v>
      </c>
      <c r="O48" s="68" t="s">
        <v>80</v>
      </c>
      <c r="P48" s="68" t="s">
        <v>999</v>
      </c>
      <c r="Q48" s="68" t="s">
        <v>122</v>
      </c>
      <c r="R48" s="68" t="s">
        <v>75</v>
      </c>
      <c r="S48" s="68" t="s">
        <v>49</v>
      </c>
      <c r="T48" s="68" t="s">
        <v>1292</v>
      </c>
      <c r="U48" s="68" t="s">
        <v>1270</v>
      </c>
      <c r="V48" s="68" t="s">
        <v>52</v>
      </c>
      <c r="W48" s="68" t="s">
        <v>48</v>
      </c>
      <c r="X48" s="68" t="s">
        <v>75</v>
      </c>
      <c r="Y48" s="68" t="s">
        <v>1891</v>
      </c>
      <c r="Z48" s="68" t="s">
        <v>75</v>
      </c>
      <c r="AA48" s="68" t="s">
        <v>75</v>
      </c>
      <c r="AB48" s="68" t="s">
        <v>80</v>
      </c>
      <c r="AC48" s="68" t="s">
        <v>75</v>
      </c>
      <c r="AD48" s="68" t="s">
        <v>75</v>
      </c>
      <c r="AE48" s="68" t="s">
        <v>728</v>
      </c>
      <c r="AF48" s="68" t="s">
        <v>1892</v>
      </c>
      <c r="AG48" s="68" t="s">
        <v>75</v>
      </c>
      <c r="AH48" s="68" t="s">
        <v>75</v>
      </c>
      <c r="AI48" s="68" t="s">
        <v>75</v>
      </c>
      <c r="AJ48" s="68" t="s">
        <v>75</v>
      </c>
      <c r="AK48" s="68" t="s">
        <v>75</v>
      </c>
      <c r="AL48" s="68" t="s">
        <v>75</v>
      </c>
      <c r="AM48" s="68" t="s">
        <v>75</v>
      </c>
      <c r="AN48" s="68" t="s">
        <v>75</v>
      </c>
      <c r="AO48" s="68" t="s">
        <v>75</v>
      </c>
      <c r="AP48" s="68" t="s">
        <v>75</v>
      </c>
      <c r="AQ48" s="68" t="s">
        <v>75</v>
      </c>
      <c r="AR48" s="68" t="s">
        <v>75</v>
      </c>
      <c r="AS48" s="68" t="s">
        <v>75</v>
      </c>
      <c r="AT48" s="68" t="s">
        <v>75</v>
      </c>
      <c r="AU48" s="69"/>
      <c r="AV48" s="69"/>
      <c r="AW48" s="69"/>
    </row>
    <row r="49">
      <c r="A49" s="68">
        <v>48.0</v>
      </c>
      <c r="B49" s="68" t="s">
        <v>1893</v>
      </c>
      <c r="C49" s="68" t="s">
        <v>1894</v>
      </c>
      <c r="D49" s="68" t="s">
        <v>39</v>
      </c>
      <c r="E49" s="70">
        <v>45539.0</v>
      </c>
      <c r="F49" s="68" t="s">
        <v>4</v>
      </c>
      <c r="G49" s="69"/>
      <c r="H49" s="69"/>
      <c r="I49" s="68" t="s">
        <v>1895</v>
      </c>
      <c r="J49" s="68" t="s">
        <v>1896</v>
      </c>
      <c r="K49" s="68" t="s">
        <v>1897</v>
      </c>
      <c r="L49" s="68" t="s">
        <v>1898</v>
      </c>
      <c r="M49" s="68" t="s">
        <v>1899</v>
      </c>
      <c r="N49" s="68" t="s">
        <v>92</v>
      </c>
      <c r="O49" s="68" t="s">
        <v>317</v>
      </c>
      <c r="P49" s="68" t="s">
        <v>592</v>
      </c>
      <c r="Q49" s="68" t="s">
        <v>1900</v>
      </c>
      <c r="R49" s="68" t="s">
        <v>1156</v>
      </c>
      <c r="S49" s="68" t="s">
        <v>146</v>
      </c>
      <c r="T49" s="68" t="s">
        <v>1258</v>
      </c>
      <c r="U49" s="68" t="s">
        <v>94</v>
      </c>
      <c r="V49" s="68" t="s">
        <v>52</v>
      </c>
      <c r="W49" s="68" t="s">
        <v>66</v>
      </c>
      <c r="X49" s="68" t="s">
        <v>75</v>
      </c>
      <c r="Y49" s="68" t="s">
        <v>1901</v>
      </c>
      <c r="Z49" s="68" t="s">
        <v>75</v>
      </c>
      <c r="AA49" s="68" t="s">
        <v>75</v>
      </c>
      <c r="AB49" s="68" t="s">
        <v>106</v>
      </c>
      <c r="AC49" s="68" t="s">
        <v>75</v>
      </c>
      <c r="AD49" s="68" t="s">
        <v>75</v>
      </c>
      <c r="AE49" s="68" t="s">
        <v>78</v>
      </c>
      <c r="AF49" s="68" t="s">
        <v>1902</v>
      </c>
      <c r="AG49" s="68" t="s">
        <v>75</v>
      </c>
      <c r="AH49" s="68" t="s">
        <v>75</v>
      </c>
      <c r="AI49" s="68" t="s">
        <v>75</v>
      </c>
      <c r="AJ49" s="68" t="s">
        <v>75</v>
      </c>
      <c r="AK49" s="68" t="s">
        <v>75</v>
      </c>
      <c r="AL49" s="68" t="s">
        <v>75</v>
      </c>
      <c r="AM49" s="68" t="s">
        <v>75</v>
      </c>
      <c r="AN49" s="68" t="s">
        <v>75</v>
      </c>
      <c r="AO49" s="68" t="s">
        <v>75</v>
      </c>
      <c r="AP49" s="68" t="s">
        <v>75</v>
      </c>
      <c r="AQ49" s="68" t="s">
        <v>75</v>
      </c>
      <c r="AR49" s="68" t="s">
        <v>75</v>
      </c>
      <c r="AS49" s="68" t="s">
        <v>75</v>
      </c>
      <c r="AT49" s="68" t="s">
        <v>75</v>
      </c>
      <c r="AU49" s="69"/>
      <c r="AV49" s="69"/>
      <c r="AW49" s="69"/>
    </row>
    <row r="50">
      <c r="A50" s="68">
        <v>49.0</v>
      </c>
      <c r="B50" s="68" t="s">
        <v>115</v>
      </c>
      <c r="C50" s="68" t="s">
        <v>1903</v>
      </c>
      <c r="D50" s="68" t="s">
        <v>240</v>
      </c>
      <c r="E50" s="70">
        <v>45540.0</v>
      </c>
      <c r="F50" s="68" t="s">
        <v>4</v>
      </c>
      <c r="G50" s="69"/>
      <c r="H50" s="69"/>
      <c r="I50" s="68" t="s">
        <v>1904</v>
      </c>
      <c r="J50" s="68" t="s">
        <v>1905</v>
      </c>
      <c r="K50" s="68">
        <v>2.488971317E9</v>
      </c>
      <c r="L50" s="68" t="s">
        <v>1906</v>
      </c>
      <c r="M50" s="68" t="s">
        <v>1907</v>
      </c>
      <c r="N50" s="68" t="s">
        <v>92</v>
      </c>
      <c r="O50" s="68" t="s">
        <v>133</v>
      </c>
      <c r="P50" s="68" t="s">
        <v>650</v>
      </c>
      <c r="Q50" s="68" t="s">
        <v>1908</v>
      </c>
      <c r="R50" s="68" t="s">
        <v>1156</v>
      </c>
      <c r="S50" s="68" t="s">
        <v>49</v>
      </c>
      <c r="T50" s="68" t="s">
        <v>1292</v>
      </c>
      <c r="U50" s="68" t="s">
        <v>1321</v>
      </c>
      <c r="V50" s="68" t="s">
        <v>52</v>
      </c>
      <c r="W50" s="68" t="s">
        <v>48</v>
      </c>
      <c r="X50" s="68" t="s">
        <v>1909</v>
      </c>
      <c r="Y50" s="68" t="s">
        <v>1910</v>
      </c>
      <c r="Z50" s="68" t="s">
        <v>1911</v>
      </c>
      <c r="AA50" s="68" t="s">
        <v>75</v>
      </c>
      <c r="AB50" s="68" t="s">
        <v>106</v>
      </c>
      <c r="AC50" s="68" t="s">
        <v>75</v>
      </c>
      <c r="AD50" s="68" t="s">
        <v>75</v>
      </c>
      <c r="AE50" s="68" t="s">
        <v>55</v>
      </c>
      <c r="AF50" s="68" t="s">
        <v>1912</v>
      </c>
      <c r="AG50" s="68" t="s">
        <v>1913</v>
      </c>
      <c r="AH50" s="68" t="s">
        <v>1914</v>
      </c>
      <c r="AI50" s="68" t="s">
        <v>1915</v>
      </c>
      <c r="AJ50" s="68" t="s">
        <v>75</v>
      </c>
      <c r="AK50" s="68" t="s">
        <v>75</v>
      </c>
      <c r="AL50" s="68" t="s">
        <v>75</v>
      </c>
      <c r="AM50" s="68" t="s">
        <v>75</v>
      </c>
      <c r="AN50" s="68" t="s">
        <v>75</v>
      </c>
      <c r="AO50" s="68" t="s">
        <v>75</v>
      </c>
      <c r="AP50" s="68" t="s">
        <v>75</v>
      </c>
      <c r="AQ50" s="68" t="s">
        <v>75</v>
      </c>
      <c r="AR50" s="68" t="s">
        <v>75</v>
      </c>
      <c r="AS50" s="68" t="s">
        <v>75</v>
      </c>
      <c r="AT50" s="68" t="s">
        <v>75</v>
      </c>
      <c r="AU50" s="69"/>
      <c r="AV50" s="69"/>
      <c r="AW50" s="69"/>
    </row>
    <row r="51">
      <c r="A51" s="68">
        <v>50.0</v>
      </c>
      <c r="B51" s="68" t="s">
        <v>1916</v>
      </c>
      <c r="C51" s="68" t="s">
        <v>1917</v>
      </c>
      <c r="D51" s="68" t="s">
        <v>39</v>
      </c>
      <c r="E51" s="70">
        <v>45540.0</v>
      </c>
      <c r="F51" s="68" t="s">
        <v>4</v>
      </c>
      <c r="G51" s="69"/>
      <c r="H51" s="69"/>
      <c r="I51" s="68" t="s">
        <v>1918</v>
      </c>
      <c r="J51" s="68" t="s">
        <v>1919</v>
      </c>
      <c r="K51" s="68">
        <v>3.137167028E9</v>
      </c>
      <c r="L51" s="68" t="s">
        <v>1920</v>
      </c>
      <c r="M51" s="68" t="s">
        <v>1921</v>
      </c>
      <c r="N51" s="68" t="s">
        <v>62</v>
      </c>
      <c r="O51" s="68" t="s">
        <v>1101</v>
      </c>
      <c r="P51" s="68" t="s">
        <v>1922</v>
      </c>
      <c r="Q51" s="68" t="s">
        <v>1474</v>
      </c>
      <c r="R51" s="68" t="s">
        <v>75</v>
      </c>
      <c r="S51" s="68" t="s">
        <v>1923</v>
      </c>
      <c r="T51" s="68" t="s">
        <v>1292</v>
      </c>
      <c r="U51" s="68" t="s">
        <v>147</v>
      </c>
      <c r="V51" s="68" t="s">
        <v>52</v>
      </c>
      <c r="W51" s="68" t="s">
        <v>48</v>
      </c>
      <c r="X51" s="68" t="s">
        <v>75</v>
      </c>
      <c r="Y51" s="68" t="s">
        <v>1924</v>
      </c>
      <c r="Z51" s="68" t="s">
        <v>75</v>
      </c>
      <c r="AA51" s="68" t="s">
        <v>75</v>
      </c>
      <c r="AB51" s="68" t="s">
        <v>247</v>
      </c>
      <c r="AC51" s="68" t="s">
        <v>75</v>
      </c>
      <c r="AD51" s="68" t="s">
        <v>75</v>
      </c>
      <c r="AE51" s="68" t="s">
        <v>488</v>
      </c>
      <c r="AF51" s="68" t="s">
        <v>1925</v>
      </c>
      <c r="AG51" s="68" t="s">
        <v>75</v>
      </c>
      <c r="AH51" s="68" t="s">
        <v>75</v>
      </c>
      <c r="AI51" s="68" t="s">
        <v>75</v>
      </c>
      <c r="AJ51" s="68" t="s">
        <v>75</v>
      </c>
      <c r="AK51" s="68" t="s">
        <v>75</v>
      </c>
      <c r="AL51" s="68" t="s">
        <v>75</v>
      </c>
      <c r="AM51" s="68" t="s">
        <v>75</v>
      </c>
      <c r="AN51" s="68" t="s">
        <v>75</v>
      </c>
      <c r="AO51" s="68" t="s">
        <v>75</v>
      </c>
      <c r="AP51" s="68" t="s">
        <v>75</v>
      </c>
      <c r="AQ51" s="68" t="s">
        <v>75</v>
      </c>
      <c r="AR51" s="68" t="s">
        <v>75</v>
      </c>
      <c r="AS51" s="68" t="s">
        <v>75</v>
      </c>
      <c r="AT51" s="68" t="s">
        <v>75</v>
      </c>
      <c r="AU51" s="69"/>
      <c r="AV51" s="69"/>
      <c r="AW51" s="69"/>
    </row>
    <row r="52">
      <c r="A52" s="68">
        <v>51.0</v>
      </c>
      <c r="B52" s="68" t="s">
        <v>758</v>
      </c>
      <c r="C52" s="68" t="s">
        <v>1926</v>
      </c>
      <c r="D52" s="68" t="s">
        <v>39</v>
      </c>
      <c r="E52" s="70">
        <v>45540.0</v>
      </c>
      <c r="F52" s="68" t="s">
        <v>4</v>
      </c>
      <c r="G52" s="69"/>
      <c r="H52" s="69"/>
      <c r="I52" s="68" t="s">
        <v>1927</v>
      </c>
      <c r="J52" s="68" t="s">
        <v>1928</v>
      </c>
      <c r="K52" s="68">
        <v>2.483087302E9</v>
      </c>
      <c r="L52" s="68" t="s">
        <v>1929</v>
      </c>
      <c r="M52" s="68" t="s">
        <v>1930</v>
      </c>
      <c r="N52" s="68" t="s">
        <v>62</v>
      </c>
      <c r="O52" s="68" t="s">
        <v>26</v>
      </c>
      <c r="P52" s="68" t="s">
        <v>1931</v>
      </c>
      <c r="Q52" s="68" t="s">
        <v>1932</v>
      </c>
      <c r="R52" s="68" t="s">
        <v>1156</v>
      </c>
      <c r="S52" s="68" t="s">
        <v>49</v>
      </c>
      <c r="T52" s="68" t="s">
        <v>1292</v>
      </c>
      <c r="U52" s="68" t="s">
        <v>94</v>
      </c>
      <c r="V52" s="68" t="s">
        <v>52</v>
      </c>
      <c r="W52" s="68" t="s">
        <v>48</v>
      </c>
      <c r="X52" s="68" t="s">
        <v>75</v>
      </c>
      <c r="Y52" s="68" t="s">
        <v>1933</v>
      </c>
      <c r="Z52" s="68" t="s">
        <v>75</v>
      </c>
      <c r="AA52" s="68" t="s">
        <v>75</v>
      </c>
      <c r="AB52" s="68" t="s">
        <v>106</v>
      </c>
      <c r="AC52" s="68" t="s">
        <v>75</v>
      </c>
      <c r="AD52" s="68" t="s">
        <v>75</v>
      </c>
      <c r="AE52" s="68" t="s">
        <v>728</v>
      </c>
      <c r="AF52" s="68" t="s">
        <v>75</v>
      </c>
      <c r="AG52" s="68" t="s">
        <v>75</v>
      </c>
      <c r="AH52" s="68" t="s">
        <v>75</v>
      </c>
      <c r="AI52" s="68" t="s">
        <v>75</v>
      </c>
      <c r="AJ52" s="68" t="s">
        <v>75</v>
      </c>
      <c r="AK52" s="68" t="s">
        <v>75</v>
      </c>
      <c r="AL52" s="68" t="s">
        <v>75</v>
      </c>
      <c r="AM52" s="68" t="s">
        <v>75</v>
      </c>
      <c r="AN52" s="68" t="s">
        <v>75</v>
      </c>
      <c r="AO52" s="68" t="s">
        <v>75</v>
      </c>
      <c r="AP52" s="68" t="s">
        <v>75</v>
      </c>
      <c r="AQ52" s="68" t="s">
        <v>75</v>
      </c>
      <c r="AR52" s="68" t="s">
        <v>75</v>
      </c>
      <c r="AS52" s="68" t="s">
        <v>75</v>
      </c>
      <c r="AT52" s="68" t="s">
        <v>75</v>
      </c>
      <c r="AU52" s="69"/>
      <c r="AV52" s="69"/>
      <c r="AW52" s="69"/>
    </row>
    <row r="53">
      <c r="A53" s="68">
        <v>52.0</v>
      </c>
      <c r="B53" s="68" t="s">
        <v>1884</v>
      </c>
      <c r="C53" s="68" t="s">
        <v>1934</v>
      </c>
      <c r="D53" s="68" t="s">
        <v>39</v>
      </c>
      <c r="E53" s="70">
        <v>45540.0</v>
      </c>
      <c r="F53" s="68" t="s">
        <v>4</v>
      </c>
      <c r="G53" s="69"/>
      <c r="H53" s="69"/>
      <c r="I53" s="68" t="s">
        <v>1935</v>
      </c>
      <c r="J53" s="68" t="s">
        <v>1936</v>
      </c>
      <c r="K53" s="68">
        <v>2.489017279E9</v>
      </c>
      <c r="L53" s="68" t="s">
        <v>1937</v>
      </c>
      <c r="M53" s="68" t="s">
        <v>1938</v>
      </c>
      <c r="N53" s="68" t="s">
        <v>62</v>
      </c>
      <c r="O53" s="68" t="s">
        <v>45</v>
      </c>
      <c r="P53" s="68" t="s">
        <v>1855</v>
      </c>
      <c r="Q53" s="68" t="s">
        <v>122</v>
      </c>
      <c r="R53" s="68" t="s">
        <v>75</v>
      </c>
      <c r="S53" s="68" t="s">
        <v>49</v>
      </c>
      <c r="T53" s="68" t="s">
        <v>1292</v>
      </c>
      <c r="U53" s="68" t="s">
        <v>94</v>
      </c>
      <c r="V53" s="68" t="s">
        <v>52</v>
      </c>
      <c r="W53" s="68" t="s">
        <v>1270</v>
      </c>
      <c r="X53" s="68" t="s">
        <v>75</v>
      </c>
      <c r="Y53" s="68" t="s">
        <v>1939</v>
      </c>
      <c r="Z53" s="68" t="s">
        <v>75</v>
      </c>
      <c r="AA53" s="68" t="s">
        <v>75</v>
      </c>
      <c r="AB53" s="68" t="s">
        <v>1549</v>
      </c>
      <c r="AC53" s="68" t="s">
        <v>75</v>
      </c>
      <c r="AD53" s="68" t="s">
        <v>75</v>
      </c>
      <c r="AE53" s="68" t="s">
        <v>1778</v>
      </c>
      <c r="AF53" s="68" t="s">
        <v>1940</v>
      </c>
      <c r="AG53" s="68" t="s">
        <v>75</v>
      </c>
      <c r="AH53" s="68" t="s">
        <v>75</v>
      </c>
      <c r="AI53" s="68" t="s">
        <v>75</v>
      </c>
      <c r="AJ53" s="68" t="s">
        <v>75</v>
      </c>
      <c r="AK53" s="68" t="s">
        <v>75</v>
      </c>
      <c r="AL53" s="68" t="s">
        <v>75</v>
      </c>
      <c r="AM53" s="68" t="s">
        <v>75</v>
      </c>
      <c r="AN53" s="68" t="s">
        <v>75</v>
      </c>
      <c r="AO53" s="68" t="s">
        <v>75</v>
      </c>
      <c r="AP53" s="68" t="s">
        <v>75</v>
      </c>
      <c r="AQ53" s="68" t="s">
        <v>75</v>
      </c>
      <c r="AR53" s="68" t="s">
        <v>75</v>
      </c>
      <c r="AS53" s="68" t="s">
        <v>75</v>
      </c>
      <c r="AT53" s="68" t="s">
        <v>75</v>
      </c>
      <c r="AU53" s="69"/>
      <c r="AV53" s="69"/>
      <c r="AW53" s="69"/>
    </row>
    <row r="54">
      <c r="A54" s="68">
        <v>53.0</v>
      </c>
      <c r="B54" s="68" t="s">
        <v>1941</v>
      </c>
      <c r="C54" s="68" t="s">
        <v>1942</v>
      </c>
      <c r="D54" s="68" t="s">
        <v>39</v>
      </c>
      <c r="E54" s="70">
        <v>45541.0</v>
      </c>
      <c r="F54" s="68" t="s">
        <v>4</v>
      </c>
      <c r="G54" s="69"/>
      <c r="H54" s="69"/>
      <c r="I54" s="68" t="s">
        <v>1943</v>
      </c>
      <c r="J54" s="68" t="s">
        <v>1944</v>
      </c>
      <c r="K54" s="68">
        <v>7.608199568E9</v>
      </c>
      <c r="L54" s="68" t="s">
        <v>1945</v>
      </c>
      <c r="M54" s="68" t="s">
        <v>1946</v>
      </c>
      <c r="N54" s="68" t="s">
        <v>197</v>
      </c>
      <c r="O54" s="68" t="s">
        <v>317</v>
      </c>
      <c r="P54" s="68" t="s">
        <v>1947</v>
      </c>
      <c r="Q54" s="68" t="s">
        <v>1948</v>
      </c>
      <c r="R54" s="68" t="s">
        <v>75</v>
      </c>
      <c r="S54" s="68" t="s">
        <v>146</v>
      </c>
      <c r="T54" s="68" t="s">
        <v>1258</v>
      </c>
      <c r="U54" s="68" t="s">
        <v>1321</v>
      </c>
      <c r="V54" s="68" t="s">
        <v>52</v>
      </c>
      <c r="W54" s="68" t="s">
        <v>48</v>
      </c>
      <c r="X54" s="68" t="s">
        <v>75</v>
      </c>
      <c r="Y54" s="68" t="s">
        <v>1949</v>
      </c>
      <c r="Z54" s="68" t="s">
        <v>75</v>
      </c>
      <c r="AA54" s="68" t="s">
        <v>75</v>
      </c>
      <c r="AB54" s="68" t="s">
        <v>451</v>
      </c>
      <c r="AC54" s="68" t="s">
        <v>75</v>
      </c>
      <c r="AD54" s="68" t="s">
        <v>75</v>
      </c>
      <c r="AE54" s="68" t="s">
        <v>728</v>
      </c>
      <c r="AF54" s="68" t="s">
        <v>1950</v>
      </c>
      <c r="AG54" s="68" t="s">
        <v>75</v>
      </c>
      <c r="AH54" s="68" t="s">
        <v>75</v>
      </c>
      <c r="AI54" s="68" t="s">
        <v>75</v>
      </c>
      <c r="AJ54" s="68" t="s">
        <v>75</v>
      </c>
      <c r="AK54" s="68" t="s">
        <v>75</v>
      </c>
      <c r="AL54" s="68" t="s">
        <v>75</v>
      </c>
      <c r="AM54" s="68" t="s">
        <v>75</v>
      </c>
      <c r="AN54" s="68" t="s">
        <v>75</v>
      </c>
      <c r="AO54" s="68" t="s">
        <v>75</v>
      </c>
      <c r="AP54" s="68" t="s">
        <v>75</v>
      </c>
      <c r="AQ54" s="68" t="s">
        <v>75</v>
      </c>
      <c r="AR54" s="68" t="s">
        <v>75</v>
      </c>
      <c r="AS54" s="68" t="s">
        <v>75</v>
      </c>
      <c r="AT54" s="68" t="s">
        <v>75</v>
      </c>
      <c r="AU54" s="69"/>
      <c r="AV54" s="69"/>
      <c r="AW54" s="69"/>
    </row>
    <row r="55">
      <c r="A55" s="68">
        <v>54.0</v>
      </c>
      <c r="B55" s="68" t="s">
        <v>1849</v>
      </c>
      <c r="C55" s="68" t="s">
        <v>1951</v>
      </c>
      <c r="D55" s="68" t="s">
        <v>39</v>
      </c>
      <c r="E55" s="70">
        <v>45541.0</v>
      </c>
      <c r="F55" s="68" t="s">
        <v>4</v>
      </c>
      <c r="G55" s="69"/>
      <c r="H55" s="69"/>
      <c r="I55" s="68" t="s">
        <v>1952</v>
      </c>
      <c r="J55" s="68" t="s">
        <v>1953</v>
      </c>
      <c r="K55" s="68">
        <v>6.128041532E9</v>
      </c>
      <c r="L55" s="68" t="s">
        <v>1954</v>
      </c>
      <c r="M55" s="68" t="s">
        <v>1955</v>
      </c>
      <c r="N55" s="68" t="s">
        <v>92</v>
      </c>
      <c r="O55" s="68" t="s">
        <v>1256</v>
      </c>
      <c r="P55" s="68" t="s">
        <v>556</v>
      </c>
      <c r="Q55" s="68" t="s">
        <v>1348</v>
      </c>
      <c r="R55" s="68" t="s">
        <v>1156</v>
      </c>
      <c r="S55" s="68" t="s">
        <v>49</v>
      </c>
      <c r="T55" s="68" t="s">
        <v>1292</v>
      </c>
      <c r="U55" s="68" t="s">
        <v>94</v>
      </c>
      <c r="V55" s="68" t="s">
        <v>52</v>
      </c>
      <c r="W55" s="68" t="s">
        <v>48</v>
      </c>
      <c r="X55" s="68" t="s">
        <v>75</v>
      </c>
      <c r="Y55" s="68" t="s">
        <v>1956</v>
      </c>
      <c r="Z55" s="68" t="s">
        <v>75</v>
      </c>
      <c r="AA55" s="68" t="s">
        <v>75</v>
      </c>
      <c r="AB55" s="68" t="s">
        <v>54</v>
      </c>
      <c r="AC55" s="68" t="s">
        <v>75</v>
      </c>
      <c r="AD55" s="68" t="s">
        <v>75</v>
      </c>
      <c r="AE55" s="68" t="s">
        <v>78</v>
      </c>
      <c r="AF55" s="68" t="s">
        <v>1957</v>
      </c>
      <c r="AG55" s="68" t="s">
        <v>530</v>
      </c>
      <c r="AH55" s="68" t="s">
        <v>1958</v>
      </c>
      <c r="AI55" s="68" t="s">
        <v>1959</v>
      </c>
      <c r="AJ55" s="68" t="s">
        <v>1884</v>
      </c>
      <c r="AK55" s="68" t="s">
        <v>1960</v>
      </c>
      <c r="AL55" s="68" t="s">
        <v>1961</v>
      </c>
      <c r="AM55" s="68" t="s">
        <v>75</v>
      </c>
      <c r="AN55" s="68" t="s">
        <v>75</v>
      </c>
      <c r="AO55" s="68" t="s">
        <v>75</v>
      </c>
      <c r="AP55" s="68" t="s">
        <v>75</v>
      </c>
      <c r="AQ55" s="68" t="s">
        <v>75</v>
      </c>
      <c r="AR55" s="68" t="s">
        <v>75</v>
      </c>
      <c r="AS55" s="68" t="s">
        <v>75</v>
      </c>
      <c r="AT55" s="68" t="s">
        <v>75</v>
      </c>
      <c r="AU55" s="69"/>
      <c r="AV55" s="69"/>
      <c r="AW55" s="69"/>
    </row>
    <row r="56">
      <c r="A56" s="68">
        <v>55.0</v>
      </c>
      <c r="B56" s="68" t="s">
        <v>1962</v>
      </c>
      <c r="C56" s="68" t="s">
        <v>1963</v>
      </c>
      <c r="D56" s="68" t="s">
        <v>39</v>
      </c>
      <c r="E56" s="70">
        <v>45541.0</v>
      </c>
      <c r="F56" s="68" t="s">
        <v>4</v>
      </c>
      <c r="G56" s="69"/>
      <c r="H56" s="69"/>
      <c r="I56" s="68" t="s">
        <v>1964</v>
      </c>
      <c r="J56" s="68" t="s">
        <v>1965</v>
      </c>
      <c r="K56" s="68" t="s">
        <v>1966</v>
      </c>
      <c r="L56" s="68" t="s">
        <v>1967</v>
      </c>
      <c r="M56" s="68" t="s">
        <v>1968</v>
      </c>
      <c r="N56" s="68" t="s">
        <v>92</v>
      </c>
      <c r="O56" s="68" t="s">
        <v>46</v>
      </c>
      <c r="P56" s="68" t="s">
        <v>502</v>
      </c>
      <c r="Q56" s="68" t="s">
        <v>309</v>
      </c>
      <c r="R56" s="68" t="s">
        <v>75</v>
      </c>
      <c r="S56" s="68" t="s">
        <v>49</v>
      </c>
      <c r="T56" s="68" t="s">
        <v>1292</v>
      </c>
      <c r="U56" s="68" t="s">
        <v>51</v>
      </c>
      <c r="V56" s="68" t="s">
        <v>65</v>
      </c>
      <c r="W56" s="68" t="s">
        <v>48</v>
      </c>
      <c r="X56" s="68" t="s">
        <v>75</v>
      </c>
      <c r="Y56" s="68" t="s">
        <v>1969</v>
      </c>
      <c r="Z56" s="68" t="s">
        <v>75</v>
      </c>
      <c r="AA56" s="68" t="s">
        <v>75</v>
      </c>
      <c r="AB56" s="68" t="s">
        <v>111</v>
      </c>
      <c r="AC56" s="68" t="s">
        <v>75</v>
      </c>
      <c r="AD56" s="68" t="s">
        <v>75</v>
      </c>
      <c r="AE56" s="68" t="s">
        <v>728</v>
      </c>
      <c r="AF56" s="68" t="s">
        <v>75</v>
      </c>
      <c r="AG56" s="68" t="s">
        <v>75</v>
      </c>
      <c r="AH56" s="68" t="s">
        <v>75</v>
      </c>
      <c r="AI56" s="68" t="s">
        <v>75</v>
      </c>
      <c r="AJ56" s="68" t="s">
        <v>75</v>
      </c>
      <c r="AK56" s="68" t="s">
        <v>75</v>
      </c>
      <c r="AL56" s="68" t="s">
        <v>75</v>
      </c>
      <c r="AM56" s="68" t="s">
        <v>75</v>
      </c>
      <c r="AN56" s="68" t="s">
        <v>75</v>
      </c>
      <c r="AO56" s="68" t="s">
        <v>75</v>
      </c>
      <c r="AP56" s="68" t="s">
        <v>75</v>
      </c>
      <c r="AQ56" s="68" t="s">
        <v>75</v>
      </c>
      <c r="AR56" s="68" t="s">
        <v>75</v>
      </c>
      <c r="AS56" s="68" t="s">
        <v>75</v>
      </c>
      <c r="AT56" s="68" t="s">
        <v>75</v>
      </c>
      <c r="AU56" s="69"/>
      <c r="AV56" s="69"/>
      <c r="AW56" s="69"/>
    </row>
    <row r="57">
      <c r="A57" s="68">
        <v>56.0</v>
      </c>
      <c r="B57" s="68" t="s">
        <v>1727</v>
      </c>
      <c r="C57" s="68" t="s">
        <v>1970</v>
      </c>
      <c r="D57" s="68" t="s">
        <v>39</v>
      </c>
      <c r="E57" s="70">
        <v>45544.0</v>
      </c>
      <c r="F57" s="68" t="s">
        <v>4</v>
      </c>
      <c r="G57" s="69"/>
      <c r="H57" s="69"/>
      <c r="I57" s="68" t="s">
        <v>1971</v>
      </c>
      <c r="J57" s="68" t="s">
        <v>1972</v>
      </c>
      <c r="K57" s="68" t="s">
        <v>1973</v>
      </c>
      <c r="L57" s="68" t="s">
        <v>1974</v>
      </c>
      <c r="M57" s="68" t="s">
        <v>1975</v>
      </c>
      <c r="N57" s="68" t="s">
        <v>197</v>
      </c>
      <c r="O57" s="68" t="s">
        <v>1101</v>
      </c>
      <c r="P57" s="68" t="s">
        <v>1976</v>
      </c>
      <c r="Q57" s="68" t="s">
        <v>309</v>
      </c>
      <c r="R57" s="68" t="s">
        <v>75</v>
      </c>
      <c r="S57" s="68" t="s">
        <v>49</v>
      </c>
      <c r="T57" s="68" t="s">
        <v>1292</v>
      </c>
      <c r="U57" s="68" t="s">
        <v>81</v>
      </c>
      <c r="V57" s="68" t="s">
        <v>52</v>
      </c>
      <c r="W57" s="68" t="s">
        <v>66</v>
      </c>
      <c r="X57" s="68" t="s">
        <v>75</v>
      </c>
      <c r="Y57" s="68" t="s">
        <v>1977</v>
      </c>
      <c r="Z57" s="68" t="s">
        <v>75</v>
      </c>
      <c r="AA57" s="68" t="s">
        <v>75</v>
      </c>
      <c r="AB57" s="68" t="s">
        <v>247</v>
      </c>
      <c r="AC57" s="68" t="s">
        <v>75</v>
      </c>
      <c r="AD57" s="68" t="s">
        <v>75</v>
      </c>
      <c r="AE57" s="68" t="s">
        <v>728</v>
      </c>
      <c r="AF57" s="68" t="s">
        <v>1978</v>
      </c>
      <c r="AG57" s="68" t="s">
        <v>75</v>
      </c>
      <c r="AH57" s="68" t="s">
        <v>75</v>
      </c>
      <c r="AI57" s="68" t="s">
        <v>75</v>
      </c>
      <c r="AJ57" s="68" t="s">
        <v>75</v>
      </c>
      <c r="AK57" s="68" t="s">
        <v>75</v>
      </c>
      <c r="AL57" s="68" t="s">
        <v>75</v>
      </c>
      <c r="AM57" s="68" t="s">
        <v>75</v>
      </c>
      <c r="AN57" s="68" t="s">
        <v>75</v>
      </c>
      <c r="AO57" s="68" t="s">
        <v>75</v>
      </c>
      <c r="AP57" s="68" t="s">
        <v>75</v>
      </c>
      <c r="AQ57" s="68" t="s">
        <v>75</v>
      </c>
      <c r="AR57" s="68" t="s">
        <v>75</v>
      </c>
      <c r="AS57" s="68" t="s">
        <v>75</v>
      </c>
      <c r="AT57" s="68" t="s">
        <v>75</v>
      </c>
      <c r="AU57" s="69"/>
      <c r="AV57" s="69"/>
      <c r="AW57" s="69"/>
    </row>
    <row r="58">
      <c r="A58" s="68">
        <v>57.0</v>
      </c>
      <c r="B58" s="68" t="s">
        <v>1979</v>
      </c>
      <c r="C58" s="68" t="s">
        <v>1980</v>
      </c>
      <c r="D58" s="68" t="s">
        <v>39</v>
      </c>
      <c r="E58" s="70">
        <v>45545.0</v>
      </c>
      <c r="F58" s="68" t="s">
        <v>4</v>
      </c>
      <c r="G58" s="69"/>
      <c r="H58" s="69"/>
      <c r="I58" s="68" t="s">
        <v>1981</v>
      </c>
      <c r="J58" s="68" t="s">
        <v>1981</v>
      </c>
      <c r="K58" s="68">
        <v>7.348926079E9</v>
      </c>
      <c r="L58" s="68" t="s">
        <v>1982</v>
      </c>
      <c r="M58" s="68" t="s">
        <v>1983</v>
      </c>
      <c r="N58" s="68" t="s">
        <v>197</v>
      </c>
      <c r="O58" s="68" t="s">
        <v>46</v>
      </c>
      <c r="P58" s="68" t="s">
        <v>502</v>
      </c>
      <c r="Q58" s="68" t="s">
        <v>1984</v>
      </c>
      <c r="R58" s="68" t="s">
        <v>75</v>
      </c>
      <c r="S58" s="68" t="s">
        <v>49</v>
      </c>
      <c r="T58" s="68" t="s">
        <v>1292</v>
      </c>
      <c r="U58" s="68" t="s">
        <v>51</v>
      </c>
      <c r="V58" s="68" t="s">
        <v>52</v>
      </c>
      <c r="W58" s="68" t="s">
        <v>48</v>
      </c>
      <c r="X58" s="68" t="s">
        <v>75</v>
      </c>
      <c r="Y58" s="68" t="s">
        <v>1985</v>
      </c>
      <c r="Z58" s="68" t="s">
        <v>75</v>
      </c>
      <c r="AA58" s="68" t="s">
        <v>75</v>
      </c>
      <c r="AB58" s="68" t="s">
        <v>111</v>
      </c>
      <c r="AC58" s="68" t="s">
        <v>75</v>
      </c>
      <c r="AD58" s="68" t="s">
        <v>75</v>
      </c>
      <c r="AE58" s="68" t="s">
        <v>488</v>
      </c>
      <c r="AF58" s="68" t="s">
        <v>1759</v>
      </c>
      <c r="AG58" s="68" t="s">
        <v>1986</v>
      </c>
      <c r="AH58" s="68" t="s">
        <v>1987</v>
      </c>
      <c r="AI58" s="68" t="s">
        <v>1988</v>
      </c>
      <c r="AJ58" s="68" t="s">
        <v>75</v>
      </c>
      <c r="AK58" s="68" t="s">
        <v>75</v>
      </c>
      <c r="AL58" s="68" t="s">
        <v>75</v>
      </c>
      <c r="AM58" s="68" t="s">
        <v>75</v>
      </c>
      <c r="AN58" s="68" t="s">
        <v>75</v>
      </c>
      <c r="AO58" s="68" t="s">
        <v>75</v>
      </c>
      <c r="AP58" s="68" t="s">
        <v>75</v>
      </c>
      <c r="AQ58" s="68" t="s">
        <v>75</v>
      </c>
      <c r="AR58" s="68" t="s">
        <v>75</v>
      </c>
      <c r="AS58" s="68" t="s">
        <v>75</v>
      </c>
      <c r="AT58" s="68" t="s">
        <v>75</v>
      </c>
      <c r="AU58" s="69"/>
      <c r="AV58" s="69"/>
      <c r="AW58" s="69"/>
    </row>
    <row r="59">
      <c r="A59" s="68">
        <v>58.0</v>
      </c>
      <c r="B59" s="68" t="s">
        <v>758</v>
      </c>
      <c r="C59" s="68" t="s">
        <v>1989</v>
      </c>
      <c r="D59" s="68" t="s">
        <v>39</v>
      </c>
      <c r="E59" s="70">
        <v>45545.0</v>
      </c>
      <c r="F59" s="68" t="s">
        <v>4</v>
      </c>
      <c r="G59" s="69"/>
      <c r="H59" s="69"/>
      <c r="I59" s="68" t="s">
        <v>1990</v>
      </c>
      <c r="J59" s="68" t="s">
        <v>1991</v>
      </c>
      <c r="K59" s="68">
        <v>2.489370505E9</v>
      </c>
      <c r="L59" s="68" t="s">
        <v>1992</v>
      </c>
      <c r="M59" s="68" t="s">
        <v>1993</v>
      </c>
      <c r="N59" s="68" t="s">
        <v>197</v>
      </c>
      <c r="O59" s="68" t="s">
        <v>217</v>
      </c>
      <c r="P59" s="68" t="s">
        <v>449</v>
      </c>
      <c r="Q59" s="68" t="s">
        <v>318</v>
      </c>
      <c r="R59" s="68" t="s">
        <v>75</v>
      </c>
      <c r="S59" s="68" t="s">
        <v>49</v>
      </c>
      <c r="T59" s="68" t="s">
        <v>1292</v>
      </c>
      <c r="U59" s="68" t="s">
        <v>94</v>
      </c>
      <c r="V59" s="68" t="s">
        <v>52</v>
      </c>
      <c r="W59" s="68" t="s">
        <v>48</v>
      </c>
      <c r="X59" s="68" t="s">
        <v>75</v>
      </c>
      <c r="Y59" s="68" t="s">
        <v>1994</v>
      </c>
      <c r="Z59" s="68" t="s">
        <v>75</v>
      </c>
      <c r="AA59" s="68" t="s">
        <v>75</v>
      </c>
      <c r="AB59" s="68" t="s">
        <v>122</v>
      </c>
      <c r="AC59" s="68" t="s">
        <v>75</v>
      </c>
      <c r="AD59" s="68" t="s">
        <v>75</v>
      </c>
      <c r="AE59" s="68" t="s">
        <v>55</v>
      </c>
      <c r="AF59" s="68" t="s">
        <v>1995</v>
      </c>
      <c r="AG59" s="68" t="s">
        <v>75</v>
      </c>
      <c r="AH59" s="68" t="s">
        <v>75</v>
      </c>
      <c r="AI59" s="68" t="s">
        <v>75</v>
      </c>
      <c r="AJ59" s="68" t="s">
        <v>75</v>
      </c>
      <c r="AK59" s="68" t="s">
        <v>75</v>
      </c>
      <c r="AL59" s="68" t="s">
        <v>75</v>
      </c>
      <c r="AM59" s="68" t="s">
        <v>75</v>
      </c>
      <c r="AN59" s="68" t="s">
        <v>75</v>
      </c>
      <c r="AO59" s="68" t="s">
        <v>75</v>
      </c>
      <c r="AP59" s="68" t="s">
        <v>75</v>
      </c>
      <c r="AQ59" s="68" t="s">
        <v>75</v>
      </c>
      <c r="AR59" s="68" t="s">
        <v>75</v>
      </c>
      <c r="AS59" s="68" t="s">
        <v>75</v>
      </c>
      <c r="AT59" s="68" t="s">
        <v>75</v>
      </c>
      <c r="AU59" s="69"/>
      <c r="AV59" s="69"/>
      <c r="AW59" s="69"/>
    </row>
    <row r="60">
      <c r="A60" s="68">
        <v>59.0</v>
      </c>
      <c r="B60" s="68" t="s">
        <v>1996</v>
      </c>
      <c r="C60" s="68" t="s">
        <v>1997</v>
      </c>
      <c r="D60" s="68" t="s">
        <v>39</v>
      </c>
      <c r="E60" s="70">
        <v>45546.0</v>
      </c>
      <c r="F60" s="68" t="s">
        <v>4</v>
      </c>
      <c r="G60" s="69"/>
      <c r="H60" s="69"/>
      <c r="I60" s="68" t="s">
        <v>1998</v>
      </c>
      <c r="J60" s="68" t="s">
        <v>1999</v>
      </c>
      <c r="K60" s="68">
        <v>6.302862726E9</v>
      </c>
      <c r="L60" s="68" t="s">
        <v>2000</v>
      </c>
      <c r="M60" s="68" t="s">
        <v>2001</v>
      </c>
      <c r="N60" s="68" t="s">
        <v>62</v>
      </c>
      <c r="O60" s="68" t="s">
        <v>1101</v>
      </c>
      <c r="P60" s="68" t="s">
        <v>2002</v>
      </c>
      <c r="Q60" s="68" t="s">
        <v>122</v>
      </c>
      <c r="R60" s="68" t="s">
        <v>75</v>
      </c>
      <c r="S60" s="68" t="s">
        <v>146</v>
      </c>
      <c r="T60" s="68" t="s">
        <v>1258</v>
      </c>
      <c r="U60" s="68" t="s">
        <v>51</v>
      </c>
      <c r="V60" s="68" t="s">
        <v>52</v>
      </c>
      <c r="W60" s="68" t="s">
        <v>66</v>
      </c>
      <c r="X60" s="68" t="s">
        <v>75</v>
      </c>
      <c r="Y60" s="68" t="s">
        <v>2003</v>
      </c>
      <c r="Z60" s="68" t="s">
        <v>75</v>
      </c>
      <c r="AA60" s="68" t="s">
        <v>75</v>
      </c>
      <c r="AB60" s="68" t="s">
        <v>149</v>
      </c>
      <c r="AC60" s="68" t="s">
        <v>75</v>
      </c>
      <c r="AD60" s="68" t="s">
        <v>75</v>
      </c>
      <c r="AE60" s="68" t="s">
        <v>55</v>
      </c>
      <c r="AF60" s="68" t="s">
        <v>2004</v>
      </c>
      <c r="AG60" s="68" t="s">
        <v>75</v>
      </c>
      <c r="AH60" s="68" t="s">
        <v>75</v>
      </c>
      <c r="AI60" s="68" t="s">
        <v>75</v>
      </c>
      <c r="AJ60" s="68" t="s">
        <v>75</v>
      </c>
      <c r="AK60" s="68" t="s">
        <v>75</v>
      </c>
      <c r="AL60" s="68" t="s">
        <v>75</v>
      </c>
      <c r="AM60" s="68" t="s">
        <v>75</v>
      </c>
      <c r="AN60" s="68" t="s">
        <v>75</v>
      </c>
      <c r="AO60" s="68" t="s">
        <v>75</v>
      </c>
      <c r="AP60" s="68" t="s">
        <v>75</v>
      </c>
      <c r="AQ60" s="68" t="s">
        <v>75</v>
      </c>
      <c r="AR60" s="68" t="s">
        <v>75</v>
      </c>
      <c r="AS60" s="68" t="s">
        <v>75</v>
      </c>
      <c r="AT60" s="68" t="s">
        <v>75</v>
      </c>
      <c r="AU60" s="69"/>
      <c r="AV60" s="69"/>
      <c r="AW60" s="69"/>
    </row>
    <row r="61">
      <c r="A61" s="68">
        <v>60.0</v>
      </c>
      <c r="B61" s="68" t="s">
        <v>2005</v>
      </c>
      <c r="C61" s="68" t="s">
        <v>2006</v>
      </c>
      <c r="D61" s="68" t="s">
        <v>39</v>
      </c>
      <c r="E61" s="70">
        <v>45546.0</v>
      </c>
      <c r="F61" s="68" t="s">
        <v>4</v>
      </c>
      <c r="G61" s="69"/>
      <c r="H61" s="69"/>
      <c r="I61" s="68" t="s">
        <v>2007</v>
      </c>
      <c r="J61" s="68" t="s">
        <v>2008</v>
      </c>
      <c r="K61" s="68">
        <v>2.489309863E9</v>
      </c>
      <c r="L61" s="68" t="s">
        <v>2009</v>
      </c>
      <c r="M61" s="68" t="s">
        <v>2010</v>
      </c>
      <c r="N61" s="68" t="s">
        <v>62</v>
      </c>
      <c r="O61" s="68" t="s">
        <v>1268</v>
      </c>
      <c r="P61" s="68" t="s">
        <v>2011</v>
      </c>
      <c r="Q61" s="68" t="s">
        <v>1348</v>
      </c>
      <c r="R61" s="68" t="s">
        <v>1156</v>
      </c>
      <c r="S61" s="68" t="s">
        <v>49</v>
      </c>
      <c r="T61" s="68" t="s">
        <v>1292</v>
      </c>
      <c r="U61" s="68" t="s">
        <v>51</v>
      </c>
      <c r="V61" s="68" t="s">
        <v>52</v>
      </c>
      <c r="W61" s="68" t="s">
        <v>48</v>
      </c>
      <c r="X61" s="68" t="s">
        <v>75</v>
      </c>
      <c r="Y61" s="68" t="s">
        <v>2012</v>
      </c>
      <c r="Z61" s="68" t="s">
        <v>75</v>
      </c>
      <c r="AA61" s="68" t="s">
        <v>1156</v>
      </c>
      <c r="AB61" s="68" t="s">
        <v>478</v>
      </c>
      <c r="AC61" s="68" t="s">
        <v>75</v>
      </c>
      <c r="AD61" s="68" t="s">
        <v>75</v>
      </c>
      <c r="AE61" s="68" t="s">
        <v>78</v>
      </c>
      <c r="AF61" s="68" t="s">
        <v>747</v>
      </c>
      <c r="AG61" s="68" t="s">
        <v>75</v>
      </c>
      <c r="AH61" s="68" t="s">
        <v>75</v>
      </c>
      <c r="AI61" s="68" t="s">
        <v>75</v>
      </c>
      <c r="AJ61" s="68" t="s">
        <v>2013</v>
      </c>
      <c r="AK61" s="68" t="s">
        <v>75</v>
      </c>
      <c r="AL61" s="68" t="s">
        <v>75</v>
      </c>
      <c r="AM61" s="68" t="s">
        <v>75</v>
      </c>
      <c r="AN61" s="68" t="s">
        <v>75</v>
      </c>
      <c r="AO61" s="68" t="s">
        <v>75</v>
      </c>
      <c r="AP61" s="68" t="s">
        <v>75</v>
      </c>
      <c r="AQ61" s="68" t="s">
        <v>75</v>
      </c>
      <c r="AR61" s="68" t="s">
        <v>75</v>
      </c>
      <c r="AS61" s="68" t="s">
        <v>75</v>
      </c>
      <c r="AT61" s="68" t="s">
        <v>75</v>
      </c>
      <c r="AU61" s="69"/>
      <c r="AV61" s="69"/>
      <c r="AW61" s="69"/>
    </row>
    <row r="62">
      <c r="A62" s="68">
        <v>61.0</v>
      </c>
      <c r="B62" s="68" t="s">
        <v>152</v>
      </c>
      <c r="C62" s="68" t="s">
        <v>321</v>
      </c>
      <c r="D62" s="68" t="s">
        <v>39</v>
      </c>
      <c r="E62" s="70">
        <v>45546.0</v>
      </c>
      <c r="F62" s="68" t="s">
        <v>4</v>
      </c>
      <c r="G62" s="69"/>
      <c r="H62" s="69"/>
      <c r="I62" s="68" t="s">
        <v>2014</v>
      </c>
      <c r="J62" s="68" t="s">
        <v>2015</v>
      </c>
      <c r="K62" s="68" t="s">
        <v>2016</v>
      </c>
      <c r="L62" s="68" t="s">
        <v>2017</v>
      </c>
      <c r="M62" s="68" t="s">
        <v>2018</v>
      </c>
      <c r="N62" s="68" t="s">
        <v>92</v>
      </c>
      <c r="O62" s="68" t="s">
        <v>80</v>
      </c>
      <c r="P62" s="68" t="s">
        <v>2019</v>
      </c>
      <c r="Q62" s="68" t="s">
        <v>2020</v>
      </c>
      <c r="R62" s="68" t="s">
        <v>1156</v>
      </c>
      <c r="S62" s="68" t="s">
        <v>146</v>
      </c>
      <c r="T62" s="68" t="s">
        <v>1270</v>
      </c>
      <c r="U62" s="68" t="s">
        <v>51</v>
      </c>
      <c r="V62" s="68" t="s">
        <v>52</v>
      </c>
      <c r="W62" s="68" t="s">
        <v>48</v>
      </c>
      <c r="X62" s="69"/>
      <c r="Y62" s="68" t="s">
        <v>2021</v>
      </c>
      <c r="Z62" s="68">
        <v>0.0</v>
      </c>
      <c r="AA62" s="68" t="s">
        <v>75</v>
      </c>
      <c r="AB62" s="68" t="s">
        <v>80</v>
      </c>
      <c r="AC62" s="68" t="s">
        <v>75</v>
      </c>
      <c r="AD62" s="68" t="s">
        <v>75</v>
      </c>
      <c r="AE62" s="68" t="s">
        <v>55</v>
      </c>
      <c r="AF62" s="68" t="s">
        <v>2022</v>
      </c>
      <c r="AG62" s="68" t="s">
        <v>75</v>
      </c>
      <c r="AH62" s="68" t="s">
        <v>75</v>
      </c>
      <c r="AI62" s="68" t="s">
        <v>75</v>
      </c>
      <c r="AJ62" s="68" t="s">
        <v>75</v>
      </c>
      <c r="AK62" s="68" t="s">
        <v>75</v>
      </c>
      <c r="AL62" s="68" t="s">
        <v>75</v>
      </c>
      <c r="AM62" s="68" t="s">
        <v>75</v>
      </c>
      <c r="AN62" s="68" t="s">
        <v>75</v>
      </c>
      <c r="AO62" s="68" t="s">
        <v>75</v>
      </c>
      <c r="AP62" s="68" t="s">
        <v>75</v>
      </c>
      <c r="AQ62" s="68" t="s">
        <v>75</v>
      </c>
      <c r="AR62" s="68" t="s">
        <v>75</v>
      </c>
      <c r="AS62" s="68" t="s">
        <v>75</v>
      </c>
      <c r="AT62" s="68" t="s">
        <v>75</v>
      </c>
      <c r="AU62" s="69"/>
      <c r="AV62" s="69"/>
      <c r="AW62" s="69"/>
    </row>
    <row r="63">
      <c r="A63" s="68">
        <v>62.0</v>
      </c>
      <c r="B63" s="68" t="s">
        <v>2023</v>
      </c>
      <c r="C63" s="68" t="s">
        <v>2024</v>
      </c>
      <c r="D63" s="68" t="s">
        <v>39</v>
      </c>
      <c r="E63" s="70">
        <v>45548.0</v>
      </c>
      <c r="F63" s="68" t="s">
        <v>4</v>
      </c>
      <c r="G63" s="69"/>
      <c r="H63" s="69"/>
      <c r="I63" s="68" t="s">
        <v>2025</v>
      </c>
      <c r="J63" s="68" t="s">
        <v>2026</v>
      </c>
      <c r="K63" s="68">
        <v>2.313400367E9</v>
      </c>
      <c r="L63" s="68" t="s">
        <v>2027</v>
      </c>
      <c r="M63" s="68" t="s">
        <v>2028</v>
      </c>
      <c r="N63" s="68" t="s">
        <v>197</v>
      </c>
      <c r="O63" s="68" t="s">
        <v>217</v>
      </c>
      <c r="P63" s="68" t="s">
        <v>158</v>
      </c>
      <c r="Q63" s="68" t="s">
        <v>318</v>
      </c>
      <c r="R63" s="68" t="s">
        <v>75</v>
      </c>
      <c r="S63" s="68" t="s">
        <v>49</v>
      </c>
      <c r="T63" s="68" t="s">
        <v>1270</v>
      </c>
      <c r="U63" s="68" t="s">
        <v>94</v>
      </c>
      <c r="V63" s="68" t="s">
        <v>52</v>
      </c>
      <c r="W63" s="68" t="s">
        <v>48</v>
      </c>
      <c r="X63" s="68" t="s">
        <v>75</v>
      </c>
      <c r="Y63" s="68" t="s">
        <v>2029</v>
      </c>
      <c r="Z63" s="68" t="s">
        <v>75</v>
      </c>
      <c r="AA63" s="68" t="s">
        <v>75</v>
      </c>
      <c r="AB63" s="68" t="s">
        <v>106</v>
      </c>
      <c r="AC63" s="68" t="s">
        <v>75</v>
      </c>
      <c r="AD63" s="68" t="s">
        <v>75</v>
      </c>
      <c r="AE63" s="68" t="s">
        <v>488</v>
      </c>
      <c r="AF63" s="68" t="s">
        <v>2030</v>
      </c>
      <c r="AG63" s="68" t="s">
        <v>75</v>
      </c>
      <c r="AH63" s="68" t="s">
        <v>75</v>
      </c>
      <c r="AI63" s="68" t="s">
        <v>75</v>
      </c>
      <c r="AJ63" s="68" t="s">
        <v>75</v>
      </c>
      <c r="AK63" s="68" t="s">
        <v>75</v>
      </c>
      <c r="AL63" s="68" t="s">
        <v>75</v>
      </c>
      <c r="AM63" s="68" t="s">
        <v>75</v>
      </c>
      <c r="AN63" s="68" t="s">
        <v>75</v>
      </c>
      <c r="AO63" s="68" t="s">
        <v>75</v>
      </c>
      <c r="AP63" s="68" t="s">
        <v>75</v>
      </c>
      <c r="AQ63" s="68" t="s">
        <v>75</v>
      </c>
      <c r="AR63" s="68" t="s">
        <v>75</v>
      </c>
      <c r="AS63" s="68" t="s">
        <v>75</v>
      </c>
      <c r="AT63" s="68" t="s">
        <v>75</v>
      </c>
      <c r="AU63" s="69"/>
      <c r="AV63" s="69"/>
      <c r="AW63" s="69"/>
    </row>
    <row r="64">
      <c r="A64" s="68">
        <v>63.0</v>
      </c>
      <c r="B64" s="68" t="s">
        <v>2031</v>
      </c>
      <c r="C64" s="68" t="s">
        <v>2032</v>
      </c>
      <c r="D64" s="68" t="s">
        <v>39</v>
      </c>
      <c r="E64" s="70">
        <v>45548.0</v>
      </c>
      <c r="F64" s="68" t="s">
        <v>4</v>
      </c>
      <c r="G64" s="69"/>
      <c r="H64" s="69"/>
      <c r="I64" s="68" t="s">
        <v>2033</v>
      </c>
      <c r="J64" s="68" t="s">
        <v>2034</v>
      </c>
      <c r="K64" s="68">
        <v>3.128852705E9</v>
      </c>
      <c r="L64" s="68" t="s">
        <v>2035</v>
      </c>
      <c r="M64" s="68" t="s">
        <v>2036</v>
      </c>
      <c r="N64" s="68" t="s">
        <v>62</v>
      </c>
      <c r="O64" s="68" t="s">
        <v>26</v>
      </c>
      <c r="P64" s="68" t="s">
        <v>2037</v>
      </c>
      <c r="Q64" s="68" t="s">
        <v>2038</v>
      </c>
      <c r="R64" s="68" t="s">
        <v>75</v>
      </c>
      <c r="S64" s="68" t="s">
        <v>49</v>
      </c>
      <c r="T64" s="68" t="s">
        <v>1292</v>
      </c>
      <c r="U64" s="68" t="s">
        <v>26</v>
      </c>
      <c r="V64" s="68" t="s">
        <v>65</v>
      </c>
      <c r="W64" s="68" t="s">
        <v>66</v>
      </c>
      <c r="X64" s="68" t="s">
        <v>75</v>
      </c>
      <c r="Y64" s="68" t="s">
        <v>2039</v>
      </c>
      <c r="Z64" s="68" t="s">
        <v>75</v>
      </c>
      <c r="AA64" s="68" t="s">
        <v>75</v>
      </c>
      <c r="AB64" s="68" t="s">
        <v>54</v>
      </c>
      <c r="AC64" s="68" t="s">
        <v>75</v>
      </c>
      <c r="AD64" s="68" t="s">
        <v>75</v>
      </c>
      <c r="AE64" s="68" t="s">
        <v>78</v>
      </c>
      <c r="AF64" s="68" t="s">
        <v>2040</v>
      </c>
      <c r="AG64" s="68" t="s">
        <v>75</v>
      </c>
      <c r="AH64" s="68" t="s">
        <v>75</v>
      </c>
      <c r="AI64" s="68" t="s">
        <v>75</v>
      </c>
      <c r="AJ64" s="68" t="s">
        <v>75</v>
      </c>
      <c r="AK64" s="68" t="s">
        <v>75</v>
      </c>
      <c r="AL64" s="68" t="s">
        <v>75</v>
      </c>
      <c r="AM64" s="68" t="s">
        <v>75</v>
      </c>
      <c r="AN64" s="68" t="s">
        <v>75</v>
      </c>
      <c r="AO64" s="68" t="s">
        <v>75</v>
      </c>
      <c r="AP64" s="68" t="s">
        <v>75</v>
      </c>
      <c r="AQ64" s="68" t="s">
        <v>75</v>
      </c>
      <c r="AR64" s="68" t="s">
        <v>75</v>
      </c>
      <c r="AS64" s="68" t="s">
        <v>75</v>
      </c>
      <c r="AT64" s="68" t="s">
        <v>75</v>
      </c>
      <c r="AU64" s="69"/>
      <c r="AV64" s="69"/>
      <c r="AW64" s="69"/>
    </row>
    <row r="65">
      <c r="A65" s="68">
        <v>64.0</v>
      </c>
      <c r="B65" s="68" t="s">
        <v>2041</v>
      </c>
      <c r="C65" s="68" t="s">
        <v>2042</v>
      </c>
      <c r="D65" s="68" t="s">
        <v>39</v>
      </c>
      <c r="E65" s="70">
        <v>45548.0</v>
      </c>
      <c r="F65" s="68" t="s">
        <v>4</v>
      </c>
      <c r="G65" s="69"/>
      <c r="H65" s="69"/>
      <c r="I65" s="68" t="s">
        <v>2043</v>
      </c>
      <c r="J65" s="68" t="s">
        <v>2044</v>
      </c>
      <c r="K65" s="68" t="s">
        <v>2045</v>
      </c>
      <c r="L65" s="68" t="s">
        <v>2046</v>
      </c>
      <c r="M65" s="68" t="s">
        <v>2047</v>
      </c>
      <c r="N65" s="68" t="s">
        <v>223</v>
      </c>
      <c r="O65" s="68" t="s">
        <v>308</v>
      </c>
      <c r="P65" s="68" t="s">
        <v>411</v>
      </c>
      <c r="Q65" s="68" t="s">
        <v>1348</v>
      </c>
      <c r="R65" s="68" t="s">
        <v>1156</v>
      </c>
      <c r="S65" s="68" t="s">
        <v>49</v>
      </c>
      <c r="T65" s="68" t="s">
        <v>1292</v>
      </c>
      <c r="U65" s="68" t="s">
        <v>51</v>
      </c>
      <c r="V65" s="68" t="s">
        <v>52</v>
      </c>
      <c r="W65" s="68" t="s">
        <v>66</v>
      </c>
      <c r="X65" s="68" t="s">
        <v>75</v>
      </c>
      <c r="Y65" s="68" t="s">
        <v>2048</v>
      </c>
      <c r="Z65" s="68" t="s">
        <v>75</v>
      </c>
      <c r="AA65" s="68" t="s">
        <v>75</v>
      </c>
      <c r="AB65" s="68" t="s">
        <v>111</v>
      </c>
      <c r="AC65" s="68" t="s">
        <v>75</v>
      </c>
      <c r="AD65" s="68" t="s">
        <v>75</v>
      </c>
      <c r="AE65" s="68" t="s">
        <v>78</v>
      </c>
      <c r="AF65" s="68" t="s">
        <v>2049</v>
      </c>
      <c r="AG65" s="68" t="s">
        <v>75</v>
      </c>
      <c r="AH65" s="68" t="s">
        <v>75</v>
      </c>
      <c r="AI65" s="68" t="s">
        <v>75</v>
      </c>
      <c r="AJ65" s="68" t="s">
        <v>75</v>
      </c>
      <c r="AK65" s="68" t="s">
        <v>75</v>
      </c>
      <c r="AL65" s="68" t="s">
        <v>75</v>
      </c>
      <c r="AM65" s="68" t="s">
        <v>75</v>
      </c>
      <c r="AN65" s="68" t="s">
        <v>75</v>
      </c>
      <c r="AO65" s="68" t="s">
        <v>75</v>
      </c>
      <c r="AP65" s="68" t="s">
        <v>75</v>
      </c>
      <c r="AQ65" s="68" t="s">
        <v>75</v>
      </c>
      <c r="AR65" s="68" t="s">
        <v>75</v>
      </c>
      <c r="AS65" s="68" t="s">
        <v>75</v>
      </c>
      <c r="AT65" s="68" t="s">
        <v>75</v>
      </c>
      <c r="AU65" s="69"/>
      <c r="AV65" s="69"/>
      <c r="AW65" s="69"/>
    </row>
    <row r="66">
      <c r="A66" s="68">
        <v>65.0</v>
      </c>
      <c r="B66" s="68" t="s">
        <v>2050</v>
      </c>
      <c r="C66" s="68" t="s">
        <v>2051</v>
      </c>
      <c r="D66" s="68" t="s">
        <v>39</v>
      </c>
      <c r="E66" s="70">
        <v>45549.0</v>
      </c>
      <c r="F66" s="68" t="s">
        <v>4</v>
      </c>
      <c r="G66" s="69"/>
      <c r="H66" s="69"/>
      <c r="I66" s="68" t="s">
        <v>2052</v>
      </c>
      <c r="J66" s="68" t="s">
        <v>2053</v>
      </c>
      <c r="K66" s="68">
        <v>2.023227472E9</v>
      </c>
      <c r="L66" s="68" t="s">
        <v>2054</v>
      </c>
      <c r="M66" s="68" t="s">
        <v>2055</v>
      </c>
      <c r="N66" s="68" t="s">
        <v>197</v>
      </c>
      <c r="O66" s="68" t="s">
        <v>80</v>
      </c>
      <c r="P66" s="68" t="s">
        <v>999</v>
      </c>
      <c r="Q66" s="68" t="s">
        <v>2056</v>
      </c>
      <c r="R66" s="68" t="s">
        <v>75</v>
      </c>
      <c r="S66" s="68" t="s">
        <v>146</v>
      </c>
      <c r="T66" s="68" t="s">
        <v>1258</v>
      </c>
      <c r="U66" s="68" t="s">
        <v>94</v>
      </c>
      <c r="V66" s="68" t="s">
        <v>52</v>
      </c>
      <c r="W66" s="68" t="s">
        <v>48</v>
      </c>
      <c r="X66" s="68" t="s">
        <v>75</v>
      </c>
      <c r="Y66" s="68" t="s">
        <v>2057</v>
      </c>
      <c r="Z66" s="68" t="s">
        <v>75</v>
      </c>
      <c r="AA66" s="68" t="s">
        <v>75</v>
      </c>
      <c r="AB66" s="68" t="s">
        <v>80</v>
      </c>
      <c r="AC66" s="68" t="s">
        <v>75</v>
      </c>
      <c r="AD66" s="68" t="s">
        <v>75</v>
      </c>
      <c r="AE66" s="68" t="s">
        <v>488</v>
      </c>
      <c r="AF66" s="68" t="s">
        <v>75</v>
      </c>
      <c r="AG66" s="68" t="s">
        <v>75</v>
      </c>
      <c r="AH66" s="68" t="s">
        <v>75</v>
      </c>
      <c r="AI66" s="68" t="s">
        <v>75</v>
      </c>
      <c r="AJ66" s="68" t="s">
        <v>1284</v>
      </c>
      <c r="AK66" s="68" t="s">
        <v>75</v>
      </c>
      <c r="AL66" s="68" t="s">
        <v>75</v>
      </c>
      <c r="AM66" s="68" t="s">
        <v>75</v>
      </c>
      <c r="AN66" s="68" t="s">
        <v>75</v>
      </c>
      <c r="AO66" s="68" t="s">
        <v>75</v>
      </c>
      <c r="AP66" s="68" t="s">
        <v>75</v>
      </c>
      <c r="AQ66" s="68" t="s">
        <v>75</v>
      </c>
      <c r="AR66" s="68" t="s">
        <v>75</v>
      </c>
      <c r="AS66" s="68" t="s">
        <v>75</v>
      </c>
      <c r="AT66" s="68" t="s">
        <v>75</v>
      </c>
      <c r="AU66" s="69"/>
      <c r="AV66" s="69"/>
      <c r="AW66" s="69"/>
    </row>
    <row r="67">
      <c r="A67" s="68">
        <v>66.0</v>
      </c>
      <c r="B67" s="68" t="s">
        <v>804</v>
      </c>
      <c r="C67" s="68" t="s">
        <v>2058</v>
      </c>
      <c r="D67" s="68" t="s">
        <v>39</v>
      </c>
      <c r="E67" s="70">
        <v>45550.0</v>
      </c>
      <c r="F67" s="68" t="s">
        <v>4</v>
      </c>
      <c r="G67" s="69"/>
      <c r="H67" s="69"/>
      <c r="I67" s="68" t="s">
        <v>2059</v>
      </c>
      <c r="J67" s="68" t="s">
        <v>2060</v>
      </c>
      <c r="K67" s="68">
        <v>5.617620016E9</v>
      </c>
      <c r="L67" s="68" t="s">
        <v>2061</v>
      </c>
      <c r="M67" s="68" t="s">
        <v>2062</v>
      </c>
      <c r="N67" s="68" t="s">
        <v>1544</v>
      </c>
      <c r="O67" s="68" t="s">
        <v>80</v>
      </c>
      <c r="P67" s="68" t="s">
        <v>2063</v>
      </c>
      <c r="Q67" s="68" t="s">
        <v>2064</v>
      </c>
      <c r="R67" s="68" t="s">
        <v>75</v>
      </c>
      <c r="S67" s="68" t="s">
        <v>49</v>
      </c>
      <c r="T67" s="68" t="s">
        <v>1292</v>
      </c>
      <c r="U67" s="68" t="s">
        <v>81</v>
      </c>
      <c r="V67" s="68" t="s">
        <v>52</v>
      </c>
      <c r="W67" s="68" t="s">
        <v>48</v>
      </c>
      <c r="X67" s="68" t="s">
        <v>75</v>
      </c>
      <c r="Y67" s="68" t="s">
        <v>2065</v>
      </c>
      <c r="Z67" s="68" t="s">
        <v>75</v>
      </c>
      <c r="AA67" s="68" t="s">
        <v>75</v>
      </c>
      <c r="AB67" s="68" t="s">
        <v>80</v>
      </c>
      <c r="AC67" s="68" t="s">
        <v>75</v>
      </c>
      <c r="AD67" s="68" t="s">
        <v>75</v>
      </c>
      <c r="AE67" s="68" t="s">
        <v>55</v>
      </c>
      <c r="AF67" s="68" t="s">
        <v>2066</v>
      </c>
      <c r="AG67" s="68" t="s">
        <v>75</v>
      </c>
      <c r="AH67" s="68" t="s">
        <v>75</v>
      </c>
      <c r="AI67" s="68" t="s">
        <v>75</v>
      </c>
      <c r="AJ67" s="68" t="s">
        <v>75</v>
      </c>
      <c r="AK67" s="68" t="s">
        <v>75</v>
      </c>
      <c r="AL67" s="68" t="s">
        <v>75</v>
      </c>
      <c r="AM67" s="68" t="s">
        <v>75</v>
      </c>
      <c r="AN67" s="68" t="s">
        <v>75</v>
      </c>
      <c r="AO67" s="68" t="s">
        <v>75</v>
      </c>
      <c r="AP67" s="68" t="s">
        <v>75</v>
      </c>
      <c r="AQ67" s="68" t="s">
        <v>75</v>
      </c>
      <c r="AR67" s="68" t="s">
        <v>75</v>
      </c>
      <c r="AS67" s="68" t="s">
        <v>75</v>
      </c>
      <c r="AT67" s="68" t="s">
        <v>75</v>
      </c>
      <c r="AU67" s="69"/>
      <c r="AV67" s="69"/>
      <c r="AW67" s="69"/>
    </row>
    <row r="68">
      <c r="A68" s="68">
        <v>67.0</v>
      </c>
      <c r="B68" s="68" t="s">
        <v>2067</v>
      </c>
      <c r="C68" s="68" t="s">
        <v>2068</v>
      </c>
      <c r="D68" s="68" t="s">
        <v>39</v>
      </c>
      <c r="E68" s="70">
        <v>45550.0</v>
      </c>
      <c r="F68" s="68" t="s">
        <v>4</v>
      </c>
      <c r="G68" s="69"/>
      <c r="H68" s="69"/>
      <c r="I68" s="68" t="s">
        <v>2069</v>
      </c>
      <c r="J68" s="68" t="s">
        <v>2070</v>
      </c>
      <c r="K68" s="68">
        <v>2.48321516E9</v>
      </c>
      <c r="L68" s="68" t="s">
        <v>2071</v>
      </c>
      <c r="M68" s="68" t="s">
        <v>2072</v>
      </c>
      <c r="N68" s="68" t="s">
        <v>62</v>
      </c>
      <c r="O68" s="68" t="s">
        <v>217</v>
      </c>
      <c r="P68" s="68" t="s">
        <v>2073</v>
      </c>
      <c r="Q68" s="68" t="s">
        <v>2074</v>
      </c>
      <c r="R68" s="68" t="s">
        <v>75</v>
      </c>
      <c r="S68" s="68" t="s">
        <v>49</v>
      </c>
      <c r="T68" s="68" t="s">
        <v>1292</v>
      </c>
      <c r="U68" s="68" t="s">
        <v>94</v>
      </c>
      <c r="V68" s="68" t="s">
        <v>52</v>
      </c>
      <c r="W68" s="68" t="s">
        <v>48</v>
      </c>
      <c r="X68" s="68" t="s">
        <v>75</v>
      </c>
      <c r="Y68" s="68" t="s">
        <v>2075</v>
      </c>
      <c r="Z68" s="68" t="s">
        <v>75</v>
      </c>
      <c r="AA68" s="68" t="s">
        <v>75</v>
      </c>
      <c r="AB68" s="68" t="s">
        <v>54</v>
      </c>
      <c r="AC68" s="68" t="s">
        <v>75</v>
      </c>
      <c r="AD68" s="68" t="s">
        <v>75</v>
      </c>
      <c r="AE68" s="68" t="s">
        <v>728</v>
      </c>
      <c r="AF68" s="68" t="s">
        <v>2076</v>
      </c>
      <c r="AG68" s="68" t="s">
        <v>75</v>
      </c>
      <c r="AH68" s="68" t="s">
        <v>75</v>
      </c>
      <c r="AI68" s="68" t="s">
        <v>75</v>
      </c>
      <c r="AJ68" s="68" t="s">
        <v>75</v>
      </c>
      <c r="AK68" s="68" t="s">
        <v>75</v>
      </c>
      <c r="AL68" s="68" t="s">
        <v>75</v>
      </c>
      <c r="AM68" s="68" t="s">
        <v>75</v>
      </c>
      <c r="AN68" s="68" t="s">
        <v>75</v>
      </c>
      <c r="AO68" s="68" t="s">
        <v>75</v>
      </c>
      <c r="AP68" s="68" t="s">
        <v>75</v>
      </c>
      <c r="AQ68" s="68" t="s">
        <v>75</v>
      </c>
      <c r="AR68" s="68" t="s">
        <v>75</v>
      </c>
      <c r="AS68" s="68" t="s">
        <v>75</v>
      </c>
      <c r="AT68" s="68" t="s">
        <v>75</v>
      </c>
      <c r="AU68" s="69"/>
      <c r="AV68" s="69"/>
      <c r="AW68" s="69"/>
    </row>
    <row r="69">
      <c r="A69" s="68">
        <v>68.0</v>
      </c>
      <c r="B69" s="68" t="s">
        <v>2077</v>
      </c>
      <c r="C69" s="68" t="s">
        <v>2078</v>
      </c>
      <c r="D69" s="68" t="s">
        <v>240</v>
      </c>
      <c r="E69" s="70">
        <v>45551.0</v>
      </c>
      <c r="F69" s="68" t="s">
        <v>4</v>
      </c>
      <c r="G69" s="69"/>
      <c r="H69" s="69"/>
      <c r="I69" s="68" t="s">
        <v>2079</v>
      </c>
      <c r="J69" s="68" t="s">
        <v>2080</v>
      </c>
      <c r="K69" s="68">
        <v>2.483039311E9</v>
      </c>
      <c r="L69" s="68" t="s">
        <v>2081</v>
      </c>
      <c r="M69" s="68" t="s">
        <v>2082</v>
      </c>
      <c r="N69" s="68" t="s">
        <v>1544</v>
      </c>
      <c r="O69" s="68" t="s">
        <v>46</v>
      </c>
      <c r="P69" s="68" t="s">
        <v>47</v>
      </c>
      <c r="Q69" s="68" t="s">
        <v>1740</v>
      </c>
      <c r="R69" s="68" t="s">
        <v>75</v>
      </c>
      <c r="S69" s="68" t="s">
        <v>49</v>
      </c>
      <c r="T69" s="68" t="s">
        <v>1292</v>
      </c>
      <c r="U69" s="68" t="s">
        <v>1270</v>
      </c>
      <c r="V69" s="68" t="s">
        <v>52</v>
      </c>
      <c r="W69" s="68" t="s">
        <v>1270</v>
      </c>
      <c r="X69" s="68" t="s">
        <v>2083</v>
      </c>
      <c r="Y69" s="68" t="s">
        <v>2084</v>
      </c>
      <c r="Z69" s="68" t="s">
        <v>2085</v>
      </c>
      <c r="AA69" s="68" t="s">
        <v>75</v>
      </c>
      <c r="AB69" s="68" t="s">
        <v>1549</v>
      </c>
      <c r="AC69" s="68" t="s">
        <v>75</v>
      </c>
      <c r="AD69" s="68" t="s">
        <v>75</v>
      </c>
      <c r="AE69" s="68" t="s">
        <v>728</v>
      </c>
      <c r="AF69" s="68" t="s">
        <v>75</v>
      </c>
      <c r="AG69" s="68" t="s">
        <v>2086</v>
      </c>
      <c r="AH69" s="68" t="s">
        <v>2078</v>
      </c>
      <c r="AI69" s="68" t="s">
        <v>2087</v>
      </c>
      <c r="AJ69" s="68" t="s">
        <v>957</v>
      </c>
      <c r="AK69" s="68" t="s">
        <v>2088</v>
      </c>
      <c r="AL69" s="68" t="s">
        <v>2089</v>
      </c>
      <c r="AM69" s="68" t="s">
        <v>75</v>
      </c>
      <c r="AN69" s="68" t="s">
        <v>75</v>
      </c>
      <c r="AO69" s="68" t="s">
        <v>75</v>
      </c>
      <c r="AP69" s="68" t="s">
        <v>75</v>
      </c>
      <c r="AQ69" s="68" t="s">
        <v>75</v>
      </c>
      <c r="AR69" s="68" t="s">
        <v>75</v>
      </c>
      <c r="AS69" s="68" t="s">
        <v>75</v>
      </c>
      <c r="AT69" s="68" t="s">
        <v>75</v>
      </c>
      <c r="AU69" s="69"/>
      <c r="AV69" s="69"/>
      <c r="AW69" s="69"/>
    </row>
    <row r="70">
      <c r="A70" s="68">
        <v>69.0</v>
      </c>
      <c r="B70" s="68" t="s">
        <v>2090</v>
      </c>
      <c r="C70" s="68" t="s">
        <v>2091</v>
      </c>
      <c r="D70" s="68" t="s">
        <v>39</v>
      </c>
      <c r="E70" s="70">
        <v>45551.0</v>
      </c>
      <c r="F70" s="68" t="s">
        <v>4</v>
      </c>
      <c r="G70" s="69"/>
      <c r="H70" s="69"/>
      <c r="I70" s="68" t="s">
        <v>2092</v>
      </c>
      <c r="J70" s="68" t="s">
        <v>2093</v>
      </c>
      <c r="K70" s="68" t="s">
        <v>2094</v>
      </c>
      <c r="L70" s="68" t="s">
        <v>2095</v>
      </c>
      <c r="M70" s="68" t="s">
        <v>2096</v>
      </c>
      <c r="N70" s="68" t="s">
        <v>223</v>
      </c>
      <c r="O70" s="68" t="s">
        <v>317</v>
      </c>
      <c r="P70" s="68" t="s">
        <v>318</v>
      </c>
      <c r="Q70" s="68" t="s">
        <v>2097</v>
      </c>
      <c r="R70" s="68" t="s">
        <v>75</v>
      </c>
      <c r="S70" s="68" t="s">
        <v>49</v>
      </c>
      <c r="T70" s="68" t="s">
        <v>1292</v>
      </c>
      <c r="U70" s="68" t="s">
        <v>51</v>
      </c>
      <c r="V70" s="68" t="s">
        <v>65</v>
      </c>
      <c r="W70" s="68" t="s">
        <v>48</v>
      </c>
      <c r="X70" s="68" t="s">
        <v>75</v>
      </c>
      <c r="Y70" s="68" t="s">
        <v>2098</v>
      </c>
      <c r="Z70" s="68" t="s">
        <v>75</v>
      </c>
      <c r="AA70" s="68" t="s">
        <v>75</v>
      </c>
      <c r="AB70" s="68" t="s">
        <v>26</v>
      </c>
      <c r="AC70" s="68" t="s">
        <v>75</v>
      </c>
      <c r="AD70" s="68" t="s">
        <v>75</v>
      </c>
      <c r="AE70" s="68" t="s">
        <v>488</v>
      </c>
      <c r="AF70" s="68" t="s">
        <v>311</v>
      </c>
      <c r="AG70" s="68" t="s">
        <v>75</v>
      </c>
      <c r="AH70" s="68" t="s">
        <v>75</v>
      </c>
      <c r="AI70" s="68" t="s">
        <v>75</v>
      </c>
      <c r="AJ70" s="68" t="s">
        <v>75</v>
      </c>
      <c r="AK70" s="68" t="s">
        <v>75</v>
      </c>
      <c r="AL70" s="68" t="s">
        <v>75</v>
      </c>
      <c r="AM70" s="68" t="s">
        <v>75</v>
      </c>
      <c r="AN70" s="68" t="s">
        <v>75</v>
      </c>
      <c r="AO70" s="68" t="s">
        <v>75</v>
      </c>
      <c r="AP70" s="68" t="s">
        <v>75</v>
      </c>
      <c r="AQ70" s="68" t="s">
        <v>75</v>
      </c>
      <c r="AR70" s="68" t="s">
        <v>75</v>
      </c>
      <c r="AS70" s="68" t="s">
        <v>75</v>
      </c>
      <c r="AT70" s="68" t="s">
        <v>75</v>
      </c>
      <c r="AU70" s="69"/>
      <c r="AV70" s="69"/>
      <c r="AW70" s="69"/>
    </row>
    <row r="71">
      <c r="A71" s="68">
        <v>70.0</v>
      </c>
      <c r="B71" s="68" t="s">
        <v>2099</v>
      </c>
      <c r="C71" s="68" t="s">
        <v>2100</v>
      </c>
      <c r="D71" s="68" t="s">
        <v>39</v>
      </c>
      <c r="E71" s="70">
        <v>45551.0</v>
      </c>
      <c r="F71" s="68" t="s">
        <v>4</v>
      </c>
      <c r="G71" s="69"/>
      <c r="H71" s="69"/>
      <c r="I71" s="68" t="s">
        <v>2101</v>
      </c>
      <c r="J71" s="68" t="s">
        <v>2102</v>
      </c>
      <c r="K71" s="68">
        <v>3.136081432E9</v>
      </c>
      <c r="L71" s="68" t="s">
        <v>2103</v>
      </c>
      <c r="M71" s="68" t="s">
        <v>2104</v>
      </c>
      <c r="N71" s="68" t="s">
        <v>92</v>
      </c>
      <c r="O71" s="68" t="s">
        <v>317</v>
      </c>
      <c r="P71" s="68" t="s">
        <v>592</v>
      </c>
      <c r="Q71" s="68" t="s">
        <v>2105</v>
      </c>
      <c r="R71" s="68" t="s">
        <v>75</v>
      </c>
      <c r="S71" s="68" t="s">
        <v>49</v>
      </c>
      <c r="T71" s="68" t="s">
        <v>1292</v>
      </c>
      <c r="U71" s="68" t="s">
        <v>147</v>
      </c>
      <c r="V71" s="68" t="s">
        <v>52</v>
      </c>
      <c r="W71" s="68" t="s">
        <v>48</v>
      </c>
      <c r="X71" s="68" t="s">
        <v>75</v>
      </c>
      <c r="Y71" s="68" t="s">
        <v>2106</v>
      </c>
      <c r="Z71" s="68" t="s">
        <v>75</v>
      </c>
      <c r="AA71" s="68" t="s">
        <v>75</v>
      </c>
      <c r="AB71" s="68" t="s">
        <v>149</v>
      </c>
      <c r="AC71" s="68" t="s">
        <v>75</v>
      </c>
      <c r="AD71" s="68" t="s">
        <v>75</v>
      </c>
      <c r="AE71" s="68" t="s">
        <v>1324</v>
      </c>
      <c r="AF71" s="68" t="s">
        <v>75</v>
      </c>
      <c r="AG71" s="68" t="s">
        <v>75</v>
      </c>
      <c r="AH71" s="68" t="s">
        <v>75</v>
      </c>
      <c r="AI71" s="68" t="s">
        <v>75</v>
      </c>
      <c r="AJ71" s="68" t="s">
        <v>75</v>
      </c>
      <c r="AK71" s="68" t="s">
        <v>75</v>
      </c>
      <c r="AL71" s="68" t="s">
        <v>75</v>
      </c>
      <c r="AM71" s="68" t="s">
        <v>75</v>
      </c>
      <c r="AN71" s="68" t="s">
        <v>75</v>
      </c>
      <c r="AO71" s="68" t="s">
        <v>75</v>
      </c>
      <c r="AP71" s="68" t="s">
        <v>75</v>
      </c>
      <c r="AQ71" s="68" t="s">
        <v>75</v>
      </c>
      <c r="AR71" s="68" t="s">
        <v>75</v>
      </c>
      <c r="AS71" s="68" t="s">
        <v>75</v>
      </c>
      <c r="AT71" s="68" t="s">
        <v>75</v>
      </c>
      <c r="AU71" s="69"/>
      <c r="AV71" s="69"/>
      <c r="AW71" s="69"/>
    </row>
    <row r="72" ht="14.25" customHeight="1">
      <c r="A72" s="68">
        <v>71.0</v>
      </c>
      <c r="B72" s="68" t="s">
        <v>2107</v>
      </c>
      <c r="C72" s="68" t="s">
        <v>2108</v>
      </c>
      <c r="D72" s="68" t="s">
        <v>39</v>
      </c>
      <c r="E72" s="70">
        <v>45552.0</v>
      </c>
      <c r="F72" s="68" t="s">
        <v>4</v>
      </c>
      <c r="G72" s="69"/>
      <c r="H72" s="69"/>
      <c r="I72" s="68" t="s">
        <v>2109</v>
      </c>
      <c r="J72" s="68" t="s">
        <v>2110</v>
      </c>
      <c r="K72" s="68">
        <v>7.047055126E9</v>
      </c>
      <c r="L72" s="68" t="s">
        <v>2111</v>
      </c>
      <c r="M72" s="68" t="s">
        <v>2112</v>
      </c>
      <c r="N72" s="68" t="s">
        <v>62</v>
      </c>
      <c r="O72" s="68" t="s">
        <v>217</v>
      </c>
      <c r="P72" s="68" t="s">
        <v>158</v>
      </c>
      <c r="Q72" s="68" t="s">
        <v>2113</v>
      </c>
      <c r="R72" s="68" t="s">
        <v>1156</v>
      </c>
      <c r="S72" s="68" t="s">
        <v>49</v>
      </c>
      <c r="T72" s="68" t="s">
        <v>1292</v>
      </c>
      <c r="U72" s="68" t="s">
        <v>147</v>
      </c>
      <c r="V72" s="68" t="s">
        <v>52</v>
      </c>
      <c r="W72" s="68" t="s">
        <v>66</v>
      </c>
      <c r="X72" s="68" t="s">
        <v>75</v>
      </c>
      <c r="Y72" s="68" t="s">
        <v>2114</v>
      </c>
      <c r="Z72" s="68" t="s">
        <v>75</v>
      </c>
      <c r="AA72" s="68" t="s">
        <v>75</v>
      </c>
      <c r="AB72" s="68" t="s">
        <v>1549</v>
      </c>
      <c r="AC72" s="68" t="s">
        <v>75</v>
      </c>
      <c r="AD72" s="68" t="s">
        <v>75</v>
      </c>
      <c r="AE72" s="68" t="s">
        <v>55</v>
      </c>
      <c r="AF72" s="68" t="s">
        <v>2115</v>
      </c>
      <c r="AG72" s="68" t="s">
        <v>2116</v>
      </c>
      <c r="AH72" s="68" t="s">
        <v>2117</v>
      </c>
      <c r="AI72" s="68" t="s">
        <v>2118</v>
      </c>
      <c r="AJ72" s="68" t="s">
        <v>75</v>
      </c>
      <c r="AK72" s="68" t="s">
        <v>75</v>
      </c>
      <c r="AL72" s="68" t="s">
        <v>75</v>
      </c>
      <c r="AM72" s="68" t="s">
        <v>75</v>
      </c>
      <c r="AN72" s="68" t="s">
        <v>75</v>
      </c>
      <c r="AO72" s="68" t="s">
        <v>75</v>
      </c>
      <c r="AP72" s="68" t="s">
        <v>75</v>
      </c>
      <c r="AQ72" s="68" t="s">
        <v>75</v>
      </c>
      <c r="AR72" s="68" t="s">
        <v>75</v>
      </c>
      <c r="AS72" s="68" t="s">
        <v>75</v>
      </c>
      <c r="AT72" s="68" t="s">
        <v>75</v>
      </c>
      <c r="AU72" s="69"/>
      <c r="AV72" s="69"/>
      <c r="AW72" s="69"/>
    </row>
    <row r="73">
      <c r="A73" s="68">
        <v>72.0</v>
      </c>
      <c r="B73" s="68" t="s">
        <v>2119</v>
      </c>
      <c r="C73" s="68" t="s">
        <v>2120</v>
      </c>
      <c r="D73" s="68" t="s">
        <v>39</v>
      </c>
      <c r="E73" s="70">
        <v>45552.0</v>
      </c>
      <c r="F73" s="68" t="s">
        <v>4</v>
      </c>
      <c r="G73" s="69"/>
      <c r="H73" s="69"/>
      <c r="I73" s="68" t="s">
        <v>2121</v>
      </c>
      <c r="J73" s="68" t="s">
        <v>75</v>
      </c>
      <c r="K73" s="68" t="s">
        <v>2122</v>
      </c>
      <c r="L73" s="68" t="s">
        <v>2123</v>
      </c>
      <c r="M73" s="68" t="s">
        <v>2124</v>
      </c>
      <c r="N73" s="68" t="s">
        <v>92</v>
      </c>
      <c r="O73" s="68" t="s">
        <v>46</v>
      </c>
      <c r="P73" s="68" t="s">
        <v>502</v>
      </c>
      <c r="Q73" s="68" t="s">
        <v>122</v>
      </c>
      <c r="R73" s="68" t="s">
        <v>75</v>
      </c>
      <c r="S73" s="68" t="s">
        <v>49</v>
      </c>
      <c r="T73" s="68" t="s">
        <v>1292</v>
      </c>
      <c r="U73" s="68" t="s">
        <v>94</v>
      </c>
      <c r="V73" s="68" t="s">
        <v>65</v>
      </c>
      <c r="W73" s="68" t="s">
        <v>48</v>
      </c>
      <c r="X73" s="68" t="s">
        <v>75</v>
      </c>
      <c r="Y73" s="68" t="s">
        <v>2125</v>
      </c>
      <c r="Z73" s="68" t="s">
        <v>75</v>
      </c>
      <c r="AA73" s="68" t="s">
        <v>75</v>
      </c>
      <c r="AB73" s="68" t="s">
        <v>1549</v>
      </c>
      <c r="AC73" s="68" t="s">
        <v>75</v>
      </c>
      <c r="AD73" s="68" t="s">
        <v>75</v>
      </c>
      <c r="AE73" s="68" t="s">
        <v>78</v>
      </c>
      <c r="AF73" s="68" t="s">
        <v>2126</v>
      </c>
      <c r="AG73" s="68" t="s">
        <v>75</v>
      </c>
      <c r="AH73" s="68" t="s">
        <v>75</v>
      </c>
      <c r="AI73" s="68" t="s">
        <v>75</v>
      </c>
      <c r="AJ73" s="68" t="s">
        <v>75</v>
      </c>
      <c r="AK73" s="68" t="s">
        <v>75</v>
      </c>
      <c r="AL73" s="68" t="s">
        <v>75</v>
      </c>
      <c r="AM73" s="68" t="s">
        <v>75</v>
      </c>
      <c r="AN73" s="68" t="s">
        <v>75</v>
      </c>
      <c r="AO73" s="68" t="s">
        <v>75</v>
      </c>
      <c r="AP73" s="68" t="s">
        <v>75</v>
      </c>
      <c r="AQ73" s="68" t="s">
        <v>75</v>
      </c>
      <c r="AR73" s="68" t="s">
        <v>75</v>
      </c>
      <c r="AS73" s="68" t="s">
        <v>75</v>
      </c>
      <c r="AT73" s="68" t="s">
        <v>75</v>
      </c>
      <c r="AU73" s="69"/>
      <c r="AV73" s="69"/>
      <c r="AW73" s="69"/>
    </row>
    <row r="74">
      <c r="A74" s="68">
        <v>73.0</v>
      </c>
      <c r="B74" s="68" t="s">
        <v>2127</v>
      </c>
      <c r="C74" s="68" t="s">
        <v>2128</v>
      </c>
      <c r="D74" s="68" t="s">
        <v>240</v>
      </c>
      <c r="E74" s="70">
        <v>45553.0</v>
      </c>
      <c r="F74" s="68" t="s">
        <v>4</v>
      </c>
      <c r="G74" s="69"/>
      <c r="H74" s="69"/>
      <c r="I74" s="68" t="s">
        <v>2129</v>
      </c>
      <c r="J74" s="68" t="s">
        <v>2130</v>
      </c>
      <c r="K74" s="68">
        <v>6.167235483E9</v>
      </c>
      <c r="L74" s="68" t="s">
        <v>2131</v>
      </c>
      <c r="M74" s="68" t="s">
        <v>2132</v>
      </c>
      <c r="N74" s="68" t="s">
        <v>197</v>
      </c>
      <c r="O74" s="68" t="s">
        <v>217</v>
      </c>
      <c r="P74" s="68" t="s">
        <v>2133</v>
      </c>
      <c r="Q74" s="68" t="s">
        <v>1740</v>
      </c>
      <c r="R74" s="68" t="s">
        <v>75</v>
      </c>
      <c r="S74" s="68" t="s">
        <v>49</v>
      </c>
      <c r="T74" s="68" t="s">
        <v>1292</v>
      </c>
      <c r="U74" s="68" t="s">
        <v>26</v>
      </c>
      <c r="V74" s="68" t="s">
        <v>52</v>
      </c>
      <c r="W74" s="68" t="s">
        <v>48</v>
      </c>
      <c r="X74" s="68" t="s">
        <v>2134</v>
      </c>
      <c r="Y74" s="68" t="s">
        <v>2135</v>
      </c>
      <c r="Z74" s="68" t="s">
        <v>2136</v>
      </c>
      <c r="AA74" s="68" t="s">
        <v>75</v>
      </c>
      <c r="AB74" s="68" t="s">
        <v>106</v>
      </c>
      <c r="AC74" s="68" t="s">
        <v>75</v>
      </c>
      <c r="AD74" s="68" t="s">
        <v>75</v>
      </c>
      <c r="AE74" s="68" t="s">
        <v>728</v>
      </c>
      <c r="AF74" s="68" t="s">
        <v>2137</v>
      </c>
      <c r="AG74" s="68" t="s">
        <v>2138</v>
      </c>
      <c r="AH74" s="68" t="s">
        <v>2139</v>
      </c>
      <c r="AI74" s="68" t="s">
        <v>2140</v>
      </c>
      <c r="AJ74" s="68" t="s">
        <v>75</v>
      </c>
      <c r="AK74" s="68" t="s">
        <v>75</v>
      </c>
      <c r="AL74" s="68" t="s">
        <v>75</v>
      </c>
      <c r="AM74" s="68" t="s">
        <v>75</v>
      </c>
      <c r="AN74" s="68" t="s">
        <v>75</v>
      </c>
      <c r="AO74" s="68" t="s">
        <v>75</v>
      </c>
      <c r="AP74" s="68" t="s">
        <v>75</v>
      </c>
      <c r="AQ74" s="68" t="s">
        <v>75</v>
      </c>
      <c r="AR74" s="68" t="s">
        <v>75</v>
      </c>
      <c r="AS74" s="68" t="s">
        <v>75</v>
      </c>
      <c r="AT74" s="68" t="s">
        <v>75</v>
      </c>
      <c r="AU74" s="69"/>
      <c r="AV74" s="69"/>
      <c r="AW74" s="69"/>
    </row>
    <row r="75">
      <c r="A75" s="68">
        <v>74.0</v>
      </c>
      <c r="B75" s="68" t="s">
        <v>2141</v>
      </c>
      <c r="C75" s="68" t="s">
        <v>2142</v>
      </c>
      <c r="D75" s="68" t="s">
        <v>39</v>
      </c>
      <c r="E75" s="70">
        <v>45554.0</v>
      </c>
      <c r="F75" s="68" t="s">
        <v>4</v>
      </c>
      <c r="G75" s="69"/>
      <c r="H75" s="69"/>
      <c r="I75" s="68" t="s">
        <v>2143</v>
      </c>
      <c r="J75" s="68" t="s">
        <v>2144</v>
      </c>
      <c r="K75" s="68">
        <v>7.34957425E9</v>
      </c>
      <c r="L75" s="68" t="s">
        <v>2145</v>
      </c>
      <c r="M75" s="68" t="s">
        <v>2146</v>
      </c>
      <c r="N75" s="68" t="s">
        <v>197</v>
      </c>
      <c r="O75" s="68" t="s">
        <v>255</v>
      </c>
      <c r="P75" s="68" t="s">
        <v>859</v>
      </c>
      <c r="Q75" s="68" t="s">
        <v>1257</v>
      </c>
      <c r="R75" s="68" t="s">
        <v>1156</v>
      </c>
      <c r="S75" s="68" t="s">
        <v>146</v>
      </c>
      <c r="T75" s="68" t="s">
        <v>1258</v>
      </c>
      <c r="U75" s="68" t="s">
        <v>51</v>
      </c>
      <c r="V75" s="68" t="s">
        <v>52</v>
      </c>
      <c r="W75" s="68" t="s">
        <v>48</v>
      </c>
      <c r="X75" s="68" t="s">
        <v>75</v>
      </c>
      <c r="Y75" s="68" t="s">
        <v>2147</v>
      </c>
      <c r="Z75" s="68" t="s">
        <v>75</v>
      </c>
      <c r="AA75" s="68" t="s">
        <v>75</v>
      </c>
      <c r="AB75" s="68" t="s">
        <v>106</v>
      </c>
      <c r="AC75" s="68" t="s">
        <v>75</v>
      </c>
      <c r="AD75" s="68" t="s">
        <v>75</v>
      </c>
      <c r="AE75" s="68" t="s">
        <v>78</v>
      </c>
      <c r="AF75" s="68" t="s">
        <v>75</v>
      </c>
      <c r="AG75" s="68" t="s">
        <v>75</v>
      </c>
      <c r="AH75" s="68" t="s">
        <v>75</v>
      </c>
      <c r="AI75" s="68" t="s">
        <v>75</v>
      </c>
      <c r="AJ75" s="68" t="s">
        <v>75</v>
      </c>
      <c r="AK75" s="68" t="s">
        <v>75</v>
      </c>
      <c r="AL75" s="68" t="s">
        <v>75</v>
      </c>
      <c r="AM75" s="68" t="s">
        <v>75</v>
      </c>
      <c r="AN75" s="68" t="s">
        <v>75</v>
      </c>
      <c r="AO75" s="68" t="s">
        <v>75</v>
      </c>
      <c r="AP75" s="68" t="s">
        <v>75</v>
      </c>
      <c r="AQ75" s="68" t="s">
        <v>75</v>
      </c>
      <c r="AR75" s="68" t="s">
        <v>75</v>
      </c>
      <c r="AS75" s="68" t="s">
        <v>75</v>
      </c>
      <c r="AT75" s="68" t="s">
        <v>75</v>
      </c>
      <c r="AU75" s="69"/>
      <c r="AV75" s="69"/>
      <c r="AW75" s="69"/>
    </row>
    <row r="76">
      <c r="A76" s="68">
        <v>75.0</v>
      </c>
      <c r="B76" s="68" t="s">
        <v>371</v>
      </c>
      <c r="C76" s="68" t="s">
        <v>2148</v>
      </c>
      <c r="D76" s="68" t="s">
        <v>39</v>
      </c>
      <c r="E76" s="70">
        <v>45554.0</v>
      </c>
      <c r="F76" s="68" t="s">
        <v>4</v>
      </c>
      <c r="G76" s="69"/>
      <c r="H76" s="69"/>
      <c r="I76" s="68" t="s">
        <v>2149</v>
      </c>
      <c r="J76" s="68" t="s">
        <v>2150</v>
      </c>
      <c r="K76" s="68">
        <v>2.695790009E9</v>
      </c>
      <c r="L76" s="68" t="s">
        <v>2151</v>
      </c>
      <c r="M76" s="68" t="s">
        <v>2152</v>
      </c>
      <c r="N76" s="68" t="s">
        <v>92</v>
      </c>
      <c r="O76" s="68" t="s">
        <v>1256</v>
      </c>
      <c r="P76" s="68" t="s">
        <v>2153</v>
      </c>
      <c r="Q76" s="68" t="s">
        <v>1348</v>
      </c>
      <c r="R76" s="68" t="s">
        <v>1156</v>
      </c>
      <c r="S76" s="68" t="s">
        <v>49</v>
      </c>
      <c r="T76" s="68" t="s">
        <v>1292</v>
      </c>
      <c r="U76" s="68" t="s">
        <v>94</v>
      </c>
      <c r="V76" s="68" t="s">
        <v>52</v>
      </c>
      <c r="W76" s="68" t="s">
        <v>48</v>
      </c>
      <c r="X76" s="68" t="s">
        <v>75</v>
      </c>
      <c r="Y76" s="68" t="s">
        <v>2154</v>
      </c>
      <c r="Z76" s="68" t="s">
        <v>75</v>
      </c>
      <c r="AA76" s="68" t="s">
        <v>75</v>
      </c>
      <c r="AB76" s="68" t="s">
        <v>451</v>
      </c>
      <c r="AC76" s="68" t="s">
        <v>75</v>
      </c>
      <c r="AD76" s="68" t="s">
        <v>75</v>
      </c>
      <c r="AE76" s="68" t="s">
        <v>55</v>
      </c>
      <c r="AF76" s="68" t="s">
        <v>75</v>
      </c>
      <c r="AG76" s="68" t="s">
        <v>75</v>
      </c>
      <c r="AH76" s="68" t="s">
        <v>75</v>
      </c>
      <c r="AI76" s="68" t="s">
        <v>75</v>
      </c>
      <c r="AJ76" s="68" t="s">
        <v>75</v>
      </c>
      <c r="AK76" s="68" t="s">
        <v>75</v>
      </c>
      <c r="AL76" s="68" t="s">
        <v>75</v>
      </c>
      <c r="AM76" s="68" t="s">
        <v>75</v>
      </c>
      <c r="AN76" s="68" t="s">
        <v>75</v>
      </c>
      <c r="AO76" s="68" t="s">
        <v>75</v>
      </c>
      <c r="AP76" s="68" t="s">
        <v>75</v>
      </c>
      <c r="AQ76" s="68" t="s">
        <v>75</v>
      </c>
      <c r="AR76" s="68" t="s">
        <v>75</v>
      </c>
      <c r="AS76" s="68" t="s">
        <v>75</v>
      </c>
      <c r="AT76" s="68" t="s">
        <v>75</v>
      </c>
      <c r="AU76" s="69"/>
      <c r="AV76" s="69"/>
      <c r="AW76" s="69"/>
    </row>
    <row r="77">
      <c r="A77" s="68">
        <v>76.0</v>
      </c>
      <c r="B77" s="68" t="s">
        <v>2155</v>
      </c>
      <c r="C77" s="68" t="s">
        <v>2156</v>
      </c>
      <c r="D77" s="68" t="s">
        <v>39</v>
      </c>
      <c r="E77" s="70">
        <v>45554.0</v>
      </c>
      <c r="F77" s="68" t="s">
        <v>4</v>
      </c>
      <c r="G77" s="69"/>
      <c r="H77" s="69"/>
      <c r="I77" s="68" t="s">
        <v>2157</v>
      </c>
      <c r="J77" s="68" t="s">
        <v>2158</v>
      </c>
      <c r="K77" s="68">
        <v>7.472438152E9</v>
      </c>
      <c r="L77" s="68" t="s">
        <v>2159</v>
      </c>
      <c r="M77" s="68" t="s">
        <v>2160</v>
      </c>
      <c r="N77" s="68" t="s">
        <v>223</v>
      </c>
      <c r="O77" s="68" t="s">
        <v>46</v>
      </c>
      <c r="P77" s="68" t="s">
        <v>245</v>
      </c>
      <c r="Q77" s="68" t="s">
        <v>2161</v>
      </c>
      <c r="R77" s="68" t="s">
        <v>75</v>
      </c>
      <c r="S77" s="68" t="s">
        <v>49</v>
      </c>
      <c r="T77" s="68" t="s">
        <v>1292</v>
      </c>
      <c r="U77" s="68" t="s">
        <v>94</v>
      </c>
      <c r="V77" s="68" t="s">
        <v>65</v>
      </c>
      <c r="W77" s="68" t="s">
        <v>66</v>
      </c>
      <c r="X77" s="68" t="s">
        <v>75</v>
      </c>
      <c r="Y77" s="68" t="s">
        <v>2162</v>
      </c>
      <c r="Z77" s="68" t="s">
        <v>75</v>
      </c>
      <c r="AA77" s="68" t="s">
        <v>75</v>
      </c>
      <c r="AB77" s="68" t="s">
        <v>247</v>
      </c>
      <c r="AC77" s="68" t="s">
        <v>75</v>
      </c>
      <c r="AD77" s="68" t="s">
        <v>75</v>
      </c>
      <c r="AE77" s="68" t="s">
        <v>2163</v>
      </c>
      <c r="AF77" s="68" t="s">
        <v>2164</v>
      </c>
      <c r="AG77" s="68" t="s">
        <v>75</v>
      </c>
      <c r="AH77" s="68" t="s">
        <v>75</v>
      </c>
      <c r="AI77" s="68" t="s">
        <v>75</v>
      </c>
      <c r="AJ77" s="68" t="s">
        <v>75</v>
      </c>
      <c r="AK77" s="68" t="s">
        <v>75</v>
      </c>
      <c r="AL77" s="68" t="s">
        <v>75</v>
      </c>
      <c r="AM77" s="68" t="s">
        <v>75</v>
      </c>
      <c r="AN77" s="68" t="s">
        <v>75</v>
      </c>
      <c r="AO77" s="68" t="s">
        <v>75</v>
      </c>
      <c r="AP77" s="68" t="s">
        <v>75</v>
      </c>
      <c r="AQ77" s="68" t="s">
        <v>75</v>
      </c>
      <c r="AR77" s="68" t="s">
        <v>75</v>
      </c>
      <c r="AS77" s="68" t="s">
        <v>75</v>
      </c>
      <c r="AT77" s="68" t="s">
        <v>75</v>
      </c>
      <c r="AU77" s="69"/>
      <c r="AV77" s="69"/>
      <c r="AW77" s="69"/>
    </row>
    <row r="78">
      <c r="A78" s="68">
        <v>77.0</v>
      </c>
      <c r="B78" s="68" t="s">
        <v>1091</v>
      </c>
      <c r="C78" s="68" t="s">
        <v>2165</v>
      </c>
      <c r="D78" s="68" t="s">
        <v>39</v>
      </c>
      <c r="E78" s="70">
        <v>45554.0</v>
      </c>
      <c r="F78" s="68" t="s">
        <v>4</v>
      </c>
      <c r="G78" s="69"/>
      <c r="H78" s="69"/>
      <c r="I78" s="68" t="s">
        <v>2166</v>
      </c>
      <c r="J78" s="68" t="s">
        <v>2167</v>
      </c>
      <c r="K78" s="68">
        <v>2.489794787E9</v>
      </c>
      <c r="L78" s="68" t="s">
        <v>2168</v>
      </c>
      <c r="M78" s="68" t="s">
        <v>2169</v>
      </c>
      <c r="N78" s="68" t="s">
        <v>92</v>
      </c>
      <c r="O78" s="68" t="s">
        <v>217</v>
      </c>
      <c r="P78" s="68" t="s">
        <v>158</v>
      </c>
      <c r="Q78" s="68" t="s">
        <v>122</v>
      </c>
      <c r="R78" s="68" t="s">
        <v>75</v>
      </c>
      <c r="S78" s="68" t="s">
        <v>49</v>
      </c>
      <c r="T78" s="68" t="s">
        <v>1292</v>
      </c>
      <c r="U78" s="68" t="s">
        <v>94</v>
      </c>
      <c r="V78" s="68" t="s">
        <v>52</v>
      </c>
      <c r="W78" s="68" t="s">
        <v>48</v>
      </c>
      <c r="X78" s="68" t="s">
        <v>75</v>
      </c>
      <c r="Y78" s="68" t="s">
        <v>2170</v>
      </c>
      <c r="Z78" s="68" t="s">
        <v>75</v>
      </c>
      <c r="AA78" s="68" t="s">
        <v>75</v>
      </c>
      <c r="AB78" s="68" t="s">
        <v>247</v>
      </c>
      <c r="AC78" s="68" t="s">
        <v>75</v>
      </c>
      <c r="AD78" s="68" t="s">
        <v>75</v>
      </c>
      <c r="AE78" s="68" t="s">
        <v>78</v>
      </c>
      <c r="AF78" s="68" t="s">
        <v>2171</v>
      </c>
      <c r="AG78" s="68" t="s">
        <v>75</v>
      </c>
      <c r="AH78" s="68" t="s">
        <v>75</v>
      </c>
      <c r="AI78" s="68" t="s">
        <v>75</v>
      </c>
      <c r="AJ78" s="68" t="s">
        <v>75</v>
      </c>
      <c r="AK78" s="68" t="s">
        <v>75</v>
      </c>
      <c r="AL78" s="68" t="s">
        <v>75</v>
      </c>
      <c r="AM78" s="68" t="s">
        <v>75</v>
      </c>
      <c r="AN78" s="68" t="s">
        <v>75</v>
      </c>
      <c r="AO78" s="68" t="s">
        <v>75</v>
      </c>
      <c r="AP78" s="68" t="s">
        <v>75</v>
      </c>
      <c r="AQ78" s="68" t="s">
        <v>75</v>
      </c>
      <c r="AR78" s="68" t="s">
        <v>75</v>
      </c>
      <c r="AS78" s="68" t="s">
        <v>75</v>
      </c>
      <c r="AT78" s="68" t="s">
        <v>75</v>
      </c>
      <c r="AU78" s="69"/>
      <c r="AV78" s="69"/>
      <c r="AW78" s="69"/>
    </row>
    <row r="79">
      <c r="A79" s="68">
        <v>78.0</v>
      </c>
      <c r="B79" s="68" t="s">
        <v>1779</v>
      </c>
      <c r="C79" s="68" t="s">
        <v>2172</v>
      </c>
      <c r="D79" s="68" t="s">
        <v>39</v>
      </c>
      <c r="E79" s="70">
        <v>45555.0</v>
      </c>
      <c r="F79" s="68" t="s">
        <v>4</v>
      </c>
      <c r="G79" s="69"/>
      <c r="H79" s="69"/>
      <c r="I79" s="68" t="s">
        <v>2173</v>
      </c>
      <c r="J79" s="68" t="s">
        <v>2174</v>
      </c>
      <c r="K79" s="68">
        <v>2.483902244E9</v>
      </c>
      <c r="L79" s="68" t="s">
        <v>2175</v>
      </c>
      <c r="M79" s="68" t="s">
        <v>2176</v>
      </c>
      <c r="N79" s="68" t="s">
        <v>197</v>
      </c>
      <c r="O79" s="68" t="s">
        <v>341</v>
      </c>
      <c r="P79" s="68" t="s">
        <v>395</v>
      </c>
      <c r="Q79" s="68" t="s">
        <v>2177</v>
      </c>
      <c r="R79" s="68" t="s">
        <v>1156</v>
      </c>
      <c r="S79" s="68" t="s">
        <v>146</v>
      </c>
      <c r="T79" s="68" t="s">
        <v>1258</v>
      </c>
      <c r="U79" s="68" t="s">
        <v>94</v>
      </c>
      <c r="V79" s="68" t="s">
        <v>52</v>
      </c>
      <c r="W79" s="68" t="s">
        <v>48</v>
      </c>
      <c r="X79" s="68" t="s">
        <v>75</v>
      </c>
      <c r="Y79" s="68" t="s">
        <v>2178</v>
      </c>
      <c r="Z79" s="68" t="s">
        <v>75</v>
      </c>
      <c r="AA79" s="68" t="s">
        <v>75</v>
      </c>
      <c r="AB79" s="68" t="s">
        <v>54</v>
      </c>
      <c r="AC79" s="68" t="s">
        <v>75</v>
      </c>
      <c r="AD79" s="68" t="s">
        <v>75</v>
      </c>
      <c r="AE79" s="68" t="s">
        <v>55</v>
      </c>
      <c r="AF79" s="68" t="s">
        <v>2179</v>
      </c>
      <c r="AG79" s="68" t="s">
        <v>75</v>
      </c>
      <c r="AH79" s="68" t="s">
        <v>75</v>
      </c>
      <c r="AI79" s="68" t="s">
        <v>75</v>
      </c>
      <c r="AJ79" s="68" t="s">
        <v>75</v>
      </c>
      <c r="AK79" s="68" t="s">
        <v>75</v>
      </c>
      <c r="AL79" s="68" t="s">
        <v>75</v>
      </c>
      <c r="AM79" s="68" t="s">
        <v>75</v>
      </c>
      <c r="AN79" s="68" t="s">
        <v>75</v>
      </c>
      <c r="AO79" s="68" t="s">
        <v>75</v>
      </c>
      <c r="AP79" s="68" t="s">
        <v>75</v>
      </c>
      <c r="AQ79" s="68" t="s">
        <v>75</v>
      </c>
      <c r="AR79" s="68" t="s">
        <v>75</v>
      </c>
      <c r="AS79" s="68" t="s">
        <v>75</v>
      </c>
      <c r="AT79" s="68" t="s">
        <v>75</v>
      </c>
      <c r="AU79" s="69"/>
      <c r="AV79" s="69"/>
      <c r="AW79" s="69"/>
    </row>
    <row r="80">
      <c r="A80" s="68">
        <v>79.0</v>
      </c>
      <c r="B80" s="68" t="s">
        <v>2180</v>
      </c>
      <c r="C80" s="68" t="s">
        <v>2181</v>
      </c>
      <c r="D80" s="68" t="s">
        <v>240</v>
      </c>
      <c r="E80" s="70">
        <v>45555.0</v>
      </c>
      <c r="F80" s="68" t="s">
        <v>4</v>
      </c>
      <c r="G80" s="69"/>
      <c r="H80" s="69"/>
      <c r="I80" s="68" t="s">
        <v>2182</v>
      </c>
      <c r="J80" s="68" t="s">
        <v>75</v>
      </c>
      <c r="K80" s="68">
        <v>4.144296802E9</v>
      </c>
      <c r="L80" s="68" t="s">
        <v>2183</v>
      </c>
      <c r="M80" s="68" t="s">
        <v>2184</v>
      </c>
      <c r="N80" s="68" t="s">
        <v>223</v>
      </c>
      <c r="O80" s="68" t="s">
        <v>1101</v>
      </c>
      <c r="P80" s="68" t="s">
        <v>122</v>
      </c>
      <c r="Q80" s="68" t="s">
        <v>122</v>
      </c>
      <c r="R80" s="68" t="s">
        <v>75</v>
      </c>
      <c r="S80" s="68" t="s">
        <v>49</v>
      </c>
      <c r="T80" s="68" t="s">
        <v>1292</v>
      </c>
      <c r="U80" s="68" t="s">
        <v>94</v>
      </c>
      <c r="V80" s="68" t="s">
        <v>52</v>
      </c>
      <c r="W80" s="68" t="s">
        <v>48</v>
      </c>
      <c r="X80" s="68" t="s">
        <v>2185</v>
      </c>
      <c r="Y80" s="68" t="s">
        <v>2186</v>
      </c>
      <c r="Z80" s="68" t="s">
        <v>2187</v>
      </c>
      <c r="AA80" s="68" t="s">
        <v>75</v>
      </c>
      <c r="AB80" s="68" t="s">
        <v>451</v>
      </c>
      <c r="AC80" s="68" t="s">
        <v>75</v>
      </c>
      <c r="AD80" s="68" t="s">
        <v>75</v>
      </c>
      <c r="AE80" s="68" t="s">
        <v>55</v>
      </c>
      <c r="AF80" s="68" t="s">
        <v>2188</v>
      </c>
      <c r="AG80" s="68" t="s">
        <v>75</v>
      </c>
      <c r="AH80" s="68" t="s">
        <v>75</v>
      </c>
      <c r="AI80" s="68" t="s">
        <v>75</v>
      </c>
      <c r="AJ80" s="68" t="s">
        <v>75</v>
      </c>
      <c r="AK80" s="68" t="s">
        <v>75</v>
      </c>
      <c r="AL80" s="68" t="s">
        <v>75</v>
      </c>
      <c r="AM80" s="68" t="s">
        <v>75</v>
      </c>
      <c r="AN80" s="68" t="s">
        <v>75</v>
      </c>
      <c r="AO80" s="68" t="s">
        <v>75</v>
      </c>
      <c r="AP80" s="68" t="s">
        <v>75</v>
      </c>
      <c r="AQ80" s="68" t="s">
        <v>75</v>
      </c>
      <c r="AR80" s="68" t="s">
        <v>75</v>
      </c>
      <c r="AS80" s="68" t="s">
        <v>75</v>
      </c>
      <c r="AT80" s="68" t="s">
        <v>75</v>
      </c>
      <c r="AU80" s="69"/>
      <c r="AV80" s="69"/>
      <c r="AW80" s="69"/>
    </row>
    <row r="81">
      <c r="A81" s="68">
        <v>80.0</v>
      </c>
      <c r="B81" s="68" t="s">
        <v>2189</v>
      </c>
      <c r="C81" s="68" t="s">
        <v>2190</v>
      </c>
      <c r="D81" s="68" t="s">
        <v>39</v>
      </c>
      <c r="E81" s="70">
        <v>45557.0</v>
      </c>
      <c r="F81" s="68" t="s">
        <v>4</v>
      </c>
      <c r="G81" s="69"/>
      <c r="H81" s="69"/>
      <c r="I81" s="68" t="s">
        <v>2191</v>
      </c>
      <c r="J81" s="68" t="s">
        <v>75</v>
      </c>
      <c r="K81" s="68">
        <v>2.482286031E9</v>
      </c>
      <c r="L81" s="68" t="s">
        <v>2192</v>
      </c>
      <c r="M81" s="68" t="s">
        <v>2193</v>
      </c>
      <c r="N81" s="68" t="s">
        <v>223</v>
      </c>
      <c r="O81" s="68" t="s">
        <v>217</v>
      </c>
      <c r="P81" s="68" t="s">
        <v>449</v>
      </c>
      <c r="Q81" s="68" t="s">
        <v>2194</v>
      </c>
      <c r="R81" s="68" t="s">
        <v>75</v>
      </c>
      <c r="S81" s="68" t="s">
        <v>146</v>
      </c>
      <c r="T81" s="68" t="s">
        <v>1258</v>
      </c>
      <c r="U81" s="68" t="s">
        <v>94</v>
      </c>
      <c r="V81" s="68" t="s">
        <v>52</v>
      </c>
      <c r="W81" s="68" t="s">
        <v>48</v>
      </c>
      <c r="X81" s="68" t="s">
        <v>75</v>
      </c>
      <c r="Y81" s="68" t="s">
        <v>2195</v>
      </c>
      <c r="Z81" s="68" t="s">
        <v>75</v>
      </c>
      <c r="AA81" s="68" t="s">
        <v>75</v>
      </c>
      <c r="AB81" s="68" t="s">
        <v>106</v>
      </c>
      <c r="AC81" s="68" t="s">
        <v>75</v>
      </c>
      <c r="AD81" s="68" t="s">
        <v>75</v>
      </c>
      <c r="AE81" s="68" t="s">
        <v>78</v>
      </c>
      <c r="AF81" s="68" t="s">
        <v>2196</v>
      </c>
      <c r="AG81" s="68" t="s">
        <v>1734</v>
      </c>
      <c r="AH81" s="68" t="s">
        <v>2197</v>
      </c>
      <c r="AI81" s="68" t="s">
        <v>2198</v>
      </c>
      <c r="AJ81" s="68" t="s">
        <v>75</v>
      </c>
      <c r="AK81" s="68" t="s">
        <v>75</v>
      </c>
      <c r="AL81" s="68" t="s">
        <v>75</v>
      </c>
      <c r="AM81" s="68" t="s">
        <v>75</v>
      </c>
      <c r="AN81" s="68" t="s">
        <v>75</v>
      </c>
      <c r="AO81" s="68" t="s">
        <v>75</v>
      </c>
      <c r="AP81" s="68" t="s">
        <v>75</v>
      </c>
      <c r="AQ81" s="68" t="s">
        <v>75</v>
      </c>
      <c r="AR81" s="68" t="s">
        <v>75</v>
      </c>
      <c r="AS81" s="68" t="s">
        <v>75</v>
      </c>
      <c r="AT81" s="68" t="s">
        <v>75</v>
      </c>
      <c r="AU81" s="69"/>
      <c r="AV81" s="69"/>
      <c r="AW81" s="69"/>
    </row>
    <row r="82">
      <c r="A82" s="68">
        <v>81.0</v>
      </c>
      <c r="B82" s="68" t="s">
        <v>1769</v>
      </c>
      <c r="C82" s="68" t="s">
        <v>2199</v>
      </c>
      <c r="D82" s="68" t="s">
        <v>39</v>
      </c>
      <c r="E82" s="70">
        <v>45558.0</v>
      </c>
      <c r="F82" s="68" t="s">
        <v>4</v>
      </c>
      <c r="G82" s="69"/>
      <c r="H82" s="69"/>
      <c r="I82" s="68" t="s">
        <v>2200</v>
      </c>
      <c r="J82" s="68" t="s">
        <v>2201</v>
      </c>
      <c r="K82" s="68">
        <v>8.47431148E9</v>
      </c>
      <c r="L82" s="68" t="s">
        <v>2202</v>
      </c>
      <c r="M82" s="68" t="s">
        <v>2203</v>
      </c>
      <c r="N82" s="68" t="s">
        <v>92</v>
      </c>
      <c r="O82" s="68" t="s">
        <v>1256</v>
      </c>
      <c r="P82" s="68" t="s">
        <v>224</v>
      </c>
      <c r="Q82" s="68" t="s">
        <v>309</v>
      </c>
      <c r="R82" s="68" t="s">
        <v>75</v>
      </c>
      <c r="S82" s="68" t="s">
        <v>146</v>
      </c>
      <c r="T82" s="68" t="s">
        <v>1258</v>
      </c>
      <c r="U82" s="68" t="s">
        <v>94</v>
      </c>
      <c r="V82" s="68" t="s">
        <v>52</v>
      </c>
      <c r="W82" s="68" t="s">
        <v>48</v>
      </c>
      <c r="X82" s="68" t="s">
        <v>75</v>
      </c>
      <c r="Y82" s="68" t="s">
        <v>2204</v>
      </c>
      <c r="Z82" s="68" t="s">
        <v>75</v>
      </c>
      <c r="AA82" s="68" t="s">
        <v>75</v>
      </c>
      <c r="AB82" s="68" t="s">
        <v>247</v>
      </c>
      <c r="AC82" s="68" t="s">
        <v>75</v>
      </c>
      <c r="AD82" s="68" t="s">
        <v>75</v>
      </c>
      <c r="AE82" s="68" t="s">
        <v>1466</v>
      </c>
      <c r="AF82" s="68" t="s">
        <v>75</v>
      </c>
      <c r="AG82" s="68" t="s">
        <v>75</v>
      </c>
      <c r="AH82" s="68" t="s">
        <v>75</v>
      </c>
      <c r="AI82" s="68" t="s">
        <v>75</v>
      </c>
      <c r="AJ82" s="68" t="s">
        <v>75</v>
      </c>
      <c r="AK82" s="68" t="s">
        <v>75</v>
      </c>
      <c r="AL82" s="68" t="s">
        <v>75</v>
      </c>
      <c r="AM82" s="68" t="s">
        <v>75</v>
      </c>
      <c r="AN82" s="68" t="s">
        <v>75</v>
      </c>
      <c r="AO82" s="68" t="s">
        <v>75</v>
      </c>
      <c r="AP82" s="68" t="s">
        <v>75</v>
      </c>
      <c r="AQ82" s="68" t="s">
        <v>75</v>
      </c>
      <c r="AR82" s="68" t="s">
        <v>75</v>
      </c>
      <c r="AS82" s="68" t="s">
        <v>75</v>
      </c>
      <c r="AT82" s="68" t="s">
        <v>75</v>
      </c>
      <c r="AU82" s="69"/>
      <c r="AV82" s="69"/>
      <c r="AW82" s="69"/>
    </row>
    <row r="83">
      <c r="A83" s="68">
        <v>82.0</v>
      </c>
      <c r="B83" s="68" t="s">
        <v>2205</v>
      </c>
      <c r="C83" s="68" t="s">
        <v>298</v>
      </c>
      <c r="D83" s="68" t="s">
        <v>39</v>
      </c>
      <c r="E83" s="70">
        <v>45558.0</v>
      </c>
      <c r="F83" s="68" t="s">
        <v>4</v>
      </c>
      <c r="G83" s="69"/>
      <c r="H83" s="69"/>
      <c r="I83" s="68" t="s">
        <v>2206</v>
      </c>
      <c r="J83" s="68" t="s">
        <v>2207</v>
      </c>
      <c r="K83" s="68">
        <v>3.13600627E9</v>
      </c>
      <c r="L83" s="68" t="s">
        <v>2208</v>
      </c>
      <c r="M83" s="68" t="s">
        <v>2209</v>
      </c>
      <c r="N83" s="68" t="s">
        <v>62</v>
      </c>
      <c r="O83" s="68" t="s">
        <v>2210</v>
      </c>
      <c r="P83" s="68" t="s">
        <v>2210</v>
      </c>
      <c r="Q83" s="68" t="s">
        <v>1348</v>
      </c>
      <c r="R83" s="68" t="s">
        <v>1156</v>
      </c>
      <c r="S83" s="68" t="s">
        <v>146</v>
      </c>
      <c r="T83" s="68" t="s">
        <v>1258</v>
      </c>
      <c r="U83" s="68" t="s">
        <v>147</v>
      </c>
      <c r="V83" s="68" t="s">
        <v>52</v>
      </c>
      <c r="W83" s="68" t="s">
        <v>48</v>
      </c>
      <c r="X83" s="68" t="s">
        <v>75</v>
      </c>
      <c r="Y83" s="68" t="s">
        <v>2211</v>
      </c>
      <c r="Z83" s="68" t="s">
        <v>75</v>
      </c>
      <c r="AA83" s="68" t="s">
        <v>75</v>
      </c>
      <c r="AB83" s="68" t="s">
        <v>247</v>
      </c>
      <c r="AC83" s="68" t="s">
        <v>75</v>
      </c>
      <c r="AD83" s="68" t="s">
        <v>75</v>
      </c>
      <c r="AE83" s="68" t="s">
        <v>78</v>
      </c>
      <c r="AF83" s="68" t="s">
        <v>2212</v>
      </c>
      <c r="AG83" s="68" t="s">
        <v>75</v>
      </c>
      <c r="AH83" s="68" t="s">
        <v>75</v>
      </c>
      <c r="AI83" s="68" t="s">
        <v>75</v>
      </c>
      <c r="AJ83" s="68" t="s">
        <v>75</v>
      </c>
      <c r="AK83" s="68" t="s">
        <v>75</v>
      </c>
      <c r="AL83" s="68" t="s">
        <v>75</v>
      </c>
      <c r="AM83" s="68" t="s">
        <v>75</v>
      </c>
      <c r="AN83" s="68" t="s">
        <v>75</v>
      </c>
      <c r="AO83" s="68" t="s">
        <v>75</v>
      </c>
      <c r="AP83" s="68" t="s">
        <v>75</v>
      </c>
      <c r="AQ83" s="68" t="s">
        <v>75</v>
      </c>
      <c r="AR83" s="68" t="s">
        <v>75</v>
      </c>
      <c r="AS83" s="68" t="s">
        <v>75</v>
      </c>
      <c r="AT83" s="68" t="s">
        <v>75</v>
      </c>
      <c r="AU83" s="69"/>
      <c r="AV83" s="69"/>
      <c r="AW83" s="69"/>
    </row>
    <row r="84">
      <c r="A84" s="68">
        <v>83.0</v>
      </c>
      <c r="B84" s="68" t="s">
        <v>2213</v>
      </c>
      <c r="C84" s="68" t="s">
        <v>2214</v>
      </c>
      <c r="D84" s="68" t="s">
        <v>39</v>
      </c>
      <c r="E84" s="70">
        <v>45559.0</v>
      </c>
      <c r="F84" s="68" t="s">
        <v>4</v>
      </c>
      <c r="G84" s="69"/>
      <c r="H84" s="69"/>
      <c r="I84" s="68" t="s">
        <v>2215</v>
      </c>
      <c r="J84" s="68" t="s">
        <v>2216</v>
      </c>
      <c r="K84" s="68">
        <v>3.139716203E9</v>
      </c>
      <c r="L84" s="68" t="s">
        <v>2217</v>
      </c>
      <c r="M84" s="68" t="s">
        <v>2218</v>
      </c>
      <c r="N84" s="68" t="s">
        <v>62</v>
      </c>
      <c r="O84" s="68" t="s">
        <v>217</v>
      </c>
      <c r="P84" s="68" t="s">
        <v>449</v>
      </c>
      <c r="Q84" s="68" t="s">
        <v>1257</v>
      </c>
      <c r="R84" s="68" t="s">
        <v>1156</v>
      </c>
      <c r="S84" s="68" t="s">
        <v>146</v>
      </c>
      <c r="T84" s="68" t="s">
        <v>1258</v>
      </c>
      <c r="U84" s="68" t="s">
        <v>1321</v>
      </c>
      <c r="V84" s="68" t="s">
        <v>65</v>
      </c>
      <c r="W84" s="68" t="s">
        <v>66</v>
      </c>
      <c r="X84" s="68" t="s">
        <v>75</v>
      </c>
      <c r="Y84" s="68" t="s">
        <v>2219</v>
      </c>
      <c r="Z84" s="68" t="s">
        <v>75</v>
      </c>
      <c r="AA84" s="68" t="s">
        <v>75</v>
      </c>
      <c r="AB84" s="68" t="s">
        <v>122</v>
      </c>
      <c r="AC84" s="68" t="s">
        <v>75</v>
      </c>
      <c r="AD84" s="68" t="s">
        <v>75</v>
      </c>
      <c r="AE84" s="68" t="s">
        <v>55</v>
      </c>
      <c r="AF84" s="68" t="s">
        <v>2220</v>
      </c>
      <c r="AG84" s="68" t="s">
        <v>75</v>
      </c>
      <c r="AH84" s="68" t="s">
        <v>75</v>
      </c>
      <c r="AI84" s="68" t="s">
        <v>75</v>
      </c>
      <c r="AJ84" s="68" t="s">
        <v>75</v>
      </c>
      <c r="AK84" s="68" t="s">
        <v>75</v>
      </c>
      <c r="AL84" s="68" t="s">
        <v>75</v>
      </c>
      <c r="AM84" s="68" t="s">
        <v>75</v>
      </c>
      <c r="AN84" s="68" t="s">
        <v>75</v>
      </c>
      <c r="AO84" s="68" t="s">
        <v>75</v>
      </c>
      <c r="AP84" s="68" t="s">
        <v>75</v>
      </c>
      <c r="AQ84" s="68" t="s">
        <v>75</v>
      </c>
      <c r="AR84" s="68" t="s">
        <v>75</v>
      </c>
      <c r="AS84" s="68" t="s">
        <v>75</v>
      </c>
      <c r="AT84" s="68" t="s">
        <v>75</v>
      </c>
      <c r="AU84" s="69"/>
      <c r="AV84" s="69"/>
      <c r="AW84" s="69"/>
    </row>
    <row r="85">
      <c r="A85" s="68">
        <v>84.0</v>
      </c>
      <c r="B85" s="68" t="s">
        <v>2221</v>
      </c>
      <c r="C85" s="68" t="s">
        <v>2222</v>
      </c>
      <c r="D85" s="68" t="s">
        <v>39</v>
      </c>
      <c r="E85" s="70">
        <v>45560.0</v>
      </c>
      <c r="F85" s="68" t="s">
        <v>4</v>
      </c>
      <c r="G85" s="69"/>
      <c r="H85" s="69"/>
      <c r="I85" s="68" t="s">
        <v>2223</v>
      </c>
      <c r="J85" s="68" t="s">
        <v>2224</v>
      </c>
      <c r="K85" s="68">
        <v>2.692109306E9</v>
      </c>
      <c r="L85" s="68" t="s">
        <v>2225</v>
      </c>
      <c r="M85" s="68" t="s">
        <v>2226</v>
      </c>
      <c r="N85" s="68" t="s">
        <v>62</v>
      </c>
      <c r="O85" s="68" t="s">
        <v>46</v>
      </c>
      <c r="P85" s="68" t="s">
        <v>245</v>
      </c>
      <c r="Q85" s="68" t="s">
        <v>122</v>
      </c>
      <c r="R85" s="68" t="s">
        <v>75</v>
      </c>
      <c r="S85" s="68" t="s">
        <v>49</v>
      </c>
      <c r="T85" s="68" t="s">
        <v>1292</v>
      </c>
      <c r="U85" s="68" t="s">
        <v>51</v>
      </c>
      <c r="V85" s="68" t="s">
        <v>52</v>
      </c>
      <c r="W85" s="68" t="s">
        <v>48</v>
      </c>
      <c r="X85" s="68" t="s">
        <v>75</v>
      </c>
      <c r="Y85" s="68" t="s">
        <v>2227</v>
      </c>
      <c r="Z85" s="68" t="s">
        <v>75</v>
      </c>
      <c r="AA85" s="68" t="s">
        <v>75</v>
      </c>
      <c r="AB85" s="68" t="s">
        <v>122</v>
      </c>
      <c r="AC85" s="68" t="s">
        <v>75</v>
      </c>
      <c r="AD85" s="68" t="s">
        <v>75</v>
      </c>
      <c r="AE85" s="68" t="s">
        <v>78</v>
      </c>
      <c r="AF85" s="68" t="s">
        <v>2228</v>
      </c>
      <c r="AG85" s="68" t="s">
        <v>604</v>
      </c>
      <c r="AH85" s="68" t="s">
        <v>2229</v>
      </c>
      <c r="AI85" s="68" t="s">
        <v>2230</v>
      </c>
      <c r="AJ85" s="68" t="s">
        <v>75</v>
      </c>
      <c r="AK85" s="68" t="s">
        <v>75</v>
      </c>
      <c r="AL85" s="68" t="s">
        <v>75</v>
      </c>
      <c r="AM85" s="68" t="s">
        <v>75</v>
      </c>
      <c r="AN85" s="68" t="s">
        <v>75</v>
      </c>
      <c r="AO85" s="68" t="s">
        <v>75</v>
      </c>
      <c r="AP85" s="68" t="s">
        <v>75</v>
      </c>
      <c r="AQ85" s="68" t="s">
        <v>75</v>
      </c>
      <c r="AR85" s="68" t="s">
        <v>75</v>
      </c>
      <c r="AS85" s="68" t="s">
        <v>75</v>
      </c>
      <c r="AT85" s="68" t="s">
        <v>75</v>
      </c>
      <c r="AU85" s="69"/>
      <c r="AV85" s="69"/>
      <c r="AW85" s="69"/>
    </row>
    <row r="86">
      <c r="A86" s="68">
        <v>85.0</v>
      </c>
      <c r="B86" s="68" t="s">
        <v>2231</v>
      </c>
      <c r="C86" s="68" t="s">
        <v>2232</v>
      </c>
      <c r="D86" s="68" t="s">
        <v>39</v>
      </c>
      <c r="E86" s="70">
        <v>45560.0</v>
      </c>
      <c r="F86" s="68" t="s">
        <v>4</v>
      </c>
      <c r="G86" s="69"/>
      <c r="H86" s="69"/>
      <c r="I86" s="68" t="s">
        <v>2233</v>
      </c>
      <c r="J86" s="68" t="s">
        <v>2234</v>
      </c>
      <c r="K86" s="68">
        <v>9.373448122E9</v>
      </c>
      <c r="L86" s="68" t="s">
        <v>2235</v>
      </c>
      <c r="M86" s="68" t="s">
        <v>2236</v>
      </c>
      <c r="N86" s="68" t="s">
        <v>223</v>
      </c>
      <c r="O86" s="68" t="s">
        <v>45</v>
      </c>
      <c r="P86" s="68" t="s">
        <v>556</v>
      </c>
      <c r="Q86" s="68" t="s">
        <v>122</v>
      </c>
      <c r="R86" s="68" t="s">
        <v>75</v>
      </c>
      <c r="S86" s="68" t="s">
        <v>49</v>
      </c>
      <c r="T86" s="68" t="s">
        <v>1292</v>
      </c>
      <c r="U86" s="68" t="s">
        <v>94</v>
      </c>
      <c r="V86" s="68" t="s">
        <v>52</v>
      </c>
      <c r="W86" s="68" t="s">
        <v>48</v>
      </c>
      <c r="X86" s="68" t="s">
        <v>75</v>
      </c>
      <c r="Y86" s="68" t="s">
        <v>2237</v>
      </c>
      <c r="Z86" s="68" t="s">
        <v>75</v>
      </c>
      <c r="AA86" s="68" t="s">
        <v>75</v>
      </c>
      <c r="AB86" s="68" t="s">
        <v>106</v>
      </c>
      <c r="AC86" s="68" t="s">
        <v>75</v>
      </c>
      <c r="AD86" s="68" t="s">
        <v>75</v>
      </c>
      <c r="AE86" s="68" t="s">
        <v>488</v>
      </c>
      <c r="AF86" s="68" t="s">
        <v>2238</v>
      </c>
      <c r="AG86" s="68" t="s">
        <v>75</v>
      </c>
      <c r="AH86" s="68" t="s">
        <v>75</v>
      </c>
      <c r="AI86" s="68" t="s">
        <v>75</v>
      </c>
      <c r="AJ86" s="68" t="s">
        <v>75</v>
      </c>
      <c r="AK86" s="68" t="s">
        <v>75</v>
      </c>
      <c r="AL86" s="68" t="s">
        <v>75</v>
      </c>
      <c r="AM86" s="68" t="s">
        <v>75</v>
      </c>
      <c r="AN86" s="68" t="s">
        <v>75</v>
      </c>
      <c r="AO86" s="68" t="s">
        <v>75</v>
      </c>
      <c r="AP86" s="68" t="s">
        <v>75</v>
      </c>
      <c r="AQ86" s="68" t="s">
        <v>75</v>
      </c>
      <c r="AR86" s="68" t="s">
        <v>75</v>
      </c>
      <c r="AS86" s="68" t="s">
        <v>75</v>
      </c>
      <c r="AT86" s="68" t="s">
        <v>75</v>
      </c>
      <c r="AU86" s="69"/>
      <c r="AV86" s="69"/>
      <c r="AW86" s="69"/>
    </row>
    <row r="87">
      <c r="A87" s="68">
        <v>86.0</v>
      </c>
      <c r="B87" s="68" t="s">
        <v>2239</v>
      </c>
      <c r="C87" s="68" t="s">
        <v>2240</v>
      </c>
      <c r="D87" s="68" t="s">
        <v>39</v>
      </c>
      <c r="E87" s="70">
        <v>45560.0</v>
      </c>
      <c r="F87" s="68" t="s">
        <v>4</v>
      </c>
      <c r="G87" s="69"/>
      <c r="H87" s="69"/>
      <c r="I87" s="68" t="s">
        <v>2241</v>
      </c>
      <c r="J87" s="68" t="s">
        <v>2242</v>
      </c>
      <c r="K87" s="68">
        <v>3.138506704E9</v>
      </c>
      <c r="L87" s="68" t="s">
        <v>2243</v>
      </c>
      <c r="M87" s="68" t="s">
        <v>2244</v>
      </c>
      <c r="N87" s="68" t="s">
        <v>62</v>
      </c>
      <c r="O87" s="68" t="s">
        <v>217</v>
      </c>
      <c r="P87" s="68" t="s">
        <v>2245</v>
      </c>
      <c r="Q87" s="68" t="s">
        <v>2246</v>
      </c>
      <c r="R87" s="68" t="s">
        <v>75</v>
      </c>
      <c r="S87" s="68" t="s">
        <v>49</v>
      </c>
      <c r="T87" s="68" t="s">
        <v>1292</v>
      </c>
      <c r="U87" s="68" t="s">
        <v>147</v>
      </c>
      <c r="V87" s="68" t="s">
        <v>52</v>
      </c>
      <c r="W87" s="68" t="s">
        <v>48</v>
      </c>
      <c r="X87" s="68" t="s">
        <v>75</v>
      </c>
      <c r="Y87" s="68" t="s">
        <v>2247</v>
      </c>
      <c r="Z87" s="68" t="s">
        <v>75</v>
      </c>
      <c r="AA87" s="68" t="s">
        <v>75</v>
      </c>
      <c r="AB87" s="68" t="s">
        <v>54</v>
      </c>
      <c r="AC87" s="68" t="s">
        <v>75</v>
      </c>
      <c r="AD87" s="68" t="s">
        <v>75</v>
      </c>
      <c r="AE87" s="68" t="s">
        <v>2248</v>
      </c>
      <c r="AF87" s="68" t="s">
        <v>2249</v>
      </c>
      <c r="AG87" s="68" t="s">
        <v>2250</v>
      </c>
      <c r="AH87" s="68" t="s">
        <v>2251</v>
      </c>
      <c r="AI87" s="68" t="s">
        <v>2252</v>
      </c>
      <c r="AJ87" s="68" t="s">
        <v>75</v>
      </c>
      <c r="AK87" s="68" t="s">
        <v>75</v>
      </c>
      <c r="AL87" s="68" t="s">
        <v>75</v>
      </c>
      <c r="AM87" s="68" t="s">
        <v>75</v>
      </c>
      <c r="AN87" s="68" t="s">
        <v>75</v>
      </c>
      <c r="AO87" s="68" t="s">
        <v>75</v>
      </c>
      <c r="AP87" s="68" t="s">
        <v>75</v>
      </c>
      <c r="AQ87" s="68" t="s">
        <v>75</v>
      </c>
      <c r="AR87" s="68" t="s">
        <v>75</v>
      </c>
      <c r="AS87" s="68" t="s">
        <v>75</v>
      </c>
      <c r="AT87" s="68" t="s">
        <v>75</v>
      </c>
      <c r="AU87" s="69"/>
      <c r="AV87" s="69"/>
      <c r="AW87" s="69"/>
    </row>
    <row r="88">
      <c r="A88" s="68">
        <v>87.0</v>
      </c>
      <c r="B88" s="68" t="s">
        <v>320</v>
      </c>
      <c r="C88" s="68" t="s">
        <v>2253</v>
      </c>
      <c r="D88" s="68" t="s">
        <v>39</v>
      </c>
      <c r="E88" s="70">
        <v>45560.0</v>
      </c>
      <c r="F88" s="68" t="s">
        <v>4</v>
      </c>
      <c r="G88" s="69"/>
      <c r="H88" s="69"/>
      <c r="I88" s="68" t="s">
        <v>2254</v>
      </c>
      <c r="J88" s="68" t="s">
        <v>2255</v>
      </c>
      <c r="K88" s="68">
        <v>7.34341692E9</v>
      </c>
      <c r="L88" s="68" t="s">
        <v>2256</v>
      </c>
      <c r="M88" s="68" t="s">
        <v>2257</v>
      </c>
      <c r="N88" s="68" t="s">
        <v>92</v>
      </c>
      <c r="O88" s="68" t="s">
        <v>217</v>
      </c>
      <c r="P88" s="68" t="s">
        <v>158</v>
      </c>
      <c r="Q88" s="68" t="s">
        <v>122</v>
      </c>
      <c r="R88" s="68" t="s">
        <v>75</v>
      </c>
      <c r="S88" s="68" t="s">
        <v>49</v>
      </c>
      <c r="T88" s="68" t="s">
        <v>1292</v>
      </c>
      <c r="U88" s="68" t="s">
        <v>81</v>
      </c>
      <c r="V88" s="68" t="s">
        <v>52</v>
      </c>
      <c r="W88" s="68" t="s">
        <v>48</v>
      </c>
      <c r="X88" s="68" t="s">
        <v>75</v>
      </c>
      <c r="Y88" s="68" t="s">
        <v>2258</v>
      </c>
      <c r="Z88" s="68" t="s">
        <v>75</v>
      </c>
      <c r="AA88" s="68" t="s">
        <v>75</v>
      </c>
      <c r="AB88" s="68" t="s">
        <v>247</v>
      </c>
      <c r="AC88" s="68" t="s">
        <v>75</v>
      </c>
      <c r="AD88" s="68" t="s">
        <v>75</v>
      </c>
      <c r="AE88" s="68" t="s">
        <v>55</v>
      </c>
      <c r="AF88" s="68" t="s">
        <v>2259</v>
      </c>
      <c r="AG88" s="68" t="s">
        <v>75</v>
      </c>
      <c r="AH88" s="68" t="s">
        <v>75</v>
      </c>
      <c r="AI88" s="68" t="s">
        <v>75</v>
      </c>
      <c r="AJ88" s="68" t="s">
        <v>75</v>
      </c>
      <c r="AK88" s="68" t="s">
        <v>75</v>
      </c>
      <c r="AL88" s="68" t="s">
        <v>75</v>
      </c>
      <c r="AM88" s="68" t="s">
        <v>75</v>
      </c>
      <c r="AN88" s="68" t="s">
        <v>75</v>
      </c>
      <c r="AO88" s="68" t="s">
        <v>75</v>
      </c>
      <c r="AP88" s="68" t="s">
        <v>75</v>
      </c>
      <c r="AQ88" s="68" t="s">
        <v>75</v>
      </c>
      <c r="AR88" s="68" t="s">
        <v>75</v>
      </c>
      <c r="AS88" s="68" t="s">
        <v>75</v>
      </c>
      <c r="AT88" s="68" t="s">
        <v>75</v>
      </c>
      <c r="AU88" s="69"/>
      <c r="AV88" s="69"/>
      <c r="AW88" s="69"/>
    </row>
    <row r="89">
      <c r="A89" s="68">
        <v>88.0</v>
      </c>
      <c r="B89" s="68" t="s">
        <v>1656</v>
      </c>
      <c r="C89" s="68" t="s">
        <v>2260</v>
      </c>
      <c r="D89" s="68" t="s">
        <v>39</v>
      </c>
      <c r="E89" s="70">
        <v>45560.0</v>
      </c>
      <c r="F89" s="68" t="s">
        <v>4</v>
      </c>
      <c r="G89" s="69"/>
      <c r="H89" s="69"/>
      <c r="I89" s="68" t="s">
        <v>2261</v>
      </c>
      <c r="J89" s="68" t="s">
        <v>2262</v>
      </c>
      <c r="K89" s="68">
        <v>7.34258931E9</v>
      </c>
      <c r="L89" s="68" t="s">
        <v>2263</v>
      </c>
      <c r="M89" s="68" t="s">
        <v>2264</v>
      </c>
      <c r="N89" s="68" t="s">
        <v>223</v>
      </c>
      <c r="O89" s="68" t="s">
        <v>217</v>
      </c>
      <c r="P89" s="68" t="s">
        <v>449</v>
      </c>
      <c r="Q89" s="68" t="s">
        <v>2265</v>
      </c>
      <c r="R89" s="69"/>
      <c r="S89" s="68" t="s">
        <v>49</v>
      </c>
      <c r="T89" s="68" t="s">
        <v>1292</v>
      </c>
      <c r="U89" s="68" t="s">
        <v>94</v>
      </c>
      <c r="V89" s="68" t="s">
        <v>52</v>
      </c>
      <c r="W89" s="68" t="s">
        <v>48</v>
      </c>
      <c r="X89" s="68" t="s">
        <v>75</v>
      </c>
      <c r="Y89" s="68" t="s">
        <v>2266</v>
      </c>
      <c r="Z89" s="68" t="s">
        <v>75</v>
      </c>
      <c r="AA89" s="68" t="s">
        <v>75</v>
      </c>
      <c r="AB89" s="68" t="s">
        <v>111</v>
      </c>
      <c r="AC89" s="68" t="s">
        <v>75</v>
      </c>
      <c r="AD89" s="68" t="s">
        <v>75</v>
      </c>
      <c r="AE89" s="68" t="s">
        <v>78</v>
      </c>
      <c r="AF89" s="68" t="s">
        <v>2267</v>
      </c>
      <c r="AG89" s="68" t="s">
        <v>75</v>
      </c>
      <c r="AH89" s="68" t="s">
        <v>75</v>
      </c>
      <c r="AI89" s="68" t="s">
        <v>75</v>
      </c>
      <c r="AJ89" s="68" t="s">
        <v>75</v>
      </c>
      <c r="AK89" s="68" t="s">
        <v>75</v>
      </c>
      <c r="AL89" s="68" t="s">
        <v>2013</v>
      </c>
      <c r="AM89" s="68" t="s">
        <v>75</v>
      </c>
      <c r="AN89" s="68" t="s">
        <v>75</v>
      </c>
      <c r="AO89" s="68" t="s">
        <v>2013</v>
      </c>
      <c r="AP89" s="68" t="s">
        <v>75</v>
      </c>
      <c r="AQ89" s="68" t="s">
        <v>75</v>
      </c>
      <c r="AR89" s="68" t="s">
        <v>75</v>
      </c>
      <c r="AS89" s="68" t="s">
        <v>75</v>
      </c>
      <c r="AT89" s="68" t="s">
        <v>75</v>
      </c>
      <c r="AU89" s="69"/>
      <c r="AV89" s="69"/>
      <c r="AW89" s="69"/>
    </row>
    <row r="90">
      <c r="A90" s="68">
        <v>89.0</v>
      </c>
      <c r="B90" s="68" t="s">
        <v>2268</v>
      </c>
      <c r="C90" s="68" t="s">
        <v>2269</v>
      </c>
      <c r="D90" s="68" t="s">
        <v>39</v>
      </c>
      <c r="E90" s="70">
        <v>45561.0</v>
      </c>
      <c r="F90" s="68" t="s">
        <v>4</v>
      </c>
      <c r="G90" s="69"/>
      <c r="H90" s="69"/>
      <c r="I90" s="68" t="s">
        <v>2270</v>
      </c>
      <c r="J90" s="68" t="s">
        <v>2271</v>
      </c>
      <c r="K90" s="68">
        <v>2.486062077E9</v>
      </c>
      <c r="L90" s="68" t="s">
        <v>2272</v>
      </c>
      <c r="M90" s="68" t="s">
        <v>2273</v>
      </c>
      <c r="N90" s="68" t="s">
        <v>92</v>
      </c>
      <c r="O90" s="68" t="s">
        <v>217</v>
      </c>
      <c r="P90" s="68" t="s">
        <v>2274</v>
      </c>
      <c r="Q90" s="68" t="s">
        <v>2275</v>
      </c>
      <c r="R90" s="68" t="s">
        <v>75</v>
      </c>
      <c r="S90" s="68" t="s">
        <v>49</v>
      </c>
      <c r="T90" s="68" t="s">
        <v>1292</v>
      </c>
      <c r="U90" s="68" t="s">
        <v>94</v>
      </c>
      <c r="V90" s="68" t="s">
        <v>26</v>
      </c>
      <c r="W90" s="68" t="s">
        <v>66</v>
      </c>
      <c r="X90" s="68" t="s">
        <v>75</v>
      </c>
      <c r="Y90" s="68" t="s">
        <v>2276</v>
      </c>
      <c r="Z90" s="68" t="s">
        <v>75</v>
      </c>
      <c r="AA90" s="68" t="s">
        <v>75</v>
      </c>
      <c r="AB90" s="68" t="s">
        <v>451</v>
      </c>
      <c r="AC90" s="68" t="s">
        <v>75</v>
      </c>
      <c r="AD90" s="68" t="s">
        <v>75</v>
      </c>
      <c r="AE90" s="68" t="s">
        <v>2277</v>
      </c>
      <c r="AF90" s="68" t="s">
        <v>2278</v>
      </c>
      <c r="AG90" s="68" t="s">
        <v>75</v>
      </c>
      <c r="AH90" s="68" t="s">
        <v>75</v>
      </c>
      <c r="AI90" s="68" t="s">
        <v>75</v>
      </c>
      <c r="AJ90" s="68" t="s">
        <v>75</v>
      </c>
      <c r="AK90" s="68" t="s">
        <v>75</v>
      </c>
      <c r="AL90" s="68" t="s">
        <v>75</v>
      </c>
      <c r="AM90" s="68" t="s">
        <v>75</v>
      </c>
      <c r="AN90" s="68" t="s">
        <v>75</v>
      </c>
      <c r="AO90" s="68" t="s">
        <v>75</v>
      </c>
      <c r="AP90" s="68" t="s">
        <v>75</v>
      </c>
      <c r="AQ90" s="68" t="s">
        <v>75</v>
      </c>
      <c r="AR90" s="68" t="s">
        <v>75</v>
      </c>
      <c r="AS90" s="68" t="s">
        <v>75</v>
      </c>
      <c r="AT90" s="68" t="s">
        <v>75</v>
      </c>
      <c r="AU90" s="69"/>
      <c r="AV90" s="69"/>
      <c r="AW90" s="69"/>
    </row>
    <row r="91">
      <c r="A91" s="68">
        <v>90.0</v>
      </c>
      <c r="B91" s="68" t="s">
        <v>2279</v>
      </c>
      <c r="C91" s="68" t="s">
        <v>2280</v>
      </c>
      <c r="D91" s="68" t="s">
        <v>39</v>
      </c>
      <c r="E91" s="70">
        <v>45561.0</v>
      </c>
      <c r="F91" s="68" t="s">
        <v>4</v>
      </c>
      <c r="G91" s="69"/>
      <c r="H91" s="69"/>
      <c r="I91" s="68" t="s">
        <v>2281</v>
      </c>
      <c r="J91" s="68" t="s">
        <v>2282</v>
      </c>
      <c r="K91" s="68" t="s">
        <v>2283</v>
      </c>
      <c r="L91" s="68" t="s">
        <v>2284</v>
      </c>
      <c r="M91" s="68" t="s">
        <v>2285</v>
      </c>
      <c r="N91" s="68" t="s">
        <v>223</v>
      </c>
      <c r="O91" s="68" t="s">
        <v>46</v>
      </c>
      <c r="P91" s="68" t="s">
        <v>502</v>
      </c>
      <c r="Q91" s="68" t="s">
        <v>1348</v>
      </c>
      <c r="R91" s="68" t="s">
        <v>1156</v>
      </c>
      <c r="S91" s="68" t="s">
        <v>49</v>
      </c>
      <c r="T91" s="68" t="s">
        <v>1292</v>
      </c>
      <c r="U91" s="68" t="s">
        <v>51</v>
      </c>
      <c r="V91" s="68" t="s">
        <v>65</v>
      </c>
      <c r="W91" s="68" t="s">
        <v>48</v>
      </c>
      <c r="X91" s="68" t="s">
        <v>75</v>
      </c>
      <c r="Y91" s="68" t="s">
        <v>2286</v>
      </c>
      <c r="Z91" s="68" t="s">
        <v>75</v>
      </c>
      <c r="AA91" s="68" t="s">
        <v>75</v>
      </c>
      <c r="AB91" s="68" t="s">
        <v>451</v>
      </c>
      <c r="AC91" s="68" t="s">
        <v>75</v>
      </c>
      <c r="AD91" s="68" t="s">
        <v>75</v>
      </c>
      <c r="AE91" s="68" t="s">
        <v>78</v>
      </c>
      <c r="AF91" s="68" t="s">
        <v>2287</v>
      </c>
      <c r="AG91" s="68" t="s">
        <v>2288</v>
      </c>
      <c r="AH91" s="68" t="s">
        <v>2289</v>
      </c>
      <c r="AI91" s="68" t="s">
        <v>2290</v>
      </c>
      <c r="AJ91" s="68" t="s">
        <v>75</v>
      </c>
      <c r="AK91" s="68" t="s">
        <v>75</v>
      </c>
      <c r="AL91" s="68" t="s">
        <v>75</v>
      </c>
      <c r="AM91" s="68" t="s">
        <v>75</v>
      </c>
      <c r="AN91" s="68" t="s">
        <v>75</v>
      </c>
      <c r="AO91" s="68" t="s">
        <v>75</v>
      </c>
      <c r="AP91" s="68" t="s">
        <v>75</v>
      </c>
      <c r="AQ91" s="68" t="s">
        <v>75</v>
      </c>
      <c r="AR91" s="68" t="s">
        <v>75</v>
      </c>
      <c r="AS91" s="68" t="s">
        <v>75</v>
      </c>
      <c r="AT91" s="68" t="s">
        <v>75</v>
      </c>
      <c r="AU91" s="69"/>
      <c r="AV91" s="69"/>
      <c r="AW91" s="69"/>
    </row>
    <row r="92">
      <c r="A92" s="68">
        <v>91.0</v>
      </c>
      <c r="B92" s="68" t="s">
        <v>2291</v>
      </c>
      <c r="C92" s="68" t="s">
        <v>2292</v>
      </c>
      <c r="D92" s="68" t="s">
        <v>39</v>
      </c>
      <c r="E92" s="70">
        <v>45561.0</v>
      </c>
      <c r="F92" s="68" t="s">
        <v>4</v>
      </c>
      <c r="G92" s="69"/>
      <c r="H92" s="69"/>
      <c r="I92" s="68" t="s">
        <v>2293</v>
      </c>
      <c r="J92" s="68" t="s">
        <v>2294</v>
      </c>
      <c r="K92" s="68">
        <v>9.067483409E9</v>
      </c>
      <c r="L92" s="68" t="s">
        <v>2295</v>
      </c>
      <c r="M92" s="68" t="s">
        <v>2296</v>
      </c>
      <c r="N92" s="68" t="s">
        <v>62</v>
      </c>
      <c r="O92" s="68" t="s">
        <v>45</v>
      </c>
      <c r="P92" s="68" t="s">
        <v>754</v>
      </c>
      <c r="Q92" s="68" t="s">
        <v>754</v>
      </c>
      <c r="R92" s="68" t="s">
        <v>75</v>
      </c>
      <c r="S92" s="68" t="s">
        <v>146</v>
      </c>
      <c r="T92" s="68" t="s">
        <v>1258</v>
      </c>
      <c r="U92" s="68" t="s">
        <v>94</v>
      </c>
      <c r="V92" s="68" t="s">
        <v>52</v>
      </c>
      <c r="W92" s="68" t="s">
        <v>66</v>
      </c>
      <c r="X92" s="68" t="s">
        <v>75</v>
      </c>
      <c r="Y92" s="68" t="s">
        <v>2297</v>
      </c>
      <c r="Z92" s="68" t="s">
        <v>75</v>
      </c>
      <c r="AA92" s="68" t="s">
        <v>75</v>
      </c>
      <c r="AB92" s="68" t="s">
        <v>451</v>
      </c>
      <c r="AC92" s="68" t="s">
        <v>75</v>
      </c>
      <c r="AD92" s="68" t="s">
        <v>75</v>
      </c>
      <c r="AE92" s="68" t="s">
        <v>2248</v>
      </c>
      <c r="AF92" s="68" t="s">
        <v>2298</v>
      </c>
      <c r="AG92" s="68" t="s">
        <v>75</v>
      </c>
      <c r="AH92" s="68" t="s">
        <v>75</v>
      </c>
      <c r="AI92" s="68" t="s">
        <v>75</v>
      </c>
      <c r="AJ92" s="68" t="s">
        <v>75</v>
      </c>
      <c r="AK92" s="68" t="s">
        <v>75</v>
      </c>
      <c r="AL92" s="68" t="s">
        <v>75</v>
      </c>
      <c r="AM92" s="68" t="s">
        <v>75</v>
      </c>
      <c r="AN92" s="68" t="s">
        <v>75</v>
      </c>
      <c r="AO92" s="68" t="s">
        <v>75</v>
      </c>
      <c r="AP92" s="68" t="s">
        <v>75</v>
      </c>
      <c r="AQ92" s="68" t="s">
        <v>75</v>
      </c>
      <c r="AR92" s="68" t="s">
        <v>75</v>
      </c>
      <c r="AS92" s="68" t="s">
        <v>75</v>
      </c>
      <c r="AT92" s="68" t="s">
        <v>75</v>
      </c>
      <c r="AU92" s="69"/>
      <c r="AV92" s="69"/>
      <c r="AW92" s="69"/>
    </row>
    <row r="93">
      <c r="A93" s="68">
        <v>92.0</v>
      </c>
      <c r="B93" s="68" t="s">
        <v>2299</v>
      </c>
      <c r="C93" s="68" t="s">
        <v>2300</v>
      </c>
      <c r="D93" s="68" t="s">
        <v>39</v>
      </c>
      <c r="E93" s="70">
        <v>45561.0</v>
      </c>
      <c r="F93" s="68" t="s">
        <v>4</v>
      </c>
      <c r="G93" s="69"/>
      <c r="H93" s="69"/>
      <c r="I93" s="68" t="s">
        <v>2301</v>
      </c>
      <c r="J93" s="68" t="s">
        <v>2302</v>
      </c>
      <c r="K93" s="68">
        <v>4.843630645E9</v>
      </c>
      <c r="L93" s="68" t="s">
        <v>2303</v>
      </c>
      <c r="M93" s="68" t="s">
        <v>2304</v>
      </c>
      <c r="N93" s="68" t="s">
        <v>62</v>
      </c>
      <c r="O93" s="68" t="s">
        <v>26</v>
      </c>
      <c r="P93" s="68" t="s">
        <v>2305</v>
      </c>
      <c r="Q93" s="68" t="s">
        <v>122</v>
      </c>
      <c r="R93" s="68" t="s">
        <v>75</v>
      </c>
      <c r="S93" s="68" t="s">
        <v>49</v>
      </c>
      <c r="T93" s="68" t="s">
        <v>1292</v>
      </c>
      <c r="U93" s="68" t="s">
        <v>94</v>
      </c>
      <c r="V93" s="68" t="s">
        <v>52</v>
      </c>
      <c r="W93" s="68" t="s">
        <v>48</v>
      </c>
      <c r="X93" s="68" t="s">
        <v>75</v>
      </c>
      <c r="Y93" s="68" t="s">
        <v>2306</v>
      </c>
      <c r="Z93" s="68" t="s">
        <v>75</v>
      </c>
      <c r="AA93" s="68" t="s">
        <v>1156</v>
      </c>
      <c r="AB93" s="68" t="s">
        <v>478</v>
      </c>
      <c r="AC93" s="68" t="s">
        <v>75</v>
      </c>
      <c r="AD93" s="68" t="s">
        <v>75</v>
      </c>
      <c r="AE93" s="68" t="s">
        <v>2307</v>
      </c>
      <c r="AF93" s="68" t="s">
        <v>75</v>
      </c>
      <c r="AG93" s="68" t="s">
        <v>2308</v>
      </c>
      <c r="AH93" s="68" t="s">
        <v>2309</v>
      </c>
      <c r="AI93" s="68" t="s">
        <v>2310</v>
      </c>
      <c r="AJ93" s="68" t="s">
        <v>75</v>
      </c>
      <c r="AK93" s="68" t="s">
        <v>75</v>
      </c>
      <c r="AL93" s="68" t="s">
        <v>75</v>
      </c>
      <c r="AM93" s="68" t="s">
        <v>75</v>
      </c>
      <c r="AN93" s="68" t="s">
        <v>75</v>
      </c>
      <c r="AO93" s="68" t="s">
        <v>75</v>
      </c>
      <c r="AP93" s="68" t="s">
        <v>75</v>
      </c>
      <c r="AQ93" s="68" t="s">
        <v>75</v>
      </c>
      <c r="AR93" s="68" t="s">
        <v>75</v>
      </c>
      <c r="AS93" s="68" t="s">
        <v>75</v>
      </c>
      <c r="AT93" s="68" t="s">
        <v>75</v>
      </c>
      <c r="AU93" s="69"/>
      <c r="AV93" s="69"/>
      <c r="AW93" s="69"/>
    </row>
    <row r="94">
      <c r="A94" s="68">
        <v>93.0</v>
      </c>
      <c r="B94" s="68" t="s">
        <v>2311</v>
      </c>
      <c r="C94" s="68" t="s">
        <v>2312</v>
      </c>
      <c r="D94" s="68" t="s">
        <v>39</v>
      </c>
      <c r="E94" s="70">
        <v>45562.0</v>
      </c>
      <c r="F94" s="68" t="s">
        <v>4</v>
      </c>
      <c r="G94" s="69"/>
      <c r="H94" s="69"/>
      <c r="I94" s="68" t="s">
        <v>2313</v>
      </c>
      <c r="J94" s="68" t="s">
        <v>2314</v>
      </c>
      <c r="K94" s="68" t="s">
        <v>2315</v>
      </c>
      <c r="L94" s="68" t="s">
        <v>2316</v>
      </c>
      <c r="M94" s="68" t="s">
        <v>2317</v>
      </c>
      <c r="N94" s="68" t="s">
        <v>92</v>
      </c>
      <c r="O94" s="68" t="s">
        <v>317</v>
      </c>
      <c r="P94" s="68" t="s">
        <v>318</v>
      </c>
      <c r="Q94" s="68" t="s">
        <v>309</v>
      </c>
      <c r="R94" s="68" t="s">
        <v>75</v>
      </c>
      <c r="S94" s="68" t="s">
        <v>49</v>
      </c>
      <c r="T94" s="68" t="s">
        <v>1270</v>
      </c>
      <c r="U94" s="68" t="s">
        <v>94</v>
      </c>
      <c r="V94" s="68" t="s">
        <v>52</v>
      </c>
      <c r="W94" s="68" t="s">
        <v>1270</v>
      </c>
      <c r="X94" s="68" t="s">
        <v>75</v>
      </c>
      <c r="Y94" s="68" t="s">
        <v>2318</v>
      </c>
      <c r="Z94" s="68" t="s">
        <v>75</v>
      </c>
      <c r="AA94" s="68" t="s">
        <v>75</v>
      </c>
      <c r="AB94" s="68" t="s">
        <v>111</v>
      </c>
      <c r="AC94" s="68" t="s">
        <v>75</v>
      </c>
      <c r="AD94" s="68" t="s">
        <v>75</v>
      </c>
      <c r="AE94" s="68" t="s">
        <v>78</v>
      </c>
      <c r="AF94" s="68" t="s">
        <v>2319</v>
      </c>
      <c r="AG94" s="68" t="s">
        <v>75</v>
      </c>
      <c r="AH94" s="68" t="s">
        <v>75</v>
      </c>
      <c r="AI94" s="68" t="s">
        <v>75</v>
      </c>
      <c r="AJ94" s="68" t="s">
        <v>75</v>
      </c>
      <c r="AK94" s="68" t="s">
        <v>75</v>
      </c>
      <c r="AL94" s="68" t="s">
        <v>75</v>
      </c>
      <c r="AM94" s="68" t="s">
        <v>75</v>
      </c>
      <c r="AN94" s="68" t="s">
        <v>75</v>
      </c>
      <c r="AO94" s="68" t="s">
        <v>75</v>
      </c>
      <c r="AP94" s="68" t="s">
        <v>75</v>
      </c>
      <c r="AQ94" s="68" t="s">
        <v>75</v>
      </c>
      <c r="AR94" s="68" t="s">
        <v>75</v>
      </c>
      <c r="AS94" s="68" t="s">
        <v>75</v>
      </c>
      <c r="AT94" s="68" t="s">
        <v>75</v>
      </c>
      <c r="AU94" s="69"/>
      <c r="AV94" s="69"/>
      <c r="AW94" s="69"/>
    </row>
    <row r="95">
      <c r="A95" s="68">
        <v>94.0</v>
      </c>
      <c r="B95" s="68" t="s">
        <v>2320</v>
      </c>
      <c r="C95" s="68" t="s">
        <v>2321</v>
      </c>
      <c r="D95" s="68" t="s">
        <v>39</v>
      </c>
      <c r="E95" s="70">
        <v>45562.0</v>
      </c>
      <c r="F95" s="68" t="s">
        <v>4</v>
      </c>
      <c r="G95" s="69"/>
      <c r="H95" s="69"/>
      <c r="I95" s="68" t="s">
        <v>2322</v>
      </c>
      <c r="J95" s="68" t="s">
        <v>2323</v>
      </c>
      <c r="K95" s="68">
        <v>4.13399005E9</v>
      </c>
      <c r="L95" s="68" t="s">
        <v>2324</v>
      </c>
      <c r="M95" s="68" t="s">
        <v>2325</v>
      </c>
      <c r="N95" s="68" t="s">
        <v>223</v>
      </c>
      <c r="O95" s="68" t="s">
        <v>217</v>
      </c>
      <c r="P95" s="68" t="s">
        <v>449</v>
      </c>
      <c r="Q95" s="68" t="s">
        <v>1348</v>
      </c>
      <c r="R95" s="68" t="s">
        <v>1156</v>
      </c>
      <c r="S95" s="68" t="s">
        <v>49</v>
      </c>
      <c r="T95" s="68" t="s">
        <v>1292</v>
      </c>
      <c r="U95" s="68" t="s">
        <v>51</v>
      </c>
      <c r="V95" s="68" t="s">
        <v>65</v>
      </c>
      <c r="W95" s="68" t="s">
        <v>48</v>
      </c>
      <c r="X95" s="68" t="s">
        <v>75</v>
      </c>
      <c r="Y95" s="68" t="s">
        <v>2326</v>
      </c>
      <c r="Z95" s="68" t="s">
        <v>75</v>
      </c>
      <c r="AA95" s="68" t="s">
        <v>75</v>
      </c>
      <c r="AB95" s="68" t="s">
        <v>54</v>
      </c>
      <c r="AC95" s="68" t="s">
        <v>75</v>
      </c>
      <c r="AD95" s="68" t="s">
        <v>75</v>
      </c>
      <c r="AE95" s="68" t="s">
        <v>78</v>
      </c>
      <c r="AF95" s="68" t="s">
        <v>747</v>
      </c>
      <c r="AG95" s="68" t="s">
        <v>2327</v>
      </c>
      <c r="AH95" s="68" t="s">
        <v>2328</v>
      </c>
      <c r="AI95" s="68" t="s">
        <v>2329</v>
      </c>
      <c r="AJ95" s="68" t="s">
        <v>75</v>
      </c>
      <c r="AK95" s="68" t="s">
        <v>75</v>
      </c>
      <c r="AL95" s="68" t="s">
        <v>75</v>
      </c>
      <c r="AM95" s="68" t="s">
        <v>75</v>
      </c>
      <c r="AN95" s="68" t="s">
        <v>75</v>
      </c>
      <c r="AO95" s="68" t="s">
        <v>75</v>
      </c>
      <c r="AP95" s="68" t="s">
        <v>75</v>
      </c>
      <c r="AQ95" s="68" t="s">
        <v>75</v>
      </c>
      <c r="AR95" s="68" t="s">
        <v>75</v>
      </c>
      <c r="AS95" s="68" t="s">
        <v>75</v>
      </c>
      <c r="AT95" s="68" t="s">
        <v>75</v>
      </c>
      <c r="AU95" s="69"/>
      <c r="AV95" s="69"/>
      <c r="AW95" s="69"/>
    </row>
    <row r="96">
      <c r="A96" s="68">
        <v>95.0</v>
      </c>
      <c r="B96" s="68" t="s">
        <v>2330</v>
      </c>
      <c r="C96" s="68" t="s">
        <v>2331</v>
      </c>
      <c r="D96" s="68" t="s">
        <v>39</v>
      </c>
      <c r="E96" s="70">
        <v>45562.0</v>
      </c>
      <c r="F96" s="68" t="s">
        <v>4</v>
      </c>
      <c r="G96" s="69"/>
      <c r="H96" s="69"/>
      <c r="I96" s="68" t="s">
        <v>2332</v>
      </c>
      <c r="J96" s="68" t="s">
        <v>2333</v>
      </c>
      <c r="K96" s="68">
        <v>6.304602911E9</v>
      </c>
      <c r="L96" s="68" t="s">
        <v>2334</v>
      </c>
      <c r="M96" s="68" t="s">
        <v>2335</v>
      </c>
      <c r="N96" s="68" t="s">
        <v>223</v>
      </c>
      <c r="O96" s="68" t="s">
        <v>308</v>
      </c>
      <c r="P96" s="68" t="s">
        <v>2336</v>
      </c>
      <c r="Q96" s="68" t="s">
        <v>122</v>
      </c>
      <c r="R96" s="68" t="s">
        <v>75</v>
      </c>
      <c r="S96" s="68" t="s">
        <v>49</v>
      </c>
      <c r="T96" s="68" t="s">
        <v>1292</v>
      </c>
      <c r="U96" s="68" t="s">
        <v>26</v>
      </c>
      <c r="V96" s="68" t="s">
        <v>52</v>
      </c>
      <c r="W96" s="68" t="s">
        <v>48</v>
      </c>
      <c r="X96" s="68" t="s">
        <v>75</v>
      </c>
      <c r="Y96" s="68" t="s">
        <v>2337</v>
      </c>
      <c r="Z96" s="68" t="s">
        <v>75</v>
      </c>
      <c r="AA96" s="68" t="s">
        <v>75</v>
      </c>
      <c r="AB96" s="68" t="s">
        <v>111</v>
      </c>
      <c r="AC96" s="68" t="s">
        <v>75</v>
      </c>
      <c r="AD96" s="68" t="s">
        <v>75</v>
      </c>
      <c r="AE96" s="68" t="s">
        <v>78</v>
      </c>
      <c r="AF96" s="68" t="s">
        <v>2338</v>
      </c>
      <c r="AG96" s="68" t="s">
        <v>75</v>
      </c>
      <c r="AH96" s="68" t="s">
        <v>75</v>
      </c>
      <c r="AI96" s="68" t="s">
        <v>2013</v>
      </c>
      <c r="AJ96" s="68" t="s">
        <v>75</v>
      </c>
      <c r="AK96" s="68" t="s">
        <v>75</v>
      </c>
      <c r="AL96" s="68" t="s">
        <v>75</v>
      </c>
      <c r="AM96" s="68" t="s">
        <v>75</v>
      </c>
      <c r="AN96" s="68" t="s">
        <v>75</v>
      </c>
      <c r="AO96" s="68" t="s">
        <v>75</v>
      </c>
      <c r="AP96" s="68" t="s">
        <v>75</v>
      </c>
      <c r="AQ96" s="68" t="s">
        <v>75</v>
      </c>
      <c r="AR96" s="68" t="s">
        <v>75</v>
      </c>
      <c r="AS96" s="68" t="s">
        <v>75</v>
      </c>
      <c r="AT96" s="68" t="s">
        <v>75</v>
      </c>
      <c r="AU96" s="69"/>
      <c r="AV96" s="69"/>
      <c r="AW96" s="69"/>
    </row>
    <row r="97">
      <c r="A97" s="68">
        <v>96.0</v>
      </c>
      <c r="B97" s="68" t="s">
        <v>2339</v>
      </c>
      <c r="C97" s="68" t="s">
        <v>1263</v>
      </c>
      <c r="D97" s="68" t="s">
        <v>39</v>
      </c>
      <c r="E97" s="70">
        <v>45562.0</v>
      </c>
      <c r="F97" s="68" t="s">
        <v>4</v>
      </c>
      <c r="G97" s="69"/>
      <c r="H97" s="69"/>
      <c r="I97" s="68" t="s">
        <v>2340</v>
      </c>
      <c r="J97" s="68" t="s">
        <v>75</v>
      </c>
      <c r="K97" s="68">
        <v>5.174282979E9</v>
      </c>
      <c r="L97" s="68" t="s">
        <v>2341</v>
      </c>
      <c r="M97" s="68" t="s">
        <v>2342</v>
      </c>
      <c r="N97" s="68" t="s">
        <v>92</v>
      </c>
      <c r="O97" s="68" t="s">
        <v>217</v>
      </c>
      <c r="P97" s="68" t="s">
        <v>218</v>
      </c>
      <c r="Q97" s="68" t="s">
        <v>122</v>
      </c>
      <c r="R97" s="68" t="s">
        <v>75</v>
      </c>
      <c r="S97" s="68" t="s">
        <v>146</v>
      </c>
      <c r="T97" s="68" t="s">
        <v>1258</v>
      </c>
      <c r="U97" s="68" t="s">
        <v>26</v>
      </c>
      <c r="V97" s="68" t="s">
        <v>65</v>
      </c>
      <c r="W97" s="68" t="s">
        <v>48</v>
      </c>
      <c r="X97" s="68" t="s">
        <v>75</v>
      </c>
      <c r="Y97" s="68" t="s">
        <v>2343</v>
      </c>
      <c r="Z97" s="68" t="s">
        <v>75</v>
      </c>
      <c r="AA97" s="68" t="s">
        <v>75</v>
      </c>
      <c r="AB97" s="68" t="s">
        <v>54</v>
      </c>
      <c r="AC97" s="68" t="s">
        <v>75</v>
      </c>
      <c r="AD97" s="68" t="s">
        <v>75</v>
      </c>
      <c r="AE97" s="68" t="s">
        <v>78</v>
      </c>
      <c r="AF97" s="68" t="s">
        <v>1742</v>
      </c>
      <c r="AG97" s="68" t="s">
        <v>75</v>
      </c>
      <c r="AH97" s="68" t="s">
        <v>75</v>
      </c>
      <c r="AI97" s="68" t="s">
        <v>75</v>
      </c>
      <c r="AJ97" s="68" t="s">
        <v>75</v>
      </c>
      <c r="AK97" s="68" t="s">
        <v>75</v>
      </c>
      <c r="AL97" s="68" t="s">
        <v>75</v>
      </c>
      <c r="AM97" s="68" t="s">
        <v>75</v>
      </c>
      <c r="AN97" s="68" t="s">
        <v>75</v>
      </c>
      <c r="AO97" s="68" t="s">
        <v>75</v>
      </c>
      <c r="AP97" s="68" t="s">
        <v>75</v>
      </c>
      <c r="AQ97" s="68" t="s">
        <v>75</v>
      </c>
      <c r="AR97" s="68" t="s">
        <v>75</v>
      </c>
      <c r="AS97" s="68" t="s">
        <v>75</v>
      </c>
      <c r="AT97" s="68" t="s">
        <v>75</v>
      </c>
      <c r="AU97" s="69"/>
      <c r="AV97" s="69"/>
      <c r="AW97" s="69"/>
    </row>
    <row r="98">
      <c r="A98" s="68">
        <v>97.0</v>
      </c>
      <c r="B98" s="68" t="s">
        <v>622</v>
      </c>
      <c r="C98" s="68" t="s">
        <v>2344</v>
      </c>
      <c r="D98" s="68" t="s">
        <v>39</v>
      </c>
      <c r="E98" s="70">
        <v>45564.0</v>
      </c>
      <c r="F98" s="68" t="s">
        <v>4</v>
      </c>
      <c r="G98" s="69"/>
      <c r="H98" s="69"/>
      <c r="I98" s="68" t="s">
        <v>2345</v>
      </c>
      <c r="J98" s="68" t="s">
        <v>2346</v>
      </c>
      <c r="K98" s="68">
        <v>5.174101817E9</v>
      </c>
      <c r="L98" s="68" t="s">
        <v>2347</v>
      </c>
      <c r="M98" s="68" t="s">
        <v>2348</v>
      </c>
      <c r="N98" s="68" t="s">
        <v>223</v>
      </c>
      <c r="O98" s="68" t="s">
        <v>46</v>
      </c>
      <c r="P98" s="68" t="s">
        <v>502</v>
      </c>
      <c r="Q98" s="68" t="s">
        <v>1484</v>
      </c>
      <c r="R98" s="68" t="s">
        <v>1156</v>
      </c>
      <c r="S98" s="68" t="s">
        <v>49</v>
      </c>
      <c r="T98" s="68" t="s">
        <v>1292</v>
      </c>
      <c r="U98" s="68" t="s">
        <v>51</v>
      </c>
      <c r="V98" s="68" t="s">
        <v>65</v>
      </c>
      <c r="W98" s="68" t="s">
        <v>48</v>
      </c>
      <c r="X98" s="68" t="s">
        <v>75</v>
      </c>
      <c r="Y98" s="68" t="s">
        <v>2349</v>
      </c>
      <c r="Z98" s="68" t="s">
        <v>75</v>
      </c>
      <c r="AA98" s="68" t="s">
        <v>75</v>
      </c>
      <c r="AB98" s="68" t="s">
        <v>54</v>
      </c>
      <c r="AC98" s="68" t="s">
        <v>75</v>
      </c>
      <c r="AD98" s="68" t="s">
        <v>75</v>
      </c>
      <c r="AE98" s="68" t="s">
        <v>78</v>
      </c>
      <c r="AF98" s="68" t="s">
        <v>2350</v>
      </c>
      <c r="AG98" s="68" t="s">
        <v>75</v>
      </c>
      <c r="AH98" s="68" t="s">
        <v>75</v>
      </c>
      <c r="AI98" s="68" t="s">
        <v>75</v>
      </c>
      <c r="AJ98" s="68" t="s">
        <v>75</v>
      </c>
      <c r="AK98" s="68" t="s">
        <v>75</v>
      </c>
      <c r="AL98" s="68" t="s">
        <v>75</v>
      </c>
      <c r="AM98" s="68" t="s">
        <v>75</v>
      </c>
      <c r="AN98" s="68" t="s">
        <v>75</v>
      </c>
      <c r="AO98" s="68" t="s">
        <v>75</v>
      </c>
      <c r="AP98" s="68" t="s">
        <v>75</v>
      </c>
      <c r="AQ98" s="68" t="s">
        <v>75</v>
      </c>
      <c r="AR98" s="68" t="s">
        <v>75</v>
      </c>
      <c r="AS98" s="68" t="s">
        <v>75</v>
      </c>
      <c r="AT98" s="68" t="s">
        <v>75</v>
      </c>
      <c r="AU98" s="69"/>
      <c r="AV98" s="69"/>
      <c r="AW98" s="69"/>
    </row>
    <row r="99">
      <c r="A99" s="68">
        <v>98.0</v>
      </c>
      <c r="B99" s="68" t="s">
        <v>2351</v>
      </c>
      <c r="C99" s="68" t="s">
        <v>2352</v>
      </c>
      <c r="D99" s="68" t="s">
        <v>39</v>
      </c>
      <c r="E99" s="70">
        <v>45565.0</v>
      </c>
      <c r="F99" s="68" t="s">
        <v>4</v>
      </c>
      <c r="G99" s="69"/>
      <c r="H99" s="69"/>
      <c r="I99" s="68" t="s">
        <v>2353</v>
      </c>
      <c r="J99" s="68" t="s">
        <v>2354</v>
      </c>
      <c r="K99" s="68" t="s">
        <v>2355</v>
      </c>
      <c r="L99" s="68" t="s">
        <v>2356</v>
      </c>
      <c r="M99" s="68" t="s">
        <v>2357</v>
      </c>
      <c r="N99" s="68" t="s">
        <v>223</v>
      </c>
      <c r="O99" s="68" t="s">
        <v>1256</v>
      </c>
      <c r="P99" s="68" t="s">
        <v>659</v>
      </c>
      <c r="Q99" s="68" t="s">
        <v>1257</v>
      </c>
      <c r="R99" s="68" t="s">
        <v>1156</v>
      </c>
      <c r="S99" s="68" t="s">
        <v>146</v>
      </c>
      <c r="T99" s="68" t="s">
        <v>1258</v>
      </c>
      <c r="U99" s="68" t="s">
        <v>81</v>
      </c>
      <c r="V99" s="68" t="s">
        <v>52</v>
      </c>
      <c r="W99" s="68" t="s">
        <v>48</v>
      </c>
      <c r="X99" s="68" t="s">
        <v>75</v>
      </c>
      <c r="Y99" s="68" t="s">
        <v>2358</v>
      </c>
      <c r="Z99" s="68" t="s">
        <v>75</v>
      </c>
      <c r="AA99" s="68" t="s">
        <v>75</v>
      </c>
      <c r="AB99" s="68" t="s">
        <v>54</v>
      </c>
      <c r="AC99" s="68" t="s">
        <v>75</v>
      </c>
      <c r="AD99" s="68" t="s">
        <v>75</v>
      </c>
      <c r="AE99" s="68" t="s">
        <v>75</v>
      </c>
      <c r="AF99" s="68" t="s">
        <v>75</v>
      </c>
      <c r="AG99" s="68" t="s">
        <v>75</v>
      </c>
      <c r="AH99" s="68" t="s">
        <v>75</v>
      </c>
      <c r="AI99" s="68" t="s">
        <v>75</v>
      </c>
      <c r="AJ99" s="68" t="s">
        <v>75</v>
      </c>
      <c r="AK99" s="68" t="s">
        <v>75</v>
      </c>
      <c r="AL99" s="68" t="s">
        <v>75</v>
      </c>
      <c r="AM99" s="68" t="s">
        <v>75</v>
      </c>
      <c r="AN99" s="68" t="s">
        <v>75</v>
      </c>
      <c r="AO99" s="68" t="s">
        <v>75</v>
      </c>
      <c r="AP99" s="68" t="s">
        <v>75</v>
      </c>
      <c r="AQ99" s="68" t="s">
        <v>75</v>
      </c>
      <c r="AR99" s="68" t="s">
        <v>75</v>
      </c>
      <c r="AS99" s="68" t="s">
        <v>75</v>
      </c>
      <c r="AT99" s="68" t="s">
        <v>75</v>
      </c>
      <c r="AU99" s="69"/>
      <c r="AV99" s="69"/>
      <c r="AW99" s="69"/>
    </row>
    <row r="100" ht="15.75" customHeight="1">
      <c r="A100" s="68">
        <v>99.0</v>
      </c>
      <c r="B100" s="68" t="s">
        <v>604</v>
      </c>
      <c r="C100" s="68" t="s">
        <v>2148</v>
      </c>
      <c r="D100" s="68" t="s">
        <v>240</v>
      </c>
      <c r="E100" s="70">
        <v>45566.0</v>
      </c>
      <c r="F100" s="68" t="s">
        <v>4</v>
      </c>
      <c r="G100" s="69"/>
      <c r="H100" s="69"/>
      <c r="I100" s="68" t="s">
        <v>2359</v>
      </c>
      <c r="J100" s="68" t="s">
        <v>2360</v>
      </c>
      <c r="K100" s="68" t="s">
        <v>2361</v>
      </c>
      <c r="L100" s="68" t="s">
        <v>2362</v>
      </c>
      <c r="M100" s="68" t="s">
        <v>2363</v>
      </c>
      <c r="N100" s="68" t="s">
        <v>223</v>
      </c>
      <c r="O100" s="68" t="s">
        <v>1256</v>
      </c>
      <c r="P100" s="68" t="s">
        <v>556</v>
      </c>
      <c r="Q100" s="68" t="s">
        <v>2364</v>
      </c>
      <c r="R100" s="68" t="s">
        <v>75</v>
      </c>
      <c r="S100" s="68" t="s">
        <v>49</v>
      </c>
      <c r="T100" s="68" t="s">
        <v>1292</v>
      </c>
      <c r="U100" s="68" t="s">
        <v>94</v>
      </c>
      <c r="V100" s="68" t="s">
        <v>52</v>
      </c>
      <c r="W100" s="68" t="s">
        <v>48</v>
      </c>
      <c r="X100" s="68" t="s">
        <v>75</v>
      </c>
      <c r="Y100" s="68" t="s">
        <v>2365</v>
      </c>
      <c r="Z100" s="68" t="s">
        <v>2366</v>
      </c>
      <c r="AA100" s="68" t="s">
        <v>1549</v>
      </c>
      <c r="AB100" s="68" t="s">
        <v>75</v>
      </c>
      <c r="AC100" s="68" t="s">
        <v>75</v>
      </c>
      <c r="AD100" s="68" t="s">
        <v>75</v>
      </c>
      <c r="AE100" s="68" t="s">
        <v>55</v>
      </c>
      <c r="AF100" s="68" t="s">
        <v>2367</v>
      </c>
      <c r="AG100" s="68" t="s">
        <v>560</v>
      </c>
      <c r="AH100" s="68" t="s">
        <v>2368</v>
      </c>
      <c r="AI100" s="68" t="s">
        <v>2369</v>
      </c>
      <c r="AJ100" s="68" t="s">
        <v>75</v>
      </c>
      <c r="AK100" s="68" t="s">
        <v>75</v>
      </c>
      <c r="AL100" s="68" t="s">
        <v>75</v>
      </c>
      <c r="AM100" s="68" t="s">
        <v>75</v>
      </c>
      <c r="AN100" s="68" t="s">
        <v>75</v>
      </c>
      <c r="AO100" s="68" t="s">
        <v>75</v>
      </c>
      <c r="AP100" s="68" t="s">
        <v>75</v>
      </c>
      <c r="AQ100" s="68" t="s">
        <v>75</v>
      </c>
      <c r="AR100" s="68" t="s">
        <v>75</v>
      </c>
      <c r="AS100" s="68" t="s">
        <v>75</v>
      </c>
      <c r="AT100" s="68" t="s">
        <v>75</v>
      </c>
      <c r="AU100" s="69"/>
      <c r="AV100" s="69"/>
      <c r="AW100" s="69"/>
    </row>
    <row r="101">
      <c r="A101" s="68">
        <v>100.0</v>
      </c>
      <c r="B101" s="68" t="s">
        <v>2370</v>
      </c>
      <c r="C101" s="68" t="s">
        <v>2371</v>
      </c>
      <c r="D101" s="68" t="s">
        <v>39</v>
      </c>
      <c r="E101" s="70">
        <v>45566.0</v>
      </c>
      <c r="F101" s="68" t="s">
        <v>4</v>
      </c>
      <c r="G101" s="69"/>
      <c r="H101" s="69"/>
      <c r="I101" s="68" t="s">
        <v>2372</v>
      </c>
      <c r="J101" s="68" t="s">
        <v>2373</v>
      </c>
      <c r="K101" s="68">
        <v>3.135700331E9</v>
      </c>
      <c r="L101" s="68" t="s">
        <v>2374</v>
      </c>
      <c r="M101" s="68" t="s">
        <v>2375</v>
      </c>
      <c r="N101" s="68" t="s">
        <v>92</v>
      </c>
      <c r="O101" s="68" t="s">
        <v>1256</v>
      </c>
      <c r="P101" s="68" t="s">
        <v>2376</v>
      </c>
      <c r="Q101" s="68" t="s">
        <v>2377</v>
      </c>
      <c r="R101" s="68" t="s">
        <v>75</v>
      </c>
      <c r="S101" s="68" t="s">
        <v>146</v>
      </c>
      <c r="T101" s="68" t="s">
        <v>1258</v>
      </c>
      <c r="U101" s="68" t="s">
        <v>147</v>
      </c>
      <c r="V101" s="68" t="s">
        <v>52</v>
      </c>
      <c r="W101" s="68" t="s">
        <v>48</v>
      </c>
      <c r="X101" s="68" t="s">
        <v>75</v>
      </c>
      <c r="Y101" s="68" t="s">
        <v>2378</v>
      </c>
      <c r="Z101" s="68" t="s">
        <v>75</v>
      </c>
      <c r="AA101" s="68" t="s">
        <v>149</v>
      </c>
      <c r="AB101" s="68" t="s">
        <v>75</v>
      </c>
      <c r="AC101" s="68" t="s">
        <v>75</v>
      </c>
      <c r="AD101" s="68" t="s">
        <v>75</v>
      </c>
      <c r="AE101" s="68" t="s">
        <v>26</v>
      </c>
      <c r="AF101" s="68" t="s">
        <v>2379</v>
      </c>
      <c r="AG101" s="68" t="s">
        <v>75</v>
      </c>
      <c r="AH101" s="68" t="s">
        <v>75</v>
      </c>
      <c r="AI101" s="68" t="s">
        <v>75</v>
      </c>
      <c r="AJ101" s="68" t="s">
        <v>75</v>
      </c>
      <c r="AK101" s="68" t="s">
        <v>75</v>
      </c>
      <c r="AL101" s="68" t="s">
        <v>75</v>
      </c>
      <c r="AM101" s="68" t="s">
        <v>75</v>
      </c>
      <c r="AN101" s="68" t="s">
        <v>75</v>
      </c>
      <c r="AO101" s="68" t="s">
        <v>75</v>
      </c>
      <c r="AP101" s="68" t="s">
        <v>75</v>
      </c>
      <c r="AQ101" s="68" t="s">
        <v>75</v>
      </c>
      <c r="AR101" s="68" t="s">
        <v>75</v>
      </c>
      <c r="AS101" s="68" t="s">
        <v>75</v>
      </c>
      <c r="AT101" s="68" t="s">
        <v>75</v>
      </c>
      <c r="AU101" s="69"/>
      <c r="AV101" s="69"/>
      <c r="AW101" s="69"/>
    </row>
    <row r="102">
      <c r="A102" s="68">
        <v>101.0</v>
      </c>
      <c r="B102" s="68" t="s">
        <v>2380</v>
      </c>
      <c r="C102" s="68" t="s">
        <v>2381</v>
      </c>
      <c r="D102" s="68" t="s">
        <v>39</v>
      </c>
      <c r="E102" s="70">
        <v>45567.0</v>
      </c>
      <c r="F102" s="68" t="s">
        <v>4</v>
      </c>
      <c r="G102" s="69"/>
      <c r="H102" s="69"/>
      <c r="I102" s="68" t="s">
        <v>2382</v>
      </c>
      <c r="J102" s="68" t="s">
        <v>2383</v>
      </c>
      <c r="K102" s="68" t="s">
        <v>2384</v>
      </c>
      <c r="L102" s="68" t="s">
        <v>2385</v>
      </c>
      <c r="M102" s="68" t="s">
        <v>2386</v>
      </c>
      <c r="N102" s="68" t="s">
        <v>92</v>
      </c>
      <c r="O102" s="68" t="s">
        <v>255</v>
      </c>
      <c r="P102" s="68" t="s">
        <v>2387</v>
      </c>
      <c r="Q102" s="68" t="s">
        <v>1348</v>
      </c>
      <c r="R102" s="68" t="s">
        <v>1156</v>
      </c>
      <c r="S102" s="68" t="s">
        <v>49</v>
      </c>
      <c r="T102" s="68" t="s">
        <v>1292</v>
      </c>
      <c r="U102" s="68" t="s">
        <v>147</v>
      </c>
      <c r="V102" s="68" t="s">
        <v>52</v>
      </c>
      <c r="W102" s="68" t="s">
        <v>48</v>
      </c>
      <c r="X102" s="68" t="s">
        <v>75</v>
      </c>
      <c r="Y102" s="68" t="s">
        <v>2388</v>
      </c>
      <c r="Z102" s="68" t="s">
        <v>75</v>
      </c>
      <c r="AA102" s="68" t="s">
        <v>123</v>
      </c>
      <c r="AB102" s="68" t="s">
        <v>75</v>
      </c>
      <c r="AC102" s="68" t="s">
        <v>75</v>
      </c>
      <c r="AD102" s="68" t="s">
        <v>75</v>
      </c>
      <c r="AE102" s="68" t="s">
        <v>2389</v>
      </c>
      <c r="AF102" s="68" t="s">
        <v>2390</v>
      </c>
      <c r="AG102" s="68" t="s">
        <v>75</v>
      </c>
      <c r="AH102" s="68" t="s">
        <v>75</v>
      </c>
      <c r="AI102" s="68" t="s">
        <v>75</v>
      </c>
      <c r="AJ102" s="68" t="s">
        <v>75</v>
      </c>
      <c r="AK102" s="68" t="s">
        <v>75</v>
      </c>
      <c r="AL102" s="68" t="s">
        <v>75</v>
      </c>
      <c r="AM102" s="68" t="s">
        <v>75</v>
      </c>
      <c r="AN102" s="68" t="s">
        <v>75</v>
      </c>
      <c r="AO102" s="68" t="s">
        <v>75</v>
      </c>
      <c r="AP102" s="68" t="s">
        <v>75</v>
      </c>
      <c r="AQ102" s="68" t="s">
        <v>75</v>
      </c>
      <c r="AR102" s="68" t="s">
        <v>75</v>
      </c>
      <c r="AS102" s="68" t="s">
        <v>75</v>
      </c>
      <c r="AT102" s="68" t="s">
        <v>75</v>
      </c>
      <c r="AU102" s="69"/>
      <c r="AV102" s="69"/>
      <c r="AW102" s="69"/>
    </row>
    <row r="103">
      <c r="A103" s="68">
        <v>102.0</v>
      </c>
      <c r="B103" s="68" t="s">
        <v>2391</v>
      </c>
      <c r="C103" s="68" t="s">
        <v>2392</v>
      </c>
      <c r="D103" s="68" t="s">
        <v>39</v>
      </c>
      <c r="E103" s="70">
        <v>45567.0</v>
      </c>
      <c r="F103" s="68" t="s">
        <v>4</v>
      </c>
      <c r="G103" s="69"/>
      <c r="H103" s="69"/>
      <c r="I103" s="68" t="s">
        <v>2393</v>
      </c>
      <c r="J103" s="68" t="s">
        <v>2394</v>
      </c>
      <c r="K103" s="68">
        <v>5.173887899E9</v>
      </c>
      <c r="L103" s="68" t="s">
        <v>2395</v>
      </c>
      <c r="M103" s="68" t="s">
        <v>2396</v>
      </c>
      <c r="N103" s="68" t="s">
        <v>197</v>
      </c>
      <c r="O103" s="68" t="s">
        <v>1101</v>
      </c>
      <c r="P103" s="68" t="s">
        <v>2397</v>
      </c>
      <c r="Q103" s="68" t="s">
        <v>2398</v>
      </c>
      <c r="R103" s="68" t="s">
        <v>1156</v>
      </c>
      <c r="S103" s="68" t="s">
        <v>49</v>
      </c>
      <c r="T103" s="68" t="s">
        <v>1292</v>
      </c>
      <c r="U103" s="68" t="s">
        <v>51</v>
      </c>
      <c r="V103" s="68" t="s">
        <v>65</v>
      </c>
      <c r="W103" s="68" t="s">
        <v>48</v>
      </c>
      <c r="X103" s="68" t="s">
        <v>75</v>
      </c>
      <c r="Y103" s="68" t="s">
        <v>2399</v>
      </c>
      <c r="Z103" s="68" t="s">
        <v>75</v>
      </c>
      <c r="AA103" s="68" t="s">
        <v>106</v>
      </c>
      <c r="AB103" s="68" t="s">
        <v>75</v>
      </c>
      <c r="AC103" s="68" t="s">
        <v>75</v>
      </c>
      <c r="AD103" s="68" t="s">
        <v>75</v>
      </c>
      <c r="AE103" s="68" t="s">
        <v>26</v>
      </c>
      <c r="AF103" s="68" t="s">
        <v>75</v>
      </c>
      <c r="AG103" s="68" t="s">
        <v>75</v>
      </c>
      <c r="AH103" s="68" t="s">
        <v>75</v>
      </c>
      <c r="AI103" s="68" t="s">
        <v>75</v>
      </c>
      <c r="AJ103" s="68" t="s">
        <v>75</v>
      </c>
      <c r="AK103" s="68" t="s">
        <v>75</v>
      </c>
      <c r="AL103" s="68" t="s">
        <v>75</v>
      </c>
      <c r="AM103" s="68" t="s">
        <v>75</v>
      </c>
      <c r="AN103" s="68" t="s">
        <v>75</v>
      </c>
      <c r="AO103" s="68" t="s">
        <v>75</v>
      </c>
      <c r="AP103" s="68" t="s">
        <v>75</v>
      </c>
      <c r="AQ103" s="68" t="s">
        <v>75</v>
      </c>
      <c r="AR103" s="68" t="s">
        <v>75</v>
      </c>
      <c r="AS103" s="68" t="s">
        <v>75</v>
      </c>
      <c r="AT103" s="68" t="s">
        <v>75</v>
      </c>
      <c r="AU103" s="69"/>
      <c r="AV103" s="69"/>
      <c r="AW103" s="69"/>
    </row>
    <row r="104">
      <c r="A104" s="68">
        <v>103.0</v>
      </c>
      <c r="B104" s="68" t="s">
        <v>2299</v>
      </c>
      <c r="C104" s="68" t="s">
        <v>2400</v>
      </c>
      <c r="D104" s="68" t="s">
        <v>39</v>
      </c>
      <c r="E104" s="70">
        <v>45567.0</v>
      </c>
      <c r="F104" s="68" t="s">
        <v>4</v>
      </c>
      <c r="G104" s="69"/>
      <c r="H104" s="69"/>
      <c r="I104" s="68" t="s">
        <v>2401</v>
      </c>
      <c r="J104" s="68" t="s">
        <v>2402</v>
      </c>
      <c r="K104" s="68">
        <v>3.137204065E9</v>
      </c>
      <c r="L104" s="68" t="s">
        <v>2403</v>
      </c>
      <c r="M104" s="68" t="s">
        <v>2404</v>
      </c>
      <c r="N104" s="68" t="s">
        <v>197</v>
      </c>
      <c r="O104" s="68" t="s">
        <v>255</v>
      </c>
      <c r="P104" s="68" t="s">
        <v>256</v>
      </c>
      <c r="Q104" s="68" t="s">
        <v>2405</v>
      </c>
      <c r="R104" s="68" t="s">
        <v>1156</v>
      </c>
      <c r="S104" s="68" t="s">
        <v>49</v>
      </c>
      <c r="T104" s="68" t="s">
        <v>1292</v>
      </c>
      <c r="U104" s="68" t="s">
        <v>1321</v>
      </c>
      <c r="V104" s="68" t="s">
        <v>52</v>
      </c>
      <c r="W104" s="68" t="s">
        <v>48</v>
      </c>
      <c r="X104" s="68" t="s">
        <v>75</v>
      </c>
      <c r="Y104" s="68" t="s">
        <v>2406</v>
      </c>
      <c r="Z104" s="68" t="s">
        <v>75</v>
      </c>
      <c r="AA104" s="68" t="s">
        <v>247</v>
      </c>
      <c r="AB104" s="68" t="s">
        <v>75</v>
      </c>
      <c r="AC104" s="68" t="s">
        <v>75</v>
      </c>
      <c r="AD104" s="68" t="s">
        <v>75</v>
      </c>
      <c r="AE104" s="68" t="s">
        <v>1778</v>
      </c>
      <c r="AF104" s="68" t="s">
        <v>2407</v>
      </c>
      <c r="AG104" s="68" t="s">
        <v>75</v>
      </c>
      <c r="AH104" s="68" t="s">
        <v>75</v>
      </c>
      <c r="AI104" s="68" t="s">
        <v>75</v>
      </c>
      <c r="AJ104" s="68" t="s">
        <v>75</v>
      </c>
      <c r="AK104" s="68" t="s">
        <v>75</v>
      </c>
      <c r="AL104" s="68" t="s">
        <v>75</v>
      </c>
      <c r="AM104" s="68" t="s">
        <v>75</v>
      </c>
      <c r="AN104" s="68" t="s">
        <v>75</v>
      </c>
      <c r="AO104" s="68" t="s">
        <v>75</v>
      </c>
      <c r="AP104" s="68" t="s">
        <v>75</v>
      </c>
      <c r="AQ104" s="68" t="s">
        <v>75</v>
      </c>
      <c r="AR104" s="68" t="s">
        <v>75</v>
      </c>
      <c r="AS104" s="68" t="s">
        <v>75</v>
      </c>
      <c r="AT104" s="68" t="s">
        <v>75</v>
      </c>
      <c r="AU104" s="69"/>
      <c r="AV104" s="69"/>
      <c r="AW104" s="69"/>
    </row>
    <row r="105">
      <c r="A105" s="68">
        <v>104.0</v>
      </c>
      <c r="B105" s="68" t="s">
        <v>2067</v>
      </c>
      <c r="C105" s="68" t="s">
        <v>2408</v>
      </c>
      <c r="D105" s="68" t="s">
        <v>39</v>
      </c>
      <c r="E105" s="70">
        <v>45567.0</v>
      </c>
      <c r="F105" s="68" t="s">
        <v>4</v>
      </c>
      <c r="G105" s="69"/>
      <c r="H105" s="69"/>
      <c r="I105" s="68" t="s">
        <v>2409</v>
      </c>
      <c r="J105" s="68" t="s">
        <v>2410</v>
      </c>
      <c r="K105" s="68">
        <v>2.69366085E9</v>
      </c>
      <c r="L105" s="68" t="s">
        <v>2411</v>
      </c>
      <c r="M105" s="68" t="s">
        <v>2412</v>
      </c>
      <c r="N105" s="68" t="s">
        <v>62</v>
      </c>
      <c r="O105" s="68" t="s">
        <v>217</v>
      </c>
      <c r="P105" s="68" t="s">
        <v>2413</v>
      </c>
      <c r="Q105" s="68" t="s">
        <v>122</v>
      </c>
      <c r="R105" s="68" t="s">
        <v>75</v>
      </c>
      <c r="S105" s="68" t="s">
        <v>49</v>
      </c>
      <c r="T105" s="68" t="s">
        <v>1292</v>
      </c>
      <c r="U105" s="68" t="s">
        <v>94</v>
      </c>
      <c r="V105" s="68" t="s">
        <v>52</v>
      </c>
      <c r="W105" s="68" t="s">
        <v>48</v>
      </c>
      <c r="X105" s="68" t="s">
        <v>75</v>
      </c>
      <c r="Y105" s="68" t="s">
        <v>2414</v>
      </c>
      <c r="Z105" s="68" t="s">
        <v>75</v>
      </c>
      <c r="AA105" s="68" t="s">
        <v>1549</v>
      </c>
      <c r="AB105" s="68" t="s">
        <v>75</v>
      </c>
      <c r="AC105" s="68" t="s">
        <v>75</v>
      </c>
      <c r="AD105" s="68" t="s">
        <v>75</v>
      </c>
      <c r="AE105" s="68" t="s">
        <v>78</v>
      </c>
      <c r="AF105" s="68" t="s">
        <v>2415</v>
      </c>
      <c r="AG105" s="68" t="s">
        <v>75</v>
      </c>
      <c r="AH105" s="68" t="s">
        <v>75</v>
      </c>
      <c r="AI105" s="68" t="s">
        <v>75</v>
      </c>
      <c r="AJ105" s="68" t="s">
        <v>75</v>
      </c>
      <c r="AK105" s="68" t="s">
        <v>75</v>
      </c>
      <c r="AL105" s="68" t="s">
        <v>75</v>
      </c>
      <c r="AM105" s="68" t="s">
        <v>75</v>
      </c>
      <c r="AN105" s="68" t="s">
        <v>75</v>
      </c>
      <c r="AO105" s="68" t="s">
        <v>75</v>
      </c>
      <c r="AP105" s="68" t="s">
        <v>75</v>
      </c>
      <c r="AQ105" s="68" t="s">
        <v>75</v>
      </c>
      <c r="AR105" s="68" t="s">
        <v>75</v>
      </c>
      <c r="AS105" s="68" t="s">
        <v>75</v>
      </c>
      <c r="AT105" s="68" t="s">
        <v>75</v>
      </c>
      <c r="AU105" s="69"/>
      <c r="AV105" s="69"/>
      <c r="AW105" s="69"/>
    </row>
    <row r="106">
      <c r="A106" s="68">
        <v>105.0</v>
      </c>
      <c r="B106" s="68" t="s">
        <v>1195</v>
      </c>
      <c r="C106" s="68" t="s">
        <v>2416</v>
      </c>
      <c r="D106" s="68" t="s">
        <v>39</v>
      </c>
      <c r="E106" s="70">
        <v>45568.0</v>
      </c>
      <c r="F106" s="68" t="s">
        <v>4</v>
      </c>
      <c r="G106" s="69"/>
      <c r="H106" s="69"/>
      <c r="I106" s="68" t="s">
        <v>2417</v>
      </c>
      <c r="J106" s="68" t="s">
        <v>2418</v>
      </c>
      <c r="K106" s="68">
        <v>6.189711337E9</v>
      </c>
      <c r="L106" s="68" t="s">
        <v>2419</v>
      </c>
      <c r="M106" s="68" t="s">
        <v>2420</v>
      </c>
      <c r="N106" s="68" t="s">
        <v>197</v>
      </c>
      <c r="O106" s="68" t="s">
        <v>217</v>
      </c>
      <c r="P106" s="68" t="s">
        <v>909</v>
      </c>
      <c r="Q106" s="68" t="s">
        <v>2421</v>
      </c>
      <c r="R106" s="68" t="s">
        <v>1156</v>
      </c>
      <c r="S106" s="68" t="s">
        <v>49</v>
      </c>
      <c r="T106" s="68" t="s">
        <v>1292</v>
      </c>
      <c r="U106" s="68" t="s">
        <v>94</v>
      </c>
      <c r="V106" s="68" t="s">
        <v>52</v>
      </c>
      <c r="W106" s="68" t="s">
        <v>48</v>
      </c>
      <c r="X106" s="68" t="s">
        <v>75</v>
      </c>
      <c r="Y106" s="68" t="s">
        <v>2422</v>
      </c>
      <c r="Z106" s="68" t="s">
        <v>75</v>
      </c>
      <c r="AA106" s="68" t="s">
        <v>247</v>
      </c>
      <c r="AB106" s="68" t="s">
        <v>75</v>
      </c>
      <c r="AC106" s="68" t="s">
        <v>75</v>
      </c>
      <c r="AD106" s="68" t="s">
        <v>75</v>
      </c>
      <c r="AE106" s="68" t="s">
        <v>2423</v>
      </c>
      <c r="AF106" s="68" t="s">
        <v>2424</v>
      </c>
      <c r="AG106" s="68" t="s">
        <v>75</v>
      </c>
      <c r="AH106" s="68" t="s">
        <v>75</v>
      </c>
      <c r="AI106" s="68" t="s">
        <v>75</v>
      </c>
      <c r="AJ106" s="68" t="s">
        <v>75</v>
      </c>
      <c r="AK106" s="68" t="s">
        <v>75</v>
      </c>
      <c r="AL106" s="68" t="s">
        <v>75</v>
      </c>
      <c r="AM106" s="68" t="s">
        <v>75</v>
      </c>
      <c r="AN106" s="68" t="s">
        <v>75</v>
      </c>
      <c r="AO106" s="68" t="s">
        <v>75</v>
      </c>
      <c r="AP106" s="68" t="s">
        <v>75</v>
      </c>
      <c r="AQ106" s="68" t="s">
        <v>75</v>
      </c>
      <c r="AR106" s="68" t="s">
        <v>75</v>
      </c>
      <c r="AS106" s="68" t="s">
        <v>75</v>
      </c>
      <c r="AT106" s="68" t="s">
        <v>75</v>
      </c>
      <c r="AU106" s="69"/>
      <c r="AV106" s="69"/>
      <c r="AW106" s="69"/>
    </row>
    <row r="107" ht="14.25" customHeight="1">
      <c r="A107" s="68">
        <v>106.0</v>
      </c>
      <c r="B107" s="68" t="s">
        <v>2425</v>
      </c>
      <c r="C107" s="68" t="s">
        <v>2426</v>
      </c>
      <c r="D107" s="68" t="s">
        <v>39</v>
      </c>
      <c r="E107" s="70">
        <v>45568.0</v>
      </c>
      <c r="F107" s="68" t="s">
        <v>4</v>
      </c>
      <c r="G107" s="69"/>
      <c r="H107" s="69"/>
      <c r="I107" s="68" t="s">
        <v>2427</v>
      </c>
      <c r="J107" s="68" t="s">
        <v>2428</v>
      </c>
      <c r="K107" s="68">
        <v>5.177752E9</v>
      </c>
      <c r="L107" s="68" t="s">
        <v>2429</v>
      </c>
      <c r="M107" s="68" t="s">
        <v>2430</v>
      </c>
      <c r="N107" s="68" t="s">
        <v>92</v>
      </c>
      <c r="O107" s="68" t="s">
        <v>46</v>
      </c>
      <c r="P107" s="68" t="s">
        <v>245</v>
      </c>
      <c r="Q107" s="68" t="s">
        <v>1740</v>
      </c>
      <c r="R107" s="68" t="s">
        <v>75</v>
      </c>
      <c r="S107" s="68" t="s">
        <v>49</v>
      </c>
      <c r="T107" s="68" t="s">
        <v>1292</v>
      </c>
      <c r="U107" s="68" t="s">
        <v>51</v>
      </c>
      <c r="V107" s="68" t="s">
        <v>65</v>
      </c>
      <c r="W107" s="68" t="s">
        <v>48</v>
      </c>
      <c r="X107" s="68" t="s">
        <v>75</v>
      </c>
      <c r="Y107" s="68" t="s">
        <v>2431</v>
      </c>
      <c r="Z107" s="68" t="s">
        <v>75</v>
      </c>
      <c r="AA107" s="68" t="s">
        <v>54</v>
      </c>
      <c r="AB107" s="68" t="s">
        <v>75</v>
      </c>
      <c r="AC107" s="68" t="s">
        <v>75</v>
      </c>
      <c r="AD107" s="68" t="s">
        <v>75</v>
      </c>
      <c r="AE107" s="68" t="s">
        <v>55</v>
      </c>
      <c r="AF107" s="68" t="s">
        <v>2432</v>
      </c>
      <c r="AG107" s="68" t="s">
        <v>75</v>
      </c>
      <c r="AH107" s="68" t="s">
        <v>75</v>
      </c>
      <c r="AI107" s="68" t="s">
        <v>75</v>
      </c>
      <c r="AJ107" s="68" t="s">
        <v>75</v>
      </c>
      <c r="AK107" s="68" t="s">
        <v>75</v>
      </c>
      <c r="AL107" s="68" t="s">
        <v>75</v>
      </c>
      <c r="AM107" s="68" t="s">
        <v>75</v>
      </c>
      <c r="AN107" s="68" t="s">
        <v>75</v>
      </c>
      <c r="AO107" s="68" t="s">
        <v>75</v>
      </c>
      <c r="AP107" s="68" t="s">
        <v>75</v>
      </c>
      <c r="AQ107" s="68" t="s">
        <v>75</v>
      </c>
      <c r="AR107" s="68" t="s">
        <v>75</v>
      </c>
      <c r="AS107" s="68" t="s">
        <v>75</v>
      </c>
      <c r="AT107" s="68" t="s">
        <v>75</v>
      </c>
      <c r="AU107" s="69"/>
      <c r="AV107" s="69"/>
      <c r="AW107" s="69"/>
    </row>
    <row r="108">
      <c r="A108" s="68">
        <v>107.0</v>
      </c>
      <c r="B108" s="68" t="s">
        <v>2433</v>
      </c>
      <c r="C108" s="68" t="s">
        <v>2434</v>
      </c>
      <c r="D108" s="68" t="s">
        <v>39</v>
      </c>
      <c r="E108" s="70">
        <v>45572.0</v>
      </c>
      <c r="F108" s="68" t="s">
        <v>4</v>
      </c>
      <c r="G108" s="69"/>
      <c r="H108" s="69"/>
      <c r="I108" s="68" t="s">
        <v>2435</v>
      </c>
      <c r="J108" s="68" t="s">
        <v>2436</v>
      </c>
      <c r="K108" s="68">
        <v>5.179802142E9</v>
      </c>
      <c r="L108" s="68" t="s">
        <v>2437</v>
      </c>
      <c r="M108" s="68" t="s">
        <v>2438</v>
      </c>
      <c r="N108" s="68" t="s">
        <v>1544</v>
      </c>
      <c r="O108" s="68" t="s">
        <v>46</v>
      </c>
      <c r="P108" s="68" t="s">
        <v>245</v>
      </c>
      <c r="Q108" s="68" t="s">
        <v>2439</v>
      </c>
      <c r="R108" s="68" t="s">
        <v>75</v>
      </c>
      <c r="S108" s="68" t="s">
        <v>49</v>
      </c>
      <c r="T108" s="68" t="s">
        <v>1292</v>
      </c>
      <c r="U108" s="68" t="s">
        <v>94</v>
      </c>
      <c r="V108" s="68" t="s">
        <v>65</v>
      </c>
      <c r="W108" s="68" t="s">
        <v>66</v>
      </c>
      <c r="X108" s="68" t="s">
        <v>75</v>
      </c>
      <c r="Y108" s="68" t="s">
        <v>2440</v>
      </c>
      <c r="Z108" s="68" t="s">
        <v>75</v>
      </c>
      <c r="AA108" s="68" t="s">
        <v>111</v>
      </c>
      <c r="AB108" s="68" t="s">
        <v>75</v>
      </c>
      <c r="AC108" s="68" t="s">
        <v>75</v>
      </c>
      <c r="AD108" s="68" t="s">
        <v>75</v>
      </c>
      <c r="AE108" s="68" t="s">
        <v>55</v>
      </c>
      <c r="AF108" s="68" t="s">
        <v>1706</v>
      </c>
      <c r="AG108" s="68" t="s">
        <v>75</v>
      </c>
      <c r="AH108" s="68" t="s">
        <v>75</v>
      </c>
      <c r="AI108" s="68" t="s">
        <v>75</v>
      </c>
      <c r="AJ108" s="68" t="s">
        <v>75</v>
      </c>
      <c r="AK108" s="68" t="s">
        <v>75</v>
      </c>
      <c r="AL108" s="68" t="s">
        <v>75</v>
      </c>
      <c r="AM108" s="68" t="s">
        <v>75</v>
      </c>
      <c r="AN108" s="68" t="s">
        <v>75</v>
      </c>
      <c r="AO108" s="68" t="s">
        <v>75</v>
      </c>
      <c r="AP108" s="68" t="s">
        <v>75</v>
      </c>
      <c r="AQ108" s="68" t="s">
        <v>75</v>
      </c>
      <c r="AR108" s="68" t="s">
        <v>75</v>
      </c>
      <c r="AS108" s="68" t="s">
        <v>75</v>
      </c>
      <c r="AT108" s="68" t="s">
        <v>75</v>
      </c>
      <c r="AU108" s="69"/>
      <c r="AV108" s="69"/>
      <c r="AW108" s="69"/>
    </row>
    <row r="109">
      <c r="A109" s="68">
        <v>108.0</v>
      </c>
      <c r="B109" s="68" t="s">
        <v>2441</v>
      </c>
      <c r="C109" s="68" t="s">
        <v>2442</v>
      </c>
      <c r="D109" s="68" t="s">
        <v>39</v>
      </c>
      <c r="E109" s="70">
        <v>45572.0</v>
      </c>
      <c r="F109" s="68" t="s">
        <v>4</v>
      </c>
      <c r="G109" s="69"/>
      <c r="H109" s="69"/>
      <c r="I109" s="68" t="s">
        <v>2443</v>
      </c>
      <c r="J109" s="68" t="s">
        <v>2444</v>
      </c>
      <c r="K109" s="68">
        <v>5.176430288E9</v>
      </c>
      <c r="L109" s="68" t="s">
        <v>2445</v>
      </c>
      <c r="M109" s="68" t="s">
        <v>2446</v>
      </c>
      <c r="N109" s="68" t="s">
        <v>92</v>
      </c>
      <c r="O109" s="68" t="s">
        <v>46</v>
      </c>
      <c r="P109" s="68" t="s">
        <v>234</v>
      </c>
      <c r="Q109" s="68" t="s">
        <v>318</v>
      </c>
      <c r="R109" s="68" t="s">
        <v>75</v>
      </c>
      <c r="S109" s="68" t="s">
        <v>146</v>
      </c>
      <c r="T109" s="68" t="s">
        <v>1258</v>
      </c>
      <c r="U109" s="68" t="s">
        <v>51</v>
      </c>
      <c r="V109" s="68" t="s">
        <v>52</v>
      </c>
      <c r="W109" s="68" t="s">
        <v>48</v>
      </c>
      <c r="X109" s="68" t="s">
        <v>75</v>
      </c>
      <c r="Y109" s="68" t="s">
        <v>2447</v>
      </c>
      <c r="Z109" s="68" t="s">
        <v>75</v>
      </c>
      <c r="AA109" s="68" t="s">
        <v>1549</v>
      </c>
      <c r="AB109" s="68" t="s">
        <v>75</v>
      </c>
      <c r="AC109" s="68" t="s">
        <v>75</v>
      </c>
      <c r="AD109" s="68" t="s">
        <v>75</v>
      </c>
      <c r="AE109" s="68" t="s">
        <v>78</v>
      </c>
      <c r="AF109" s="68" t="s">
        <v>75</v>
      </c>
      <c r="AG109" s="68" t="s">
        <v>75</v>
      </c>
      <c r="AH109" s="68" t="s">
        <v>75</v>
      </c>
      <c r="AI109" s="68" t="s">
        <v>75</v>
      </c>
      <c r="AJ109" s="68" t="s">
        <v>75</v>
      </c>
      <c r="AK109" s="68" t="s">
        <v>75</v>
      </c>
      <c r="AL109" s="68" t="s">
        <v>75</v>
      </c>
      <c r="AM109" s="68" t="s">
        <v>75</v>
      </c>
      <c r="AN109" s="68" t="s">
        <v>75</v>
      </c>
      <c r="AO109" s="68" t="s">
        <v>75</v>
      </c>
      <c r="AP109" s="68" t="s">
        <v>75</v>
      </c>
      <c r="AQ109" s="68" t="s">
        <v>75</v>
      </c>
      <c r="AR109" s="68" t="s">
        <v>75</v>
      </c>
      <c r="AS109" s="68" t="s">
        <v>75</v>
      </c>
      <c r="AT109" s="68" t="s">
        <v>75</v>
      </c>
      <c r="AU109" s="69"/>
      <c r="AV109" s="69"/>
      <c r="AW109" s="69"/>
    </row>
    <row r="110">
      <c r="A110" s="68">
        <v>109.0</v>
      </c>
      <c r="B110" s="68" t="s">
        <v>2448</v>
      </c>
      <c r="C110" s="68" t="s">
        <v>2449</v>
      </c>
      <c r="D110" s="68" t="s">
        <v>39</v>
      </c>
      <c r="E110" s="70">
        <v>45575.0</v>
      </c>
      <c r="F110" s="68" t="s">
        <v>4</v>
      </c>
      <c r="G110" s="69"/>
      <c r="H110" s="69"/>
      <c r="I110" s="68" t="s">
        <v>2450</v>
      </c>
      <c r="J110" s="69"/>
      <c r="K110" s="68">
        <v>2.489543825E9</v>
      </c>
      <c r="L110" s="68" t="s">
        <v>2451</v>
      </c>
      <c r="M110" s="68" t="s">
        <v>2452</v>
      </c>
      <c r="N110" s="68" t="s">
        <v>92</v>
      </c>
      <c r="O110" s="68" t="s">
        <v>46</v>
      </c>
      <c r="P110" s="68" t="s">
        <v>502</v>
      </c>
      <c r="Q110" s="68" t="s">
        <v>2453</v>
      </c>
      <c r="R110" s="68" t="s">
        <v>75</v>
      </c>
      <c r="S110" s="68" t="s">
        <v>49</v>
      </c>
      <c r="T110" s="68" t="s">
        <v>1292</v>
      </c>
      <c r="U110" s="68" t="s">
        <v>51</v>
      </c>
      <c r="V110" s="68" t="s">
        <v>65</v>
      </c>
      <c r="W110" s="68" t="s">
        <v>48</v>
      </c>
      <c r="X110" s="68" t="s">
        <v>75</v>
      </c>
      <c r="Y110" s="68" t="s">
        <v>2454</v>
      </c>
      <c r="Z110" s="68" t="s">
        <v>75</v>
      </c>
      <c r="AA110" s="68" t="s">
        <v>111</v>
      </c>
      <c r="AB110" s="68" t="s">
        <v>75</v>
      </c>
      <c r="AC110" s="68" t="s">
        <v>75</v>
      </c>
      <c r="AD110" s="68" t="s">
        <v>75</v>
      </c>
      <c r="AE110" s="68" t="s">
        <v>728</v>
      </c>
      <c r="AF110" s="68" t="s">
        <v>2455</v>
      </c>
      <c r="AG110" s="68" t="s">
        <v>2456</v>
      </c>
      <c r="AH110" s="68" t="s">
        <v>2457</v>
      </c>
      <c r="AI110" s="68" t="s">
        <v>2458</v>
      </c>
      <c r="AJ110" s="68" t="s">
        <v>2459</v>
      </c>
      <c r="AK110" s="68" t="s">
        <v>2460</v>
      </c>
      <c r="AL110" s="68" t="s">
        <v>2461</v>
      </c>
      <c r="AM110" s="69"/>
      <c r="AN110" s="68" t="s">
        <v>75</v>
      </c>
      <c r="AO110" s="68" t="s">
        <v>75</v>
      </c>
      <c r="AP110" s="68" t="s">
        <v>75</v>
      </c>
      <c r="AQ110" s="68" t="s">
        <v>75</v>
      </c>
      <c r="AR110" s="68" t="s">
        <v>75</v>
      </c>
      <c r="AS110" s="68" t="s">
        <v>75</v>
      </c>
      <c r="AT110" s="68" t="s">
        <v>75</v>
      </c>
      <c r="AU110" s="69"/>
      <c r="AV110" s="69"/>
      <c r="AW110" s="69"/>
    </row>
    <row r="111">
      <c r="A111" s="68">
        <v>110.0</v>
      </c>
      <c r="B111" s="68" t="s">
        <v>2462</v>
      </c>
      <c r="C111" s="68" t="s">
        <v>2463</v>
      </c>
      <c r="D111" s="68" t="s">
        <v>39</v>
      </c>
      <c r="E111" s="70">
        <v>45575.0</v>
      </c>
      <c r="F111" s="68" t="s">
        <v>4</v>
      </c>
      <c r="G111" s="69"/>
      <c r="H111" s="69"/>
      <c r="I111" s="68" t="s">
        <v>2464</v>
      </c>
      <c r="J111" s="68" t="s">
        <v>2464</v>
      </c>
      <c r="K111" s="68" t="s">
        <v>2465</v>
      </c>
      <c r="L111" s="68" t="s">
        <v>2466</v>
      </c>
      <c r="M111" s="68" t="s">
        <v>2467</v>
      </c>
      <c r="N111" s="68" t="s">
        <v>223</v>
      </c>
      <c r="O111" s="68" t="s">
        <v>1256</v>
      </c>
      <c r="P111" s="68" t="s">
        <v>224</v>
      </c>
      <c r="Q111" s="68" t="s">
        <v>227</v>
      </c>
      <c r="R111" s="68" t="s">
        <v>75</v>
      </c>
      <c r="S111" s="68" t="s">
        <v>146</v>
      </c>
      <c r="T111" s="68" t="s">
        <v>1258</v>
      </c>
      <c r="U111" s="68" t="s">
        <v>147</v>
      </c>
      <c r="V111" s="68" t="s">
        <v>52</v>
      </c>
      <c r="W111" s="68" t="s">
        <v>48</v>
      </c>
      <c r="X111" s="68" t="s">
        <v>75</v>
      </c>
      <c r="Y111" s="68" t="s">
        <v>2468</v>
      </c>
      <c r="Z111" s="68" t="s">
        <v>75</v>
      </c>
      <c r="AA111" s="68" t="s">
        <v>247</v>
      </c>
      <c r="AB111" s="68" t="s">
        <v>75</v>
      </c>
      <c r="AC111" s="68" t="s">
        <v>75</v>
      </c>
      <c r="AD111" s="68" t="s">
        <v>75</v>
      </c>
      <c r="AE111" s="68" t="s">
        <v>2307</v>
      </c>
      <c r="AF111" s="68" t="s">
        <v>2469</v>
      </c>
      <c r="AG111" s="68" t="s">
        <v>75</v>
      </c>
      <c r="AH111" s="68" t="s">
        <v>75</v>
      </c>
      <c r="AI111" s="68" t="s">
        <v>75</v>
      </c>
      <c r="AJ111" s="68" t="s">
        <v>75</v>
      </c>
      <c r="AK111" s="68" t="s">
        <v>75</v>
      </c>
      <c r="AL111" s="68" t="s">
        <v>75</v>
      </c>
      <c r="AM111" s="68" t="s">
        <v>75</v>
      </c>
      <c r="AN111" s="68" t="s">
        <v>75</v>
      </c>
      <c r="AO111" s="68" t="s">
        <v>75</v>
      </c>
      <c r="AP111" s="68" t="s">
        <v>75</v>
      </c>
      <c r="AQ111" s="68" t="s">
        <v>75</v>
      </c>
      <c r="AR111" s="68" t="s">
        <v>75</v>
      </c>
      <c r="AS111" s="68" t="s">
        <v>75</v>
      </c>
      <c r="AT111" s="68" t="s">
        <v>75</v>
      </c>
      <c r="AU111" s="69"/>
      <c r="AV111" s="69"/>
      <c r="AW111" s="69"/>
    </row>
    <row r="112">
      <c r="A112" s="68">
        <v>111.0</v>
      </c>
      <c r="B112" s="68" t="s">
        <v>2470</v>
      </c>
      <c r="C112" s="68" t="s">
        <v>2471</v>
      </c>
      <c r="D112" s="68" t="s">
        <v>39</v>
      </c>
      <c r="E112" s="70">
        <v>45575.0</v>
      </c>
      <c r="F112" s="68" t="s">
        <v>4</v>
      </c>
      <c r="G112" s="69"/>
      <c r="H112" s="69"/>
      <c r="I112" s="68" t="s">
        <v>2472</v>
      </c>
      <c r="J112" s="68" t="s">
        <v>2473</v>
      </c>
      <c r="K112" s="68" t="s">
        <v>2474</v>
      </c>
      <c r="L112" s="68" t="s">
        <v>2475</v>
      </c>
      <c r="M112" s="68" t="s">
        <v>2476</v>
      </c>
      <c r="N112" s="68" t="s">
        <v>92</v>
      </c>
      <c r="O112" s="68" t="s">
        <v>255</v>
      </c>
      <c r="P112" s="68" t="s">
        <v>2477</v>
      </c>
      <c r="Q112" s="68" t="s">
        <v>2478</v>
      </c>
      <c r="R112" s="68" t="s">
        <v>75</v>
      </c>
      <c r="S112" s="68" t="s">
        <v>49</v>
      </c>
      <c r="T112" s="68" t="s">
        <v>1292</v>
      </c>
      <c r="U112" s="68" t="s">
        <v>1321</v>
      </c>
      <c r="V112" s="68" t="s">
        <v>52</v>
      </c>
      <c r="W112" s="68" t="s">
        <v>66</v>
      </c>
      <c r="X112" s="68" t="s">
        <v>75</v>
      </c>
      <c r="Y112" s="68" t="s">
        <v>2479</v>
      </c>
      <c r="Z112" s="68" t="s">
        <v>75</v>
      </c>
      <c r="AA112" s="68" t="s">
        <v>106</v>
      </c>
      <c r="AB112" s="68" t="s">
        <v>75</v>
      </c>
      <c r="AC112" s="68" t="s">
        <v>75</v>
      </c>
      <c r="AD112" s="68" t="s">
        <v>75</v>
      </c>
      <c r="AE112" s="68" t="s">
        <v>55</v>
      </c>
      <c r="AF112" s="68" t="s">
        <v>2480</v>
      </c>
      <c r="AG112" s="68" t="s">
        <v>2481</v>
      </c>
      <c r="AH112" s="68" t="s">
        <v>2482</v>
      </c>
      <c r="AI112" s="68" t="s">
        <v>2483</v>
      </c>
      <c r="AJ112" s="68" t="s">
        <v>75</v>
      </c>
      <c r="AK112" s="68" t="s">
        <v>75</v>
      </c>
      <c r="AL112" s="68" t="s">
        <v>75</v>
      </c>
      <c r="AM112" s="68" t="s">
        <v>75</v>
      </c>
      <c r="AN112" s="68" t="s">
        <v>75</v>
      </c>
      <c r="AO112" s="68" t="s">
        <v>75</v>
      </c>
      <c r="AP112" s="68" t="s">
        <v>75</v>
      </c>
      <c r="AQ112" s="68" t="s">
        <v>75</v>
      </c>
      <c r="AR112" s="68" t="s">
        <v>75</v>
      </c>
      <c r="AS112" s="68" t="s">
        <v>75</v>
      </c>
      <c r="AT112" s="68" t="s">
        <v>75</v>
      </c>
      <c r="AU112" s="69"/>
      <c r="AV112" s="69"/>
      <c r="AW112" s="69"/>
    </row>
    <row r="113">
      <c r="A113" s="68">
        <v>112.0</v>
      </c>
      <c r="B113" s="68" t="s">
        <v>2484</v>
      </c>
      <c r="C113" s="68" t="s">
        <v>2485</v>
      </c>
      <c r="D113" s="68" t="s">
        <v>39</v>
      </c>
      <c r="E113" s="70">
        <v>45575.0</v>
      </c>
      <c r="F113" s="68" t="s">
        <v>4</v>
      </c>
      <c r="G113" s="69"/>
      <c r="H113" s="69"/>
      <c r="I113" s="68" t="s">
        <v>2486</v>
      </c>
      <c r="J113" s="68" t="s">
        <v>2487</v>
      </c>
      <c r="K113" s="68">
        <v>5.863827565E9</v>
      </c>
      <c r="L113" s="68" t="s">
        <v>2488</v>
      </c>
      <c r="M113" s="68" t="s">
        <v>2489</v>
      </c>
      <c r="N113" s="68" t="s">
        <v>62</v>
      </c>
      <c r="O113" s="68" t="s">
        <v>217</v>
      </c>
      <c r="P113" s="68" t="s">
        <v>158</v>
      </c>
      <c r="Q113" s="68" t="s">
        <v>2490</v>
      </c>
      <c r="R113" s="68" t="s">
        <v>75</v>
      </c>
      <c r="S113" s="68" t="s">
        <v>146</v>
      </c>
      <c r="T113" s="68" t="s">
        <v>1258</v>
      </c>
      <c r="U113" s="68" t="s">
        <v>94</v>
      </c>
      <c r="V113" s="68" t="s">
        <v>52</v>
      </c>
      <c r="W113" s="68" t="s">
        <v>66</v>
      </c>
      <c r="X113" s="68" t="s">
        <v>75</v>
      </c>
      <c r="Y113" s="68" t="s">
        <v>2491</v>
      </c>
      <c r="Z113" s="68" t="s">
        <v>75</v>
      </c>
      <c r="AA113" s="68" t="s">
        <v>247</v>
      </c>
      <c r="AB113" s="68" t="s">
        <v>75</v>
      </c>
      <c r="AC113" s="68" t="s">
        <v>75</v>
      </c>
      <c r="AD113" s="68" t="s">
        <v>75</v>
      </c>
      <c r="AE113" s="68" t="s">
        <v>728</v>
      </c>
      <c r="AF113" s="68" t="s">
        <v>2492</v>
      </c>
      <c r="AG113" s="68" t="s">
        <v>75</v>
      </c>
      <c r="AH113" s="68" t="s">
        <v>75</v>
      </c>
      <c r="AI113" s="68" t="s">
        <v>75</v>
      </c>
      <c r="AJ113" s="68" t="s">
        <v>75</v>
      </c>
      <c r="AK113" s="68" t="s">
        <v>75</v>
      </c>
      <c r="AL113" s="68" t="s">
        <v>75</v>
      </c>
      <c r="AM113" s="68" t="s">
        <v>75</v>
      </c>
      <c r="AN113" s="68" t="s">
        <v>75</v>
      </c>
      <c r="AO113" s="68" t="s">
        <v>75</v>
      </c>
      <c r="AP113" s="68" t="s">
        <v>75</v>
      </c>
      <c r="AQ113" s="68" t="s">
        <v>75</v>
      </c>
      <c r="AR113" s="68" t="s">
        <v>75</v>
      </c>
      <c r="AS113" s="68" t="s">
        <v>75</v>
      </c>
      <c r="AT113" s="68" t="s">
        <v>75</v>
      </c>
      <c r="AU113" s="69"/>
      <c r="AV113" s="69"/>
      <c r="AW113" s="69"/>
    </row>
    <row r="114">
      <c r="A114" s="68">
        <v>113.0</v>
      </c>
      <c r="B114" s="68" t="s">
        <v>2493</v>
      </c>
      <c r="C114" s="68" t="s">
        <v>2494</v>
      </c>
      <c r="D114" s="68" t="s">
        <v>39</v>
      </c>
      <c r="E114" s="70">
        <v>45579.0</v>
      </c>
      <c r="F114" s="68" t="s">
        <v>4</v>
      </c>
      <c r="G114" s="69"/>
      <c r="H114" s="69"/>
      <c r="I114" s="68" t="s">
        <v>2495</v>
      </c>
      <c r="J114" s="68" t="s">
        <v>2496</v>
      </c>
      <c r="K114" s="68" t="s">
        <v>2497</v>
      </c>
      <c r="L114" s="68" t="s">
        <v>2498</v>
      </c>
      <c r="M114" s="68" t="s">
        <v>2499</v>
      </c>
      <c r="N114" s="68" t="s">
        <v>197</v>
      </c>
      <c r="O114" s="68" t="s">
        <v>46</v>
      </c>
      <c r="P114" s="68" t="s">
        <v>502</v>
      </c>
      <c r="Q114" s="68" t="s">
        <v>1348</v>
      </c>
      <c r="R114" s="68" t="s">
        <v>1156</v>
      </c>
      <c r="S114" s="68" t="s">
        <v>49</v>
      </c>
      <c r="T114" s="68" t="s">
        <v>1292</v>
      </c>
      <c r="U114" s="68" t="s">
        <v>94</v>
      </c>
      <c r="V114" s="68" t="s">
        <v>52</v>
      </c>
      <c r="W114" s="68" t="s">
        <v>48</v>
      </c>
      <c r="X114" s="68" t="s">
        <v>75</v>
      </c>
      <c r="Y114" s="68" t="s">
        <v>2500</v>
      </c>
      <c r="Z114" s="68" t="s">
        <v>75</v>
      </c>
      <c r="AA114" s="68" t="s">
        <v>111</v>
      </c>
      <c r="AB114" s="68" t="s">
        <v>75</v>
      </c>
      <c r="AC114" s="68" t="s">
        <v>75</v>
      </c>
      <c r="AD114" s="68" t="s">
        <v>75</v>
      </c>
      <c r="AE114" s="68" t="s">
        <v>728</v>
      </c>
      <c r="AF114" s="68" t="s">
        <v>2501</v>
      </c>
      <c r="AG114" s="68" t="s">
        <v>2502</v>
      </c>
      <c r="AH114" s="68" t="s">
        <v>523</v>
      </c>
      <c r="AI114" s="68" t="s">
        <v>2503</v>
      </c>
      <c r="AJ114" s="68" t="s">
        <v>75</v>
      </c>
      <c r="AK114" s="68" t="s">
        <v>75</v>
      </c>
      <c r="AL114" s="68" t="s">
        <v>75</v>
      </c>
      <c r="AM114" s="68" t="s">
        <v>75</v>
      </c>
      <c r="AN114" s="68" t="s">
        <v>75</v>
      </c>
      <c r="AO114" s="68" t="s">
        <v>75</v>
      </c>
      <c r="AP114" s="68" t="s">
        <v>75</v>
      </c>
      <c r="AQ114" s="68" t="s">
        <v>75</v>
      </c>
      <c r="AR114" s="68" t="s">
        <v>75</v>
      </c>
      <c r="AS114" s="68" t="s">
        <v>75</v>
      </c>
      <c r="AT114" s="68" t="s">
        <v>75</v>
      </c>
      <c r="AU114" s="69"/>
      <c r="AV114" s="69"/>
      <c r="AW114" s="69"/>
    </row>
    <row r="115">
      <c r="A115" s="68">
        <v>114.0</v>
      </c>
      <c r="B115" s="68" t="s">
        <v>2504</v>
      </c>
      <c r="C115" s="68" t="s">
        <v>2505</v>
      </c>
      <c r="D115" s="68" t="s">
        <v>39</v>
      </c>
      <c r="E115" s="70">
        <v>45579.0</v>
      </c>
      <c r="F115" s="68" t="s">
        <v>4</v>
      </c>
      <c r="G115" s="69"/>
      <c r="H115" s="69"/>
      <c r="I115" s="68" t="s">
        <v>2506</v>
      </c>
      <c r="J115" s="68" t="s">
        <v>75</v>
      </c>
      <c r="K115" s="68">
        <v>5.172028272E9</v>
      </c>
      <c r="L115" s="68" t="s">
        <v>2507</v>
      </c>
      <c r="M115" s="68" t="s">
        <v>2508</v>
      </c>
      <c r="N115" s="68" t="s">
        <v>92</v>
      </c>
      <c r="O115" s="68" t="s">
        <v>217</v>
      </c>
      <c r="P115" s="68" t="s">
        <v>218</v>
      </c>
      <c r="Q115" s="68" t="s">
        <v>122</v>
      </c>
      <c r="R115" s="68" t="s">
        <v>75</v>
      </c>
      <c r="S115" s="68" t="s">
        <v>146</v>
      </c>
      <c r="T115" s="68" t="s">
        <v>1258</v>
      </c>
      <c r="U115" s="68" t="s">
        <v>51</v>
      </c>
      <c r="V115" s="68" t="s">
        <v>65</v>
      </c>
      <c r="W115" s="68" t="s">
        <v>48</v>
      </c>
      <c r="X115" s="68" t="s">
        <v>75</v>
      </c>
      <c r="Y115" s="68" t="s">
        <v>2509</v>
      </c>
      <c r="Z115" s="68" t="s">
        <v>75</v>
      </c>
      <c r="AA115" s="68" t="s">
        <v>75</v>
      </c>
      <c r="AB115" s="68" t="s">
        <v>75</v>
      </c>
      <c r="AC115" s="68" t="s">
        <v>75</v>
      </c>
      <c r="AD115" s="68" t="s">
        <v>75</v>
      </c>
      <c r="AE115" s="68" t="s">
        <v>55</v>
      </c>
      <c r="AF115" s="68" t="s">
        <v>2510</v>
      </c>
      <c r="AG115" s="68" t="s">
        <v>432</v>
      </c>
      <c r="AH115" s="68" t="s">
        <v>2511</v>
      </c>
      <c r="AI115" s="68" t="s">
        <v>2512</v>
      </c>
      <c r="AJ115" s="68" t="s">
        <v>2513</v>
      </c>
      <c r="AK115" s="68" t="s">
        <v>2514</v>
      </c>
      <c r="AL115" s="68" t="s">
        <v>2515</v>
      </c>
      <c r="AM115" s="68" t="s">
        <v>75</v>
      </c>
      <c r="AN115" s="68" t="s">
        <v>75</v>
      </c>
      <c r="AO115" s="68" t="s">
        <v>75</v>
      </c>
      <c r="AP115" s="68" t="s">
        <v>75</v>
      </c>
      <c r="AQ115" s="68" t="s">
        <v>75</v>
      </c>
      <c r="AR115" s="68" t="s">
        <v>75</v>
      </c>
      <c r="AS115" s="68" t="s">
        <v>75</v>
      </c>
      <c r="AT115" s="68" t="s">
        <v>75</v>
      </c>
      <c r="AU115" s="69"/>
      <c r="AV115" s="69"/>
      <c r="AW115" s="69"/>
    </row>
    <row r="116">
      <c r="A116" s="68">
        <v>115.0</v>
      </c>
      <c r="B116" s="68" t="s">
        <v>2516</v>
      </c>
      <c r="C116" s="68" t="s">
        <v>2517</v>
      </c>
      <c r="D116" s="68" t="s">
        <v>39</v>
      </c>
      <c r="E116" s="70">
        <v>45579.0</v>
      </c>
      <c r="F116" s="68" t="s">
        <v>4</v>
      </c>
      <c r="G116" s="69"/>
      <c r="H116" s="69"/>
      <c r="I116" s="68" t="s">
        <v>2518</v>
      </c>
      <c r="J116" s="68" t="s">
        <v>2519</v>
      </c>
      <c r="K116" s="68">
        <v>2.489895196E9</v>
      </c>
      <c r="L116" s="68" t="s">
        <v>2520</v>
      </c>
      <c r="M116" s="68" t="s">
        <v>2521</v>
      </c>
      <c r="N116" s="68" t="s">
        <v>62</v>
      </c>
      <c r="O116" s="68" t="s">
        <v>46</v>
      </c>
      <c r="P116" s="68" t="s">
        <v>245</v>
      </c>
      <c r="Q116" s="68" t="s">
        <v>2038</v>
      </c>
      <c r="R116" s="68" t="s">
        <v>75</v>
      </c>
      <c r="S116" s="68" t="s">
        <v>49</v>
      </c>
      <c r="T116" s="68" t="s">
        <v>1292</v>
      </c>
      <c r="U116" s="68" t="s">
        <v>147</v>
      </c>
      <c r="V116" s="68" t="s">
        <v>52</v>
      </c>
      <c r="W116" s="68" t="s">
        <v>48</v>
      </c>
      <c r="X116" s="68" t="s">
        <v>75</v>
      </c>
      <c r="Y116" s="68" t="s">
        <v>2522</v>
      </c>
      <c r="Z116" s="68" t="s">
        <v>75</v>
      </c>
      <c r="AA116" s="68" t="s">
        <v>247</v>
      </c>
      <c r="AB116" s="68" t="s">
        <v>75</v>
      </c>
      <c r="AC116" s="68" t="s">
        <v>75</v>
      </c>
      <c r="AD116" s="68" t="s">
        <v>75</v>
      </c>
      <c r="AE116" s="68" t="s">
        <v>488</v>
      </c>
      <c r="AF116" s="68" t="s">
        <v>2523</v>
      </c>
      <c r="AG116" s="68" t="s">
        <v>75</v>
      </c>
      <c r="AH116" s="68" t="s">
        <v>75</v>
      </c>
      <c r="AI116" s="68" t="s">
        <v>75</v>
      </c>
      <c r="AJ116" s="68" t="s">
        <v>75</v>
      </c>
      <c r="AK116" s="68" t="s">
        <v>75</v>
      </c>
      <c r="AL116" s="68" t="s">
        <v>75</v>
      </c>
      <c r="AM116" s="68" t="s">
        <v>75</v>
      </c>
      <c r="AN116" s="68" t="s">
        <v>75</v>
      </c>
      <c r="AO116" s="68" t="s">
        <v>75</v>
      </c>
      <c r="AP116" s="68" t="s">
        <v>75</v>
      </c>
      <c r="AQ116" s="68" t="s">
        <v>75</v>
      </c>
      <c r="AR116" s="68" t="s">
        <v>75</v>
      </c>
      <c r="AS116" s="68" t="s">
        <v>75</v>
      </c>
      <c r="AT116" s="68" t="s">
        <v>75</v>
      </c>
      <c r="AU116" s="69"/>
      <c r="AV116" s="69"/>
      <c r="AW116" s="69"/>
    </row>
    <row r="117">
      <c r="A117" s="68">
        <v>116.0</v>
      </c>
      <c r="B117" s="68" t="s">
        <v>2524</v>
      </c>
      <c r="C117" s="68" t="s">
        <v>2128</v>
      </c>
      <c r="D117" s="68" t="s">
        <v>39</v>
      </c>
      <c r="E117" s="70">
        <v>45579.0</v>
      </c>
      <c r="F117" s="68" t="s">
        <v>4</v>
      </c>
      <c r="G117" s="69"/>
      <c r="H117" s="69"/>
      <c r="I117" s="68" t="s">
        <v>2525</v>
      </c>
      <c r="J117" s="68" t="s">
        <v>2526</v>
      </c>
      <c r="K117" s="68">
        <v>6.162937587E9</v>
      </c>
      <c r="L117" s="68" t="s">
        <v>2527</v>
      </c>
      <c r="M117" s="68" t="s">
        <v>2528</v>
      </c>
      <c r="N117" s="68" t="s">
        <v>223</v>
      </c>
      <c r="O117" s="68" t="s">
        <v>217</v>
      </c>
      <c r="P117" s="68" t="s">
        <v>2529</v>
      </c>
      <c r="Q117" s="68" t="s">
        <v>1257</v>
      </c>
      <c r="R117" s="68" t="s">
        <v>1156</v>
      </c>
      <c r="S117" s="68" t="s">
        <v>49</v>
      </c>
      <c r="T117" s="68" t="s">
        <v>1292</v>
      </c>
      <c r="U117" s="68" t="s">
        <v>1321</v>
      </c>
      <c r="V117" s="68" t="s">
        <v>52</v>
      </c>
      <c r="W117" s="68" t="s">
        <v>48</v>
      </c>
      <c r="X117" s="68" t="s">
        <v>75</v>
      </c>
      <c r="Y117" s="68" t="s">
        <v>2530</v>
      </c>
      <c r="Z117" s="68" t="s">
        <v>75</v>
      </c>
      <c r="AA117" s="68" t="s">
        <v>133</v>
      </c>
      <c r="AB117" s="68" t="s">
        <v>75</v>
      </c>
      <c r="AC117" s="68" t="s">
        <v>75</v>
      </c>
      <c r="AD117" s="68" t="s">
        <v>75</v>
      </c>
      <c r="AE117" s="68" t="s">
        <v>2531</v>
      </c>
      <c r="AF117" s="68" t="s">
        <v>75</v>
      </c>
      <c r="AG117" s="68" t="s">
        <v>75</v>
      </c>
      <c r="AH117" s="68" t="s">
        <v>75</v>
      </c>
      <c r="AI117" s="68" t="s">
        <v>75</v>
      </c>
      <c r="AJ117" s="68" t="s">
        <v>75</v>
      </c>
      <c r="AK117" s="68" t="s">
        <v>75</v>
      </c>
      <c r="AL117" s="68" t="s">
        <v>75</v>
      </c>
      <c r="AM117" s="68" t="s">
        <v>75</v>
      </c>
      <c r="AN117" s="68" t="s">
        <v>75</v>
      </c>
      <c r="AO117" s="68" t="s">
        <v>75</v>
      </c>
      <c r="AP117" s="68" t="s">
        <v>75</v>
      </c>
      <c r="AQ117" s="68" t="s">
        <v>75</v>
      </c>
      <c r="AR117" s="68" t="s">
        <v>75</v>
      </c>
      <c r="AS117" s="68" t="s">
        <v>75</v>
      </c>
      <c r="AT117" s="68" t="s">
        <v>75</v>
      </c>
      <c r="AU117" s="69"/>
      <c r="AV117" s="69"/>
      <c r="AW117" s="69"/>
    </row>
    <row r="118">
      <c r="A118" s="68">
        <v>117.0</v>
      </c>
      <c r="B118" s="68" t="s">
        <v>2532</v>
      </c>
      <c r="C118" s="68" t="s">
        <v>2533</v>
      </c>
      <c r="D118" s="68" t="s">
        <v>39</v>
      </c>
      <c r="E118" s="70">
        <v>45580.0</v>
      </c>
      <c r="F118" s="68" t="s">
        <v>4</v>
      </c>
      <c r="G118" s="69"/>
      <c r="H118" s="69"/>
      <c r="I118" s="68" t="s">
        <v>2534</v>
      </c>
      <c r="J118" s="68" t="s">
        <v>2535</v>
      </c>
      <c r="K118" s="68">
        <v>6.167454159E9</v>
      </c>
      <c r="L118" s="68" t="s">
        <v>2536</v>
      </c>
      <c r="M118" s="68" t="s">
        <v>2537</v>
      </c>
      <c r="N118" s="68" t="s">
        <v>223</v>
      </c>
      <c r="O118" s="68" t="s">
        <v>217</v>
      </c>
      <c r="P118" s="68" t="s">
        <v>449</v>
      </c>
      <c r="Q118" s="68" t="s">
        <v>1257</v>
      </c>
      <c r="R118" s="68" t="s">
        <v>1156</v>
      </c>
      <c r="S118" s="68" t="s">
        <v>49</v>
      </c>
      <c r="T118" s="68" t="s">
        <v>1292</v>
      </c>
      <c r="U118" s="68" t="s">
        <v>94</v>
      </c>
      <c r="V118" s="68" t="s">
        <v>52</v>
      </c>
      <c r="W118" s="68" t="s">
        <v>48</v>
      </c>
      <c r="X118" s="68" t="s">
        <v>75</v>
      </c>
      <c r="Y118" s="68" t="s">
        <v>2538</v>
      </c>
      <c r="Z118" s="68" t="s">
        <v>75</v>
      </c>
      <c r="AA118" s="68" t="s">
        <v>258</v>
      </c>
      <c r="AB118" s="68" t="s">
        <v>75</v>
      </c>
      <c r="AC118" s="68" t="s">
        <v>75</v>
      </c>
      <c r="AD118" s="68" t="s">
        <v>75</v>
      </c>
      <c r="AE118" s="68" t="s">
        <v>55</v>
      </c>
      <c r="AF118" s="68" t="s">
        <v>2539</v>
      </c>
      <c r="AG118" s="68" t="s">
        <v>2540</v>
      </c>
      <c r="AH118" s="68" t="s">
        <v>2541</v>
      </c>
      <c r="AI118" s="68" t="s">
        <v>2542</v>
      </c>
      <c r="AJ118" s="68" t="s">
        <v>2543</v>
      </c>
      <c r="AK118" s="68" t="s">
        <v>2544</v>
      </c>
      <c r="AL118" s="68" t="s">
        <v>2545</v>
      </c>
      <c r="AM118" s="68" t="s">
        <v>1876</v>
      </c>
      <c r="AN118" s="68" t="s">
        <v>1877</v>
      </c>
      <c r="AO118" s="68" t="s">
        <v>1878</v>
      </c>
      <c r="AP118" s="68" t="s">
        <v>75</v>
      </c>
      <c r="AQ118" s="68" t="s">
        <v>75</v>
      </c>
      <c r="AR118" s="68" t="s">
        <v>75</v>
      </c>
      <c r="AS118" s="68" t="s">
        <v>75</v>
      </c>
      <c r="AT118" s="68" t="s">
        <v>75</v>
      </c>
      <c r="AU118" s="69"/>
      <c r="AV118" s="69"/>
      <c r="AW118" s="69"/>
    </row>
    <row r="119">
      <c r="A119" s="68">
        <v>118.0</v>
      </c>
      <c r="B119" s="68" t="s">
        <v>268</v>
      </c>
      <c r="C119" s="68" t="s">
        <v>2546</v>
      </c>
      <c r="D119" s="68" t="s">
        <v>39</v>
      </c>
      <c r="E119" s="70">
        <v>45581.0</v>
      </c>
      <c r="F119" s="68" t="s">
        <v>4</v>
      </c>
      <c r="G119" s="69"/>
      <c r="H119" s="69"/>
      <c r="I119" s="68" t="s">
        <v>2547</v>
      </c>
      <c r="J119" s="68" t="s">
        <v>2548</v>
      </c>
      <c r="K119" s="68" t="s">
        <v>2549</v>
      </c>
      <c r="L119" s="68" t="s">
        <v>2550</v>
      </c>
      <c r="M119" s="68" t="s">
        <v>2551</v>
      </c>
      <c r="N119" s="68" t="s">
        <v>197</v>
      </c>
      <c r="O119" s="68" t="s">
        <v>1256</v>
      </c>
      <c r="P119" s="68" t="s">
        <v>1474</v>
      </c>
      <c r="Q119" s="68" t="s">
        <v>1257</v>
      </c>
      <c r="R119" s="68" t="s">
        <v>1156</v>
      </c>
      <c r="S119" s="68" t="s">
        <v>146</v>
      </c>
      <c r="T119" s="68" t="s">
        <v>1258</v>
      </c>
      <c r="U119" s="68" t="s">
        <v>94</v>
      </c>
      <c r="V119" s="68" t="s">
        <v>52</v>
      </c>
      <c r="W119" s="68" t="s">
        <v>48</v>
      </c>
      <c r="X119" s="68" t="s">
        <v>75</v>
      </c>
      <c r="Y119" s="68" t="s">
        <v>2552</v>
      </c>
      <c r="Z119" s="68" t="s">
        <v>75</v>
      </c>
      <c r="AA119" s="68" t="s">
        <v>247</v>
      </c>
      <c r="AB119" s="68" t="s">
        <v>75</v>
      </c>
      <c r="AC119" s="68" t="s">
        <v>75</v>
      </c>
      <c r="AD119" s="68" t="s">
        <v>75</v>
      </c>
      <c r="AE119" s="68" t="s">
        <v>488</v>
      </c>
      <c r="AF119" s="68" t="s">
        <v>2553</v>
      </c>
      <c r="AG119" s="68" t="s">
        <v>2554</v>
      </c>
      <c r="AH119" s="68" t="s">
        <v>2555</v>
      </c>
      <c r="AI119" s="68" t="s">
        <v>2556</v>
      </c>
      <c r="AJ119" s="68" t="s">
        <v>75</v>
      </c>
      <c r="AK119" s="68" t="s">
        <v>75</v>
      </c>
      <c r="AL119" s="68" t="s">
        <v>75</v>
      </c>
      <c r="AM119" s="68" t="s">
        <v>75</v>
      </c>
      <c r="AN119" s="68" t="s">
        <v>75</v>
      </c>
      <c r="AO119" s="68" t="s">
        <v>75</v>
      </c>
      <c r="AP119" s="68" t="s">
        <v>75</v>
      </c>
      <c r="AQ119" s="68" t="s">
        <v>75</v>
      </c>
      <c r="AR119" s="68" t="s">
        <v>75</v>
      </c>
      <c r="AS119" s="68" t="s">
        <v>75</v>
      </c>
      <c r="AT119" s="68" t="s">
        <v>75</v>
      </c>
      <c r="AU119" s="69"/>
      <c r="AV119" s="69"/>
      <c r="AW119" s="69"/>
    </row>
    <row r="120">
      <c r="A120" s="68">
        <v>119.0</v>
      </c>
      <c r="B120" s="68" t="s">
        <v>2557</v>
      </c>
      <c r="C120" s="68" t="s">
        <v>2558</v>
      </c>
      <c r="D120" s="68" t="s">
        <v>39</v>
      </c>
      <c r="E120" s="70">
        <v>45581.0</v>
      </c>
      <c r="F120" s="68" t="s">
        <v>4</v>
      </c>
      <c r="G120" s="69"/>
      <c r="H120" s="69"/>
      <c r="I120" s="68" t="s">
        <v>2559</v>
      </c>
      <c r="J120" s="68" t="s">
        <v>2560</v>
      </c>
      <c r="K120" s="68">
        <v>5.179449515E9</v>
      </c>
      <c r="L120" s="68" t="s">
        <v>2561</v>
      </c>
      <c r="M120" s="68" t="s">
        <v>2562</v>
      </c>
      <c r="N120" s="68" t="s">
        <v>92</v>
      </c>
      <c r="O120" s="68" t="s">
        <v>255</v>
      </c>
      <c r="P120" s="68" t="s">
        <v>1984</v>
      </c>
      <c r="Q120" s="68" t="s">
        <v>122</v>
      </c>
      <c r="R120" s="68" t="s">
        <v>75</v>
      </c>
      <c r="S120" s="68" t="s">
        <v>146</v>
      </c>
      <c r="T120" s="68" t="s">
        <v>1258</v>
      </c>
      <c r="U120" s="68" t="s">
        <v>51</v>
      </c>
      <c r="V120" s="68" t="s">
        <v>65</v>
      </c>
      <c r="W120" s="68" t="s">
        <v>48</v>
      </c>
      <c r="X120" s="68" t="s">
        <v>75</v>
      </c>
      <c r="Y120" s="68" t="s">
        <v>2563</v>
      </c>
      <c r="Z120" s="68" t="s">
        <v>75</v>
      </c>
      <c r="AA120" s="68" t="s">
        <v>111</v>
      </c>
      <c r="AB120" s="68" t="s">
        <v>75</v>
      </c>
      <c r="AC120" s="68" t="s">
        <v>75</v>
      </c>
      <c r="AD120" s="68" t="s">
        <v>75</v>
      </c>
      <c r="AE120" s="68" t="s">
        <v>1466</v>
      </c>
      <c r="AF120" s="68" t="s">
        <v>75</v>
      </c>
      <c r="AG120" s="68" t="s">
        <v>2564</v>
      </c>
      <c r="AH120" s="68" t="s">
        <v>2565</v>
      </c>
      <c r="AI120" s="68" t="s">
        <v>2566</v>
      </c>
      <c r="AJ120" s="68" t="s">
        <v>75</v>
      </c>
      <c r="AK120" s="68" t="s">
        <v>75</v>
      </c>
      <c r="AL120" s="68" t="s">
        <v>75</v>
      </c>
      <c r="AM120" s="68" t="s">
        <v>75</v>
      </c>
      <c r="AN120" s="68" t="s">
        <v>75</v>
      </c>
      <c r="AO120" s="68" t="s">
        <v>75</v>
      </c>
      <c r="AP120" s="68" t="s">
        <v>75</v>
      </c>
      <c r="AQ120" s="68" t="s">
        <v>75</v>
      </c>
      <c r="AR120" s="68" t="s">
        <v>75</v>
      </c>
      <c r="AS120" s="68" t="s">
        <v>75</v>
      </c>
      <c r="AT120" s="68" t="s">
        <v>75</v>
      </c>
      <c r="AU120" s="69"/>
      <c r="AV120" s="69"/>
      <c r="AW120" s="69"/>
    </row>
    <row r="121">
      <c r="A121" s="68">
        <v>120.0</v>
      </c>
      <c r="B121" s="68" t="s">
        <v>70</v>
      </c>
      <c r="C121" s="68" t="s">
        <v>2567</v>
      </c>
      <c r="D121" s="68" t="s">
        <v>39</v>
      </c>
      <c r="E121" s="70">
        <v>45581.0</v>
      </c>
      <c r="F121" s="68" t="s">
        <v>4</v>
      </c>
      <c r="G121" s="69"/>
      <c r="H121" s="69"/>
      <c r="I121" s="68" t="s">
        <v>2568</v>
      </c>
      <c r="J121" s="68" t="s">
        <v>2569</v>
      </c>
      <c r="K121" s="68">
        <v>7.207372377E9</v>
      </c>
      <c r="L121" s="68" t="s">
        <v>2570</v>
      </c>
      <c r="M121" s="68" t="s">
        <v>2571</v>
      </c>
      <c r="N121" s="68" t="s">
        <v>92</v>
      </c>
      <c r="O121" s="68" t="s">
        <v>217</v>
      </c>
      <c r="P121" s="68" t="s">
        <v>2572</v>
      </c>
      <c r="Q121" s="68" t="s">
        <v>1257</v>
      </c>
      <c r="R121" s="68" t="s">
        <v>1156</v>
      </c>
      <c r="S121" s="68" t="s">
        <v>49</v>
      </c>
      <c r="T121" s="68" t="s">
        <v>1292</v>
      </c>
      <c r="U121" s="68" t="s">
        <v>94</v>
      </c>
      <c r="V121" s="68" t="s">
        <v>52</v>
      </c>
      <c r="W121" s="68" t="s">
        <v>48</v>
      </c>
      <c r="X121" s="68" t="s">
        <v>75</v>
      </c>
      <c r="Y121" s="68" t="s">
        <v>2573</v>
      </c>
      <c r="Z121" s="68" t="s">
        <v>75</v>
      </c>
      <c r="AA121" s="68" t="s">
        <v>149</v>
      </c>
      <c r="AB121" s="68" t="s">
        <v>75</v>
      </c>
      <c r="AC121" s="68" t="s">
        <v>75</v>
      </c>
      <c r="AD121" s="68" t="s">
        <v>75</v>
      </c>
      <c r="AE121" s="68" t="s">
        <v>1324</v>
      </c>
      <c r="AF121" s="68" t="s">
        <v>75</v>
      </c>
      <c r="AG121" s="68" t="s">
        <v>2574</v>
      </c>
      <c r="AH121" s="68" t="s">
        <v>2567</v>
      </c>
      <c r="AI121" s="68" t="s">
        <v>2575</v>
      </c>
      <c r="AJ121" s="68" t="s">
        <v>75</v>
      </c>
      <c r="AK121" s="68" t="s">
        <v>75</v>
      </c>
      <c r="AL121" s="68" t="s">
        <v>75</v>
      </c>
      <c r="AM121" s="68" t="s">
        <v>75</v>
      </c>
      <c r="AN121" s="68" t="s">
        <v>75</v>
      </c>
      <c r="AO121" s="68" t="s">
        <v>75</v>
      </c>
      <c r="AP121" s="68" t="s">
        <v>75</v>
      </c>
      <c r="AQ121" s="68" t="s">
        <v>75</v>
      </c>
      <c r="AR121" s="68" t="s">
        <v>75</v>
      </c>
      <c r="AS121" s="68" t="s">
        <v>75</v>
      </c>
      <c r="AT121" s="68" t="s">
        <v>75</v>
      </c>
      <c r="AU121" s="69"/>
      <c r="AV121" s="69"/>
      <c r="AW121" s="69"/>
    </row>
    <row r="122">
      <c r="A122" s="68">
        <v>121.0</v>
      </c>
      <c r="B122" s="68" t="s">
        <v>2576</v>
      </c>
      <c r="C122" s="68" t="s">
        <v>2577</v>
      </c>
      <c r="D122" s="68" t="s">
        <v>39</v>
      </c>
      <c r="E122" s="70">
        <v>45582.0</v>
      </c>
      <c r="F122" s="68" t="s">
        <v>4</v>
      </c>
      <c r="G122" s="69"/>
      <c r="H122" s="69"/>
      <c r="I122" s="68" t="s">
        <v>2578</v>
      </c>
      <c r="J122" s="68" t="s">
        <v>2579</v>
      </c>
      <c r="K122" s="68" t="s">
        <v>2580</v>
      </c>
      <c r="L122" s="68" t="s">
        <v>2581</v>
      </c>
      <c r="M122" s="68" t="s">
        <v>2582</v>
      </c>
      <c r="N122" s="68" t="s">
        <v>62</v>
      </c>
      <c r="O122" s="68" t="s">
        <v>46</v>
      </c>
      <c r="P122" s="68" t="s">
        <v>2583</v>
      </c>
      <c r="Q122" s="68" t="s">
        <v>2584</v>
      </c>
      <c r="R122" s="68" t="s">
        <v>75</v>
      </c>
      <c r="S122" s="68" t="s">
        <v>49</v>
      </c>
      <c r="T122" s="68" t="s">
        <v>1292</v>
      </c>
      <c r="U122" s="68" t="s">
        <v>51</v>
      </c>
      <c r="V122" s="68" t="s">
        <v>1270</v>
      </c>
      <c r="W122" s="68" t="s">
        <v>48</v>
      </c>
      <c r="X122" s="68" t="s">
        <v>75</v>
      </c>
      <c r="Y122" s="68" t="s">
        <v>2585</v>
      </c>
      <c r="Z122" s="68" t="s">
        <v>75</v>
      </c>
      <c r="AA122" s="68" t="s">
        <v>77</v>
      </c>
      <c r="AB122" s="68" t="s">
        <v>75</v>
      </c>
      <c r="AC122" s="68" t="s">
        <v>75</v>
      </c>
      <c r="AD122" s="68" t="s">
        <v>75</v>
      </c>
      <c r="AE122" s="68" t="s">
        <v>2586</v>
      </c>
      <c r="AF122" s="68" t="s">
        <v>2587</v>
      </c>
      <c r="AG122" s="68" t="s">
        <v>75</v>
      </c>
      <c r="AH122" s="68" t="s">
        <v>75</v>
      </c>
      <c r="AI122" s="68" t="s">
        <v>75</v>
      </c>
      <c r="AJ122" s="68" t="s">
        <v>75</v>
      </c>
      <c r="AK122" s="68" t="s">
        <v>75</v>
      </c>
      <c r="AL122" s="68" t="s">
        <v>75</v>
      </c>
      <c r="AM122" s="68" t="s">
        <v>75</v>
      </c>
      <c r="AN122" s="68" t="s">
        <v>75</v>
      </c>
      <c r="AO122" s="68" t="s">
        <v>75</v>
      </c>
      <c r="AP122" s="68" t="s">
        <v>75</v>
      </c>
      <c r="AQ122" s="68" t="s">
        <v>75</v>
      </c>
      <c r="AR122" s="68" t="s">
        <v>75</v>
      </c>
      <c r="AS122" s="68" t="s">
        <v>75</v>
      </c>
      <c r="AT122" s="68" t="s">
        <v>75</v>
      </c>
      <c r="AU122" s="69"/>
      <c r="AV122" s="69"/>
      <c r="AW122" s="69"/>
    </row>
    <row r="123">
      <c r="A123" s="68">
        <v>122.0</v>
      </c>
      <c r="B123" s="68" t="s">
        <v>2588</v>
      </c>
      <c r="C123" s="68" t="s">
        <v>2589</v>
      </c>
      <c r="D123" s="68" t="s">
        <v>39</v>
      </c>
      <c r="E123" s="70">
        <v>45582.0</v>
      </c>
      <c r="F123" s="68" t="s">
        <v>4</v>
      </c>
      <c r="G123" s="69"/>
      <c r="H123" s="69"/>
      <c r="I123" s="68" t="s">
        <v>2590</v>
      </c>
      <c r="J123" s="68" t="s">
        <v>2591</v>
      </c>
      <c r="K123" s="68" t="s">
        <v>2592</v>
      </c>
      <c r="L123" s="68" t="s">
        <v>2593</v>
      </c>
      <c r="M123" s="68" t="s">
        <v>2594</v>
      </c>
      <c r="N123" s="68" t="s">
        <v>223</v>
      </c>
      <c r="O123" s="68" t="s">
        <v>255</v>
      </c>
      <c r="P123" s="68" t="s">
        <v>546</v>
      </c>
      <c r="Q123" s="68" t="s">
        <v>122</v>
      </c>
      <c r="R123" s="68" t="s">
        <v>75</v>
      </c>
      <c r="S123" s="68" t="s">
        <v>146</v>
      </c>
      <c r="T123" s="68" t="s">
        <v>1258</v>
      </c>
      <c r="U123" s="68" t="s">
        <v>94</v>
      </c>
      <c r="V123" s="68" t="s">
        <v>52</v>
      </c>
      <c r="W123" s="68" t="s">
        <v>48</v>
      </c>
      <c r="X123" s="68" t="s">
        <v>75</v>
      </c>
      <c r="Y123" s="68" t="s">
        <v>2595</v>
      </c>
      <c r="Z123" s="68" t="s">
        <v>75</v>
      </c>
      <c r="AA123" s="68" t="s">
        <v>149</v>
      </c>
      <c r="AB123" s="68" t="s">
        <v>75</v>
      </c>
      <c r="AC123" s="68" t="s">
        <v>75</v>
      </c>
      <c r="AD123" s="68" t="s">
        <v>75</v>
      </c>
      <c r="AE123" s="68" t="s">
        <v>1466</v>
      </c>
      <c r="AF123" s="68" t="s">
        <v>75</v>
      </c>
      <c r="AG123" s="68" t="s">
        <v>75</v>
      </c>
      <c r="AH123" s="68" t="s">
        <v>75</v>
      </c>
      <c r="AI123" s="68" t="s">
        <v>75</v>
      </c>
      <c r="AJ123" s="68" t="s">
        <v>75</v>
      </c>
      <c r="AK123" s="68" t="s">
        <v>75</v>
      </c>
      <c r="AL123" s="68" t="s">
        <v>75</v>
      </c>
      <c r="AM123" s="68" t="s">
        <v>75</v>
      </c>
      <c r="AN123" s="68" t="s">
        <v>75</v>
      </c>
      <c r="AO123" s="68" t="s">
        <v>75</v>
      </c>
      <c r="AP123" s="68" t="s">
        <v>75</v>
      </c>
      <c r="AQ123" s="68" t="s">
        <v>75</v>
      </c>
      <c r="AR123" s="68" t="s">
        <v>75</v>
      </c>
      <c r="AS123" s="68" t="s">
        <v>75</v>
      </c>
      <c r="AT123" s="68" t="s">
        <v>75</v>
      </c>
      <c r="AU123" s="69"/>
      <c r="AV123" s="69"/>
      <c r="AW123" s="69"/>
    </row>
    <row r="124">
      <c r="A124" s="68">
        <v>123.0</v>
      </c>
      <c r="B124" s="68" t="s">
        <v>2596</v>
      </c>
      <c r="C124" s="68" t="s">
        <v>2597</v>
      </c>
      <c r="D124" s="68" t="s">
        <v>39</v>
      </c>
      <c r="E124" s="70">
        <v>45582.0</v>
      </c>
      <c r="F124" s="68" t="s">
        <v>4</v>
      </c>
      <c r="G124" s="69"/>
      <c r="H124" s="69"/>
      <c r="I124" s="68" t="s">
        <v>2598</v>
      </c>
      <c r="J124" s="68" t="s">
        <v>2599</v>
      </c>
      <c r="K124" s="68" t="s">
        <v>2600</v>
      </c>
      <c r="L124" s="68" t="s">
        <v>2601</v>
      </c>
      <c r="M124" s="68" t="s">
        <v>2602</v>
      </c>
      <c r="N124" s="68" t="s">
        <v>92</v>
      </c>
      <c r="O124" s="68" t="s">
        <v>217</v>
      </c>
      <c r="P124" s="68" t="s">
        <v>218</v>
      </c>
      <c r="Q124" s="68" t="s">
        <v>122</v>
      </c>
      <c r="R124" s="68" t="s">
        <v>75</v>
      </c>
      <c r="S124" s="68" t="s">
        <v>49</v>
      </c>
      <c r="T124" s="68" t="s">
        <v>1292</v>
      </c>
      <c r="U124" s="68" t="s">
        <v>94</v>
      </c>
      <c r="V124" s="68" t="s">
        <v>52</v>
      </c>
      <c r="W124" s="68" t="s">
        <v>48</v>
      </c>
      <c r="X124" s="68" t="s">
        <v>75</v>
      </c>
      <c r="Y124" s="68" t="s">
        <v>2603</v>
      </c>
      <c r="Z124" s="68" t="s">
        <v>75</v>
      </c>
      <c r="AA124" s="68" t="s">
        <v>247</v>
      </c>
      <c r="AB124" s="68" t="s">
        <v>75</v>
      </c>
      <c r="AC124" s="68" t="s">
        <v>75</v>
      </c>
      <c r="AD124" s="68" t="s">
        <v>75</v>
      </c>
      <c r="AE124" s="68" t="s">
        <v>488</v>
      </c>
      <c r="AF124" s="68" t="s">
        <v>2604</v>
      </c>
      <c r="AG124" s="68" t="s">
        <v>2605</v>
      </c>
      <c r="AH124" s="68" t="s">
        <v>2606</v>
      </c>
      <c r="AI124" s="68" t="s">
        <v>2607</v>
      </c>
      <c r="AJ124" s="68" t="s">
        <v>75</v>
      </c>
      <c r="AK124" s="68" t="s">
        <v>75</v>
      </c>
      <c r="AL124" s="68" t="s">
        <v>75</v>
      </c>
      <c r="AM124" s="68" t="s">
        <v>75</v>
      </c>
      <c r="AN124" s="68" t="s">
        <v>75</v>
      </c>
      <c r="AO124" s="68" t="s">
        <v>75</v>
      </c>
      <c r="AP124" s="68" t="s">
        <v>75</v>
      </c>
      <c r="AQ124" s="68" t="s">
        <v>75</v>
      </c>
      <c r="AR124" s="68" t="s">
        <v>75</v>
      </c>
      <c r="AS124" s="68" t="s">
        <v>75</v>
      </c>
      <c r="AT124" s="68" t="s">
        <v>75</v>
      </c>
      <c r="AU124" s="69"/>
      <c r="AV124" s="69"/>
      <c r="AW124" s="69"/>
    </row>
    <row r="125">
      <c r="A125" s="68">
        <v>124.0</v>
      </c>
      <c r="B125" s="68" t="s">
        <v>2608</v>
      </c>
      <c r="C125" s="68" t="s">
        <v>2609</v>
      </c>
      <c r="D125" s="68" t="s">
        <v>39</v>
      </c>
      <c r="E125" s="70">
        <v>45583.0</v>
      </c>
      <c r="F125" s="68" t="s">
        <v>4</v>
      </c>
      <c r="G125" s="69"/>
      <c r="H125" s="69"/>
      <c r="I125" s="68" t="s">
        <v>2610</v>
      </c>
      <c r="J125" s="68" t="s">
        <v>2611</v>
      </c>
      <c r="K125" s="68" t="s">
        <v>2612</v>
      </c>
      <c r="L125" s="68" t="s">
        <v>2613</v>
      </c>
      <c r="M125" s="68" t="s">
        <v>2614</v>
      </c>
      <c r="N125" s="68" t="s">
        <v>197</v>
      </c>
      <c r="O125" s="68" t="s">
        <v>217</v>
      </c>
      <c r="P125" s="68" t="s">
        <v>449</v>
      </c>
      <c r="Q125" s="68" t="s">
        <v>2615</v>
      </c>
      <c r="R125" s="68" t="s">
        <v>1156</v>
      </c>
      <c r="S125" s="68" t="s">
        <v>49</v>
      </c>
      <c r="T125" s="68" t="s">
        <v>1292</v>
      </c>
      <c r="U125" s="68" t="s">
        <v>94</v>
      </c>
      <c r="V125" s="68" t="s">
        <v>52</v>
      </c>
      <c r="W125" s="68" t="s">
        <v>48</v>
      </c>
      <c r="X125" s="68" t="s">
        <v>75</v>
      </c>
      <c r="Y125" s="68" t="s">
        <v>2616</v>
      </c>
      <c r="Z125" s="68" t="s">
        <v>75</v>
      </c>
      <c r="AA125" s="68" t="s">
        <v>149</v>
      </c>
      <c r="AB125" s="68" t="s">
        <v>75</v>
      </c>
      <c r="AC125" s="68" t="s">
        <v>75</v>
      </c>
      <c r="AD125" s="68" t="s">
        <v>75</v>
      </c>
      <c r="AE125" s="68" t="s">
        <v>78</v>
      </c>
      <c r="AF125" s="68" t="s">
        <v>2617</v>
      </c>
      <c r="AG125" s="68" t="s">
        <v>75</v>
      </c>
      <c r="AH125" s="68" t="s">
        <v>75</v>
      </c>
      <c r="AI125" s="68" t="s">
        <v>75</v>
      </c>
      <c r="AJ125" s="68" t="s">
        <v>75</v>
      </c>
      <c r="AK125" s="68" t="s">
        <v>75</v>
      </c>
      <c r="AL125" s="68" t="s">
        <v>75</v>
      </c>
      <c r="AM125" s="68" t="s">
        <v>75</v>
      </c>
      <c r="AN125" s="68" t="s">
        <v>75</v>
      </c>
      <c r="AO125" s="68" t="s">
        <v>75</v>
      </c>
      <c r="AP125" s="68" t="s">
        <v>75</v>
      </c>
      <c r="AQ125" s="68" t="s">
        <v>75</v>
      </c>
      <c r="AR125" s="68" t="s">
        <v>75</v>
      </c>
      <c r="AS125" s="68" t="s">
        <v>75</v>
      </c>
      <c r="AT125" s="68" t="s">
        <v>75</v>
      </c>
      <c r="AU125" s="69"/>
      <c r="AV125" s="69"/>
      <c r="AW125" s="69"/>
    </row>
    <row r="126">
      <c r="A126" s="68">
        <v>125.0</v>
      </c>
      <c r="B126" s="68" t="s">
        <v>2618</v>
      </c>
      <c r="C126" s="68" t="s">
        <v>2619</v>
      </c>
      <c r="D126" s="68" t="s">
        <v>39</v>
      </c>
      <c r="E126" s="70">
        <v>45583.0</v>
      </c>
      <c r="F126" s="68" t="s">
        <v>4</v>
      </c>
      <c r="G126" s="69"/>
      <c r="H126" s="69"/>
      <c r="I126" s="68" t="s">
        <v>2620</v>
      </c>
      <c r="J126" s="68" t="s">
        <v>2620</v>
      </c>
      <c r="K126" s="68">
        <v>2.699328227E9</v>
      </c>
      <c r="L126" s="68" t="s">
        <v>2131</v>
      </c>
      <c r="M126" s="68" t="s">
        <v>2621</v>
      </c>
      <c r="N126" s="68" t="s">
        <v>92</v>
      </c>
      <c r="O126" s="68" t="s">
        <v>217</v>
      </c>
      <c r="P126" s="68" t="s">
        <v>218</v>
      </c>
      <c r="Q126" s="68" t="s">
        <v>395</v>
      </c>
      <c r="R126" s="68" t="s">
        <v>75</v>
      </c>
      <c r="S126" s="68" t="s">
        <v>146</v>
      </c>
      <c r="T126" s="68" t="s">
        <v>1258</v>
      </c>
      <c r="U126" s="68" t="s">
        <v>94</v>
      </c>
      <c r="V126" s="68" t="s">
        <v>52</v>
      </c>
      <c r="W126" s="68" t="s">
        <v>48</v>
      </c>
      <c r="X126" s="68" t="s">
        <v>75</v>
      </c>
      <c r="Y126" s="68" t="s">
        <v>2622</v>
      </c>
      <c r="Z126" s="68" t="s">
        <v>75</v>
      </c>
      <c r="AA126" s="68" t="s">
        <v>106</v>
      </c>
      <c r="AB126" s="68" t="s">
        <v>75</v>
      </c>
      <c r="AC126" s="68" t="s">
        <v>75</v>
      </c>
      <c r="AD126" s="68" t="s">
        <v>75</v>
      </c>
      <c r="AE126" s="68" t="s">
        <v>488</v>
      </c>
      <c r="AF126" s="68" t="s">
        <v>2623</v>
      </c>
      <c r="AG126" s="68" t="s">
        <v>75</v>
      </c>
      <c r="AH126" s="68" t="s">
        <v>75</v>
      </c>
      <c r="AI126" s="68" t="s">
        <v>75</v>
      </c>
      <c r="AJ126" s="68" t="s">
        <v>75</v>
      </c>
      <c r="AK126" s="68" t="s">
        <v>75</v>
      </c>
      <c r="AL126" s="68" t="s">
        <v>75</v>
      </c>
      <c r="AM126" s="68" t="s">
        <v>75</v>
      </c>
      <c r="AN126" s="68" t="s">
        <v>75</v>
      </c>
      <c r="AO126" s="68" t="s">
        <v>75</v>
      </c>
      <c r="AP126" s="68" t="s">
        <v>75</v>
      </c>
      <c r="AQ126" s="68" t="s">
        <v>75</v>
      </c>
      <c r="AR126" s="68" t="s">
        <v>75</v>
      </c>
      <c r="AS126" s="68" t="s">
        <v>75</v>
      </c>
      <c r="AT126" s="68" t="s">
        <v>75</v>
      </c>
      <c r="AU126" s="69"/>
      <c r="AV126" s="69"/>
      <c r="AW126" s="69"/>
    </row>
    <row r="127">
      <c r="A127" s="68">
        <v>126.0</v>
      </c>
      <c r="B127" s="68" t="s">
        <v>2624</v>
      </c>
      <c r="C127" s="68" t="s">
        <v>2625</v>
      </c>
      <c r="D127" s="68" t="s">
        <v>39</v>
      </c>
      <c r="E127" s="70">
        <v>45585.0</v>
      </c>
      <c r="F127" s="68" t="s">
        <v>4</v>
      </c>
      <c r="G127" s="69"/>
      <c r="H127" s="69"/>
      <c r="I127" s="68" t="s">
        <v>2626</v>
      </c>
      <c r="J127" s="68" t="s">
        <v>2627</v>
      </c>
      <c r="K127" s="68" t="s">
        <v>2628</v>
      </c>
      <c r="L127" s="68" t="s">
        <v>2629</v>
      </c>
      <c r="M127" s="68" t="s">
        <v>2630</v>
      </c>
      <c r="N127" s="68" t="s">
        <v>62</v>
      </c>
      <c r="O127" s="68" t="s">
        <v>1522</v>
      </c>
      <c r="P127" s="68" t="s">
        <v>859</v>
      </c>
      <c r="Q127" s="68" t="s">
        <v>2631</v>
      </c>
      <c r="R127" s="68" t="s">
        <v>75</v>
      </c>
      <c r="S127" s="68" t="s">
        <v>146</v>
      </c>
      <c r="T127" s="68" t="s">
        <v>1258</v>
      </c>
      <c r="U127" s="68" t="s">
        <v>51</v>
      </c>
      <c r="V127" s="68" t="s">
        <v>52</v>
      </c>
      <c r="W127" s="68" t="s">
        <v>48</v>
      </c>
      <c r="X127" s="68" t="s">
        <v>75</v>
      </c>
      <c r="Y127" s="68" t="s">
        <v>2632</v>
      </c>
      <c r="Z127" s="68" t="s">
        <v>75</v>
      </c>
      <c r="AA127" s="68" t="s">
        <v>133</v>
      </c>
      <c r="AB127" s="68" t="s">
        <v>75</v>
      </c>
      <c r="AC127" s="68" t="s">
        <v>75</v>
      </c>
      <c r="AD127" s="68" t="s">
        <v>75</v>
      </c>
      <c r="AE127" s="68" t="s">
        <v>488</v>
      </c>
      <c r="AF127" s="68" t="s">
        <v>2633</v>
      </c>
      <c r="AG127" s="68" t="s">
        <v>75</v>
      </c>
      <c r="AH127" s="68" t="s">
        <v>75</v>
      </c>
      <c r="AI127" s="68" t="s">
        <v>75</v>
      </c>
      <c r="AJ127" s="68" t="s">
        <v>75</v>
      </c>
      <c r="AK127" s="68" t="s">
        <v>75</v>
      </c>
      <c r="AL127" s="68" t="s">
        <v>75</v>
      </c>
      <c r="AM127" s="68" t="s">
        <v>75</v>
      </c>
      <c r="AN127" s="68" t="s">
        <v>75</v>
      </c>
      <c r="AO127" s="68" t="s">
        <v>75</v>
      </c>
      <c r="AP127" s="68" t="s">
        <v>75</v>
      </c>
      <c r="AQ127" s="68" t="s">
        <v>75</v>
      </c>
      <c r="AR127" s="68" t="s">
        <v>75</v>
      </c>
      <c r="AS127" s="68" t="s">
        <v>75</v>
      </c>
      <c r="AT127" s="68" t="s">
        <v>75</v>
      </c>
      <c r="AU127" s="69"/>
      <c r="AV127" s="69"/>
      <c r="AW127" s="69"/>
    </row>
    <row r="128">
      <c r="A128" s="68">
        <v>127.0</v>
      </c>
      <c r="B128" s="68" t="s">
        <v>2634</v>
      </c>
      <c r="C128" s="68" t="s">
        <v>2635</v>
      </c>
      <c r="D128" s="68" t="s">
        <v>39</v>
      </c>
      <c r="E128" s="70">
        <v>45587.0</v>
      </c>
      <c r="F128" s="68" t="s">
        <v>4</v>
      </c>
      <c r="G128" s="69"/>
      <c r="H128" s="69"/>
      <c r="I128" s="68" t="s">
        <v>2636</v>
      </c>
      <c r="J128" s="68" t="s">
        <v>2637</v>
      </c>
      <c r="K128" s="68">
        <v>8.103579138E9</v>
      </c>
      <c r="L128" s="68" t="s">
        <v>2638</v>
      </c>
      <c r="M128" s="68" t="s">
        <v>2639</v>
      </c>
      <c r="N128" s="68" t="s">
        <v>223</v>
      </c>
      <c r="O128" s="68" t="s">
        <v>341</v>
      </c>
      <c r="P128" s="68" t="s">
        <v>2640</v>
      </c>
      <c r="Q128" s="68" t="s">
        <v>1348</v>
      </c>
      <c r="R128" s="68" t="s">
        <v>1156</v>
      </c>
      <c r="S128" s="68" t="s">
        <v>146</v>
      </c>
      <c r="T128" s="68" t="s">
        <v>1258</v>
      </c>
      <c r="U128" s="68" t="s">
        <v>94</v>
      </c>
      <c r="V128" s="68" t="s">
        <v>52</v>
      </c>
      <c r="W128" s="68" t="s">
        <v>48</v>
      </c>
      <c r="X128" s="68" t="s">
        <v>75</v>
      </c>
      <c r="Y128" s="68" t="s">
        <v>2641</v>
      </c>
      <c r="Z128" s="68" t="s">
        <v>75</v>
      </c>
      <c r="AA128" s="68" t="s">
        <v>258</v>
      </c>
      <c r="AB128" s="68" t="s">
        <v>75</v>
      </c>
      <c r="AC128" s="68" t="s">
        <v>75</v>
      </c>
      <c r="AD128" s="68" t="s">
        <v>75</v>
      </c>
      <c r="AE128" s="68" t="s">
        <v>78</v>
      </c>
      <c r="AF128" s="68" t="s">
        <v>75</v>
      </c>
      <c r="AG128" s="68" t="s">
        <v>2642</v>
      </c>
      <c r="AH128" s="68" t="s">
        <v>2643</v>
      </c>
      <c r="AI128" s="68" t="s">
        <v>2644</v>
      </c>
      <c r="AJ128" s="68" t="s">
        <v>75</v>
      </c>
      <c r="AK128" s="68" t="s">
        <v>75</v>
      </c>
      <c r="AL128" s="68" t="s">
        <v>75</v>
      </c>
      <c r="AM128" s="68" t="s">
        <v>75</v>
      </c>
      <c r="AN128" s="68" t="s">
        <v>75</v>
      </c>
      <c r="AO128" s="68" t="s">
        <v>75</v>
      </c>
      <c r="AP128" s="68" t="s">
        <v>75</v>
      </c>
      <c r="AQ128" s="68" t="s">
        <v>75</v>
      </c>
      <c r="AR128" s="68" t="s">
        <v>75</v>
      </c>
      <c r="AS128" s="68" t="s">
        <v>75</v>
      </c>
      <c r="AT128" s="68" t="s">
        <v>75</v>
      </c>
      <c r="AU128" s="69"/>
      <c r="AV128" s="69"/>
      <c r="AW128" s="69"/>
    </row>
    <row r="129">
      <c r="A129" s="68">
        <v>128.0</v>
      </c>
      <c r="B129" s="68" t="s">
        <v>2645</v>
      </c>
      <c r="C129" s="68" t="s">
        <v>1091</v>
      </c>
      <c r="D129" s="68" t="s">
        <v>39</v>
      </c>
      <c r="E129" s="70">
        <v>45587.0</v>
      </c>
      <c r="F129" s="68" t="s">
        <v>4</v>
      </c>
      <c r="G129" s="69"/>
      <c r="H129" s="69"/>
      <c r="I129" s="68" t="s">
        <v>2646</v>
      </c>
      <c r="J129" s="68" t="s">
        <v>2647</v>
      </c>
      <c r="K129" s="68">
        <v>2.484036424E9</v>
      </c>
      <c r="L129" s="68" t="s">
        <v>2648</v>
      </c>
      <c r="M129" s="68" t="s">
        <v>2649</v>
      </c>
      <c r="N129" s="68" t="s">
        <v>92</v>
      </c>
      <c r="O129" s="68" t="s">
        <v>217</v>
      </c>
      <c r="P129" s="68" t="s">
        <v>158</v>
      </c>
      <c r="Q129" s="68" t="s">
        <v>1257</v>
      </c>
      <c r="R129" s="68" t="s">
        <v>1156</v>
      </c>
      <c r="S129" s="68" t="s">
        <v>49</v>
      </c>
      <c r="T129" s="68" t="s">
        <v>1292</v>
      </c>
      <c r="U129" s="68" t="s">
        <v>51</v>
      </c>
      <c r="V129" s="68" t="s">
        <v>52</v>
      </c>
      <c r="W129" s="68" t="s">
        <v>48</v>
      </c>
      <c r="X129" s="68" t="s">
        <v>75</v>
      </c>
      <c r="Y129" s="68" t="s">
        <v>2650</v>
      </c>
      <c r="Z129" s="68" t="s">
        <v>75</v>
      </c>
      <c r="AA129" s="68" t="s">
        <v>54</v>
      </c>
      <c r="AB129" s="68" t="s">
        <v>75</v>
      </c>
      <c r="AC129" s="68" t="s">
        <v>75</v>
      </c>
      <c r="AD129" s="68" t="s">
        <v>75</v>
      </c>
      <c r="AE129" s="68" t="s">
        <v>78</v>
      </c>
      <c r="AF129" s="68" t="s">
        <v>747</v>
      </c>
      <c r="AG129" s="68" t="s">
        <v>530</v>
      </c>
      <c r="AH129" s="68" t="s">
        <v>2651</v>
      </c>
      <c r="AI129" s="68" t="s">
        <v>2652</v>
      </c>
      <c r="AJ129" s="68" t="s">
        <v>75</v>
      </c>
      <c r="AK129" s="68" t="s">
        <v>75</v>
      </c>
      <c r="AL129" s="68" t="s">
        <v>75</v>
      </c>
      <c r="AM129" s="68" t="s">
        <v>75</v>
      </c>
      <c r="AN129" s="68" t="s">
        <v>75</v>
      </c>
      <c r="AO129" s="68" t="s">
        <v>75</v>
      </c>
      <c r="AP129" s="68" t="s">
        <v>75</v>
      </c>
      <c r="AQ129" s="68" t="s">
        <v>75</v>
      </c>
      <c r="AR129" s="68" t="s">
        <v>75</v>
      </c>
      <c r="AS129" s="68" t="s">
        <v>75</v>
      </c>
      <c r="AT129" s="68" t="s">
        <v>75</v>
      </c>
      <c r="AU129" s="69"/>
      <c r="AV129" s="69"/>
      <c r="AW129" s="69"/>
    </row>
    <row r="130">
      <c r="A130" s="68">
        <v>129.0</v>
      </c>
      <c r="B130" s="68" t="s">
        <v>2516</v>
      </c>
      <c r="C130" s="68" t="s">
        <v>2653</v>
      </c>
      <c r="D130" s="68" t="s">
        <v>39</v>
      </c>
      <c r="E130" s="70">
        <v>45588.0</v>
      </c>
      <c r="F130" s="68" t="s">
        <v>4</v>
      </c>
      <c r="G130" s="69"/>
      <c r="H130" s="69"/>
      <c r="I130" s="68" t="s">
        <v>2654</v>
      </c>
      <c r="J130" s="68" t="s">
        <v>2655</v>
      </c>
      <c r="K130" s="68" t="s">
        <v>2656</v>
      </c>
      <c r="L130" s="68" t="s">
        <v>2657</v>
      </c>
      <c r="M130" s="68" t="s">
        <v>2658</v>
      </c>
      <c r="N130" s="68" t="s">
        <v>62</v>
      </c>
      <c r="O130" s="68" t="s">
        <v>217</v>
      </c>
      <c r="P130" s="68" t="s">
        <v>2659</v>
      </c>
      <c r="Q130" s="68" t="s">
        <v>2660</v>
      </c>
      <c r="R130" s="68" t="s">
        <v>1156</v>
      </c>
      <c r="S130" s="68" t="s">
        <v>49</v>
      </c>
      <c r="T130" s="68" t="s">
        <v>1292</v>
      </c>
      <c r="U130" s="68" t="s">
        <v>94</v>
      </c>
      <c r="V130" s="68" t="s">
        <v>52</v>
      </c>
      <c r="W130" s="68" t="s">
        <v>48</v>
      </c>
      <c r="X130" s="68" t="s">
        <v>75</v>
      </c>
      <c r="Y130" s="68" t="s">
        <v>2661</v>
      </c>
      <c r="Z130" s="68" t="s">
        <v>75</v>
      </c>
      <c r="AA130" s="68" t="s">
        <v>75</v>
      </c>
      <c r="AB130" s="68" t="s">
        <v>75</v>
      </c>
      <c r="AC130" s="68" t="s">
        <v>75</v>
      </c>
      <c r="AD130" s="68" t="s">
        <v>75</v>
      </c>
      <c r="AE130" s="68" t="s">
        <v>55</v>
      </c>
      <c r="AF130" s="68" t="s">
        <v>2662</v>
      </c>
      <c r="AG130" s="68" t="s">
        <v>75</v>
      </c>
      <c r="AH130" s="68" t="s">
        <v>75</v>
      </c>
      <c r="AI130" s="68" t="s">
        <v>75</v>
      </c>
      <c r="AJ130" s="68" t="s">
        <v>75</v>
      </c>
      <c r="AK130" s="68" t="s">
        <v>75</v>
      </c>
      <c r="AL130" s="68" t="s">
        <v>75</v>
      </c>
      <c r="AM130" s="68" t="s">
        <v>75</v>
      </c>
      <c r="AN130" s="68" t="s">
        <v>75</v>
      </c>
      <c r="AO130" s="68" t="s">
        <v>75</v>
      </c>
      <c r="AP130" s="68" t="s">
        <v>75</v>
      </c>
      <c r="AQ130" s="68" t="s">
        <v>75</v>
      </c>
      <c r="AR130" s="68" t="s">
        <v>75</v>
      </c>
      <c r="AS130" s="68" t="s">
        <v>75</v>
      </c>
      <c r="AT130" s="68" t="s">
        <v>75</v>
      </c>
      <c r="AU130" s="69"/>
      <c r="AV130" s="69"/>
      <c r="AW130" s="69"/>
    </row>
    <row r="131">
      <c r="A131" s="68">
        <v>130.0</v>
      </c>
      <c r="B131" s="68" t="s">
        <v>2663</v>
      </c>
      <c r="C131" s="68" t="s">
        <v>2664</v>
      </c>
      <c r="D131" s="68" t="s">
        <v>39</v>
      </c>
      <c r="E131" s="70">
        <v>45588.0</v>
      </c>
      <c r="F131" s="68" t="s">
        <v>4</v>
      </c>
      <c r="G131" s="69"/>
      <c r="H131" s="69"/>
      <c r="I131" s="68" t="s">
        <v>2665</v>
      </c>
      <c r="J131" s="68" t="s">
        <v>2666</v>
      </c>
      <c r="K131" s="68" t="s">
        <v>2667</v>
      </c>
      <c r="L131" s="68" t="s">
        <v>2668</v>
      </c>
      <c r="M131" s="68" t="s">
        <v>2669</v>
      </c>
      <c r="N131" s="68" t="s">
        <v>1544</v>
      </c>
      <c r="O131" s="68" t="s">
        <v>1256</v>
      </c>
      <c r="P131" s="68" t="s">
        <v>1237</v>
      </c>
      <c r="Q131" s="68" t="s">
        <v>1579</v>
      </c>
      <c r="R131" s="68" t="s">
        <v>75</v>
      </c>
      <c r="S131" s="68" t="s">
        <v>49</v>
      </c>
      <c r="T131" s="68" t="s">
        <v>1292</v>
      </c>
      <c r="U131" s="68" t="s">
        <v>94</v>
      </c>
      <c r="V131" s="68" t="s">
        <v>52</v>
      </c>
      <c r="W131" s="68" t="s">
        <v>48</v>
      </c>
      <c r="X131" s="68" t="s">
        <v>75</v>
      </c>
      <c r="Y131" s="68" t="s">
        <v>2670</v>
      </c>
      <c r="Z131" s="68" t="s">
        <v>75</v>
      </c>
      <c r="AA131" s="68" t="s">
        <v>111</v>
      </c>
      <c r="AB131" s="68" t="s">
        <v>75</v>
      </c>
      <c r="AC131" s="68" t="s">
        <v>75</v>
      </c>
      <c r="AD131" s="68" t="s">
        <v>75</v>
      </c>
      <c r="AE131" s="68" t="s">
        <v>55</v>
      </c>
      <c r="AF131" s="68" t="s">
        <v>2671</v>
      </c>
      <c r="AG131" s="68" t="s">
        <v>1707</v>
      </c>
      <c r="AH131" s="68" t="s">
        <v>1708</v>
      </c>
      <c r="AI131" s="68" t="s">
        <v>1709</v>
      </c>
      <c r="AJ131" s="68" t="s">
        <v>2672</v>
      </c>
      <c r="AK131" s="68" t="s">
        <v>2673</v>
      </c>
      <c r="AL131" s="68" t="s">
        <v>2674</v>
      </c>
      <c r="AM131" s="68" t="s">
        <v>2675</v>
      </c>
      <c r="AN131" s="68" t="s">
        <v>2676</v>
      </c>
      <c r="AO131" s="68" t="s">
        <v>2677</v>
      </c>
      <c r="AP131" s="68" t="s">
        <v>1717</v>
      </c>
      <c r="AQ131" s="68" t="s">
        <v>1718</v>
      </c>
      <c r="AR131" s="68" t="s">
        <v>1719</v>
      </c>
      <c r="AS131" s="68" t="s">
        <v>75</v>
      </c>
      <c r="AT131" s="68" t="s">
        <v>75</v>
      </c>
      <c r="AU131" s="69"/>
      <c r="AV131" s="69"/>
      <c r="AW131" s="69"/>
    </row>
    <row r="132">
      <c r="A132" s="68">
        <v>131.0</v>
      </c>
      <c r="B132" s="68" t="s">
        <v>2678</v>
      </c>
      <c r="C132" s="68" t="s">
        <v>2679</v>
      </c>
      <c r="D132" s="68" t="s">
        <v>39</v>
      </c>
      <c r="E132" s="70">
        <v>45591.0</v>
      </c>
      <c r="F132" s="68" t="s">
        <v>4</v>
      </c>
      <c r="G132" s="69"/>
      <c r="H132" s="69"/>
      <c r="I132" s="68" t="s">
        <v>2680</v>
      </c>
      <c r="J132" s="68" t="s">
        <v>2681</v>
      </c>
      <c r="K132" s="68">
        <v>5.174027161E9</v>
      </c>
      <c r="L132" s="68" t="s">
        <v>2682</v>
      </c>
      <c r="M132" s="68" t="s">
        <v>2683</v>
      </c>
      <c r="N132" s="68" t="s">
        <v>197</v>
      </c>
      <c r="O132" s="68" t="s">
        <v>1256</v>
      </c>
      <c r="P132" s="68" t="s">
        <v>556</v>
      </c>
      <c r="Q132" s="68" t="s">
        <v>2684</v>
      </c>
      <c r="R132" s="68" t="s">
        <v>1156</v>
      </c>
      <c r="S132" s="68" t="s">
        <v>146</v>
      </c>
      <c r="T132" s="68" t="s">
        <v>1258</v>
      </c>
      <c r="U132" s="68" t="s">
        <v>51</v>
      </c>
      <c r="V132" s="68" t="s">
        <v>65</v>
      </c>
      <c r="W132" s="68" t="s">
        <v>48</v>
      </c>
      <c r="X132" s="69"/>
      <c r="Y132" s="68" t="s">
        <v>2685</v>
      </c>
      <c r="Z132" s="68" t="s">
        <v>75</v>
      </c>
      <c r="AA132" s="68" t="s">
        <v>106</v>
      </c>
      <c r="AB132" s="68" t="s">
        <v>75</v>
      </c>
      <c r="AC132" s="68" t="s">
        <v>75</v>
      </c>
      <c r="AD132" s="68" t="s">
        <v>75</v>
      </c>
      <c r="AE132" s="68" t="s">
        <v>2686</v>
      </c>
      <c r="AF132" s="68" t="s">
        <v>75</v>
      </c>
      <c r="AG132" s="68" t="s">
        <v>2687</v>
      </c>
      <c r="AH132" s="68" t="s">
        <v>2688</v>
      </c>
      <c r="AI132" s="68" t="s">
        <v>2689</v>
      </c>
      <c r="AJ132" s="68" t="s">
        <v>75</v>
      </c>
      <c r="AK132" s="68" t="s">
        <v>75</v>
      </c>
      <c r="AL132" s="68" t="s">
        <v>75</v>
      </c>
      <c r="AM132" s="68" t="s">
        <v>75</v>
      </c>
      <c r="AN132" s="68" t="s">
        <v>75</v>
      </c>
      <c r="AO132" s="68" t="s">
        <v>75</v>
      </c>
      <c r="AP132" s="68" t="s">
        <v>75</v>
      </c>
      <c r="AQ132" s="68" t="s">
        <v>75</v>
      </c>
      <c r="AR132" s="68" t="s">
        <v>75</v>
      </c>
      <c r="AS132" s="68" t="s">
        <v>75</v>
      </c>
      <c r="AT132" s="68" t="s">
        <v>75</v>
      </c>
      <c r="AU132" s="69"/>
      <c r="AV132" s="69"/>
      <c r="AW132" s="69"/>
    </row>
    <row r="133">
      <c r="A133" s="68">
        <v>132.0</v>
      </c>
      <c r="B133" s="68" t="s">
        <v>2690</v>
      </c>
      <c r="C133" s="68" t="s">
        <v>2691</v>
      </c>
      <c r="D133" s="68" t="s">
        <v>39</v>
      </c>
      <c r="E133" s="70">
        <v>45591.0</v>
      </c>
      <c r="F133" s="68" t="s">
        <v>4</v>
      </c>
      <c r="G133" s="69"/>
      <c r="H133" s="69"/>
      <c r="I133" s="68" t="s">
        <v>2692</v>
      </c>
      <c r="J133" s="68" t="s">
        <v>2693</v>
      </c>
      <c r="K133" s="68" t="s">
        <v>2694</v>
      </c>
      <c r="L133" s="68" t="s">
        <v>2695</v>
      </c>
      <c r="M133" s="68" t="s">
        <v>2696</v>
      </c>
      <c r="N133" s="68" t="s">
        <v>223</v>
      </c>
      <c r="O133" s="68" t="s">
        <v>217</v>
      </c>
      <c r="P133" s="68" t="s">
        <v>449</v>
      </c>
      <c r="Q133" s="68" t="s">
        <v>122</v>
      </c>
      <c r="R133" s="68" t="s">
        <v>75</v>
      </c>
      <c r="S133" s="68" t="s">
        <v>49</v>
      </c>
      <c r="T133" s="68" t="s">
        <v>1292</v>
      </c>
      <c r="U133" s="68" t="s">
        <v>94</v>
      </c>
      <c r="V133" s="68" t="s">
        <v>52</v>
      </c>
      <c r="W133" s="68" t="s">
        <v>48</v>
      </c>
      <c r="X133" s="69"/>
      <c r="Y133" s="68" t="s">
        <v>2697</v>
      </c>
      <c r="Z133" s="68" t="s">
        <v>75</v>
      </c>
      <c r="AA133" s="68" t="s">
        <v>54</v>
      </c>
      <c r="AB133" s="68" t="s">
        <v>75</v>
      </c>
      <c r="AC133" s="68" t="s">
        <v>75</v>
      </c>
      <c r="AD133" s="68" t="s">
        <v>75</v>
      </c>
      <c r="AE133" s="68" t="s">
        <v>2248</v>
      </c>
      <c r="AF133" s="68" t="s">
        <v>2698</v>
      </c>
      <c r="AG133" s="68" t="s">
        <v>75</v>
      </c>
      <c r="AH133" s="68" t="s">
        <v>75</v>
      </c>
      <c r="AI133" s="68" t="s">
        <v>75</v>
      </c>
      <c r="AJ133" s="68" t="s">
        <v>75</v>
      </c>
      <c r="AK133" s="68" t="s">
        <v>75</v>
      </c>
      <c r="AL133" s="68" t="s">
        <v>75</v>
      </c>
      <c r="AM133" s="68" t="s">
        <v>75</v>
      </c>
      <c r="AN133" s="68" t="s">
        <v>75</v>
      </c>
      <c r="AO133" s="68" t="s">
        <v>75</v>
      </c>
      <c r="AP133" s="68" t="s">
        <v>75</v>
      </c>
      <c r="AQ133" s="68" t="s">
        <v>75</v>
      </c>
      <c r="AR133" s="68" t="s">
        <v>75</v>
      </c>
      <c r="AS133" s="68" t="s">
        <v>75</v>
      </c>
      <c r="AT133" s="68" t="s">
        <v>75</v>
      </c>
      <c r="AU133" s="69"/>
      <c r="AV133" s="69"/>
      <c r="AW133" s="69"/>
    </row>
    <row r="134">
      <c r="A134" s="68">
        <v>133.0</v>
      </c>
      <c r="B134" s="68" t="s">
        <v>2699</v>
      </c>
      <c r="C134" s="68" t="s">
        <v>2700</v>
      </c>
      <c r="D134" s="68" t="s">
        <v>39</v>
      </c>
      <c r="E134" s="70">
        <v>45592.0</v>
      </c>
      <c r="F134" s="68" t="s">
        <v>4</v>
      </c>
      <c r="G134" s="69"/>
      <c r="H134" s="69"/>
      <c r="I134" s="68" t="s">
        <v>2701</v>
      </c>
      <c r="J134" s="68" t="s">
        <v>2702</v>
      </c>
      <c r="K134" s="68" t="s">
        <v>2703</v>
      </c>
      <c r="L134" s="68" t="s">
        <v>2704</v>
      </c>
      <c r="M134" s="68" t="s">
        <v>2705</v>
      </c>
      <c r="N134" s="68" t="s">
        <v>223</v>
      </c>
      <c r="O134" s="68" t="s">
        <v>308</v>
      </c>
      <c r="P134" s="68" t="s">
        <v>2706</v>
      </c>
      <c r="Q134" s="68" t="s">
        <v>122</v>
      </c>
      <c r="R134" s="68" t="s">
        <v>75</v>
      </c>
      <c r="S134" s="68" t="s">
        <v>49</v>
      </c>
      <c r="T134" s="68" t="s">
        <v>1292</v>
      </c>
      <c r="U134" s="68" t="s">
        <v>94</v>
      </c>
      <c r="V134" s="68" t="s">
        <v>52</v>
      </c>
      <c r="W134" s="68" t="s">
        <v>66</v>
      </c>
      <c r="X134" s="69"/>
      <c r="Y134" s="68" t="s">
        <v>2707</v>
      </c>
      <c r="Z134" s="68" t="s">
        <v>75</v>
      </c>
      <c r="AA134" s="68" t="s">
        <v>247</v>
      </c>
      <c r="AB134" s="68" t="s">
        <v>75</v>
      </c>
      <c r="AC134" s="68" t="s">
        <v>75</v>
      </c>
      <c r="AD134" s="68" t="s">
        <v>75</v>
      </c>
      <c r="AE134" s="68" t="s">
        <v>78</v>
      </c>
      <c r="AF134" s="68" t="s">
        <v>2708</v>
      </c>
      <c r="AG134" s="68" t="s">
        <v>75</v>
      </c>
      <c r="AH134" s="68" t="s">
        <v>75</v>
      </c>
      <c r="AI134" s="68" t="s">
        <v>75</v>
      </c>
      <c r="AJ134" s="68" t="s">
        <v>75</v>
      </c>
      <c r="AK134" s="68" t="s">
        <v>75</v>
      </c>
      <c r="AL134" s="68" t="s">
        <v>75</v>
      </c>
      <c r="AM134" s="68" t="s">
        <v>75</v>
      </c>
      <c r="AN134" s="68" t="s">
        <v>75</v>
      </c>
      <c r="AO134" s="68" t="s">
        <v>75</v>
      </c>
      <c r="AP134" s="68" t="s">
        <v>75</v>
      </c>
      <c r="AQ134" s="68" t="s">
        <v>75</v>
      </c>
      <c r="AR134" s="68" t="s">
        <v>75</v>
      </c>
      <c r="AS134" s="68" t="s">
        <v>75</v>
      </c>
      <c r="AT134" s="68" t="s">
        <v>75</v>
      </c>
      <c r="AU134" s="69"/>
      <c r="AV134" s="69"/>
      <c r="AW134" s="69"/>
    </row>
    <row r="135">
      <c r="A135" s="68">
        <v>134.0</v>
      </c>
      <c r="B135" s="68" t="s">
        <v>2709</v>
      </c>
      <c r="C135" s="68" t="s">
        <v>2710</v>
      </c>
      <c r="D135" s="68" t="s">
        <v>39</v>
      </c>
      <c r="E135" s="70">
        <v>45592.0</v>
      </c>
      <c r="F135" s="68" t="s">
        <v>4</v>
      </c>
      <c r="G135" s="69"/>
      <c r="H135" s="69"/>
      <c r="I135" s="68" t="s">
        <v>2711</v>
      </c>
      <c r="J135" s="68" t="s">
        <v>2712</v>
      </c>
      <c r="K135" s="68">
        <v>7.173681274E9</v>
      </c>
      <c r="L135" s="68" t="s">
        <v>2713</v>
      </c>
      <c r="M135" s="68" t="s">
        <v>2714</v>
      </c>
      <c r="N135" s="68" t="s">
        <v>62</v>
      </c>
      <c r="O135" s="68" t="s">
        <v>217</v>
      </c>
      <c r="P135" s="68" t="s">
        <v>283</v>
      </c>
      <c r="Q135" s="68" t="s">
        <v>1984</v>
      </c>
      <c r="R135" s="68" t="s">
        <v>75</v>
      </c>
      <c r="S135" s="68" t="s">
        <v>49</v>
      </c>
      <c r="T135" s="68" t="s">
        <v>1292</v>
      </c>
      <c r="U135" s="68" t="s">
        <v>94</v>
      </c>
      <c r="V135" s="68" t="s">
        <v>52</v>
      </c>
      <c r="W135" s="68" t="s">
        <v>48</v>
      </c>
      <c r="X135" s="69"/>
      <c r="Y135" s="68" t="s">
        <v>2715</v>
      </c>
      <c r="Z135" s="68" t="s">
        <v>75</v>
      </c>
      <c r="AA135" s="68" t="s">
        <v>451</v>
      </c>
      <c r="AB135" s="68" t="s">
        <v>75</v>
      </c>
      <c r="AC135" s="68" t="s">
        <v>75</v>
      </c>
      <c r="AD135" s="68" t="s">
        <v>75</v>
      </c>
      <c r="AE135" s="68" t="s">
        <v>488</v>
      </c>
      <c r="AF135" s="68" t="s">
        <v>2716</v>
      </c>
      <c r="AG135" s="68" t="s">
        <v>2717</v>
      </c>
      <c r="AH135" s="68" t="s">
        <v>2718</v>
      </c>
      <c r="AI135" s="68" t="s">
        <v>2719</v>
      </c>
      <c r="AJ135" s="69"/>
      <c r="AK135" s="68" t="s">
        <v>2720</v>
      </c>
      <c r="AL135" s="68" t="s">
        <v>2721</v>
      </c>
      <c r="AM135" s="68" t="s">
        <v>367</v>
      </c>
      <c r="AN135" s="68" t="s">
        <v>2722</v>
      </c>
      <c r="AO135" s="68" t="s">
        <v>2723</v>
      </c>
      <c r="AP135" s="68" t="s">
        <v>75</v>
      </c>
      <c r="AQ135" s="68" t="s">
        <v>75</v>
      </c>
      <c r="AR135" s="68" t="s">
        <v>75</v>
      </c>
      <c r="AS135" s="68" t="s">
        <v>75</v>
      </c>
      <c r="AT135" s="68" t="s">
        <v>75</v>
      </c>
      <c r="AU135" s="69"/>
      <c r="AV135" s="69"/>
      <c r="AW135" s="69"/>
    </row>
    <row r="136">
      <c r="A136" s="68">
        <v>135.0</v>
      </c>
      <c r="B136" s="68" t="s">
        <v>432</v>
      </c>
      <c r="C136" s="68" t="s">
        <v>862</v>
      </c>
      <c r="D136" s="68" t="s">
        <v>39</v>
      </c>
      <c r="E136" s="70">
        <v>45594.0</v>
      </c>
      <c r="F136" s="68" t="s">
        <v>4</v>
      </c>
      <c r="G136" s="69"/>
      <c r="H136" s="69"/>
      <c r="I136" s="68" t="s">
        <v>2724</v>
      </c>
      <c r="J136" s="68" t="s">
        <v>2725</v>
      </c>
      <c r="K136" s="68">
        <v>5.1797436E9</v>
      </c>
      <c r="L136" s="68" t="s">
        <v>2726</v>
      </c>
      <c r="M136" s="68" t="s">
        <v>2727</v>
      </c>
      <c r="N136" s="68" t="s">
        <v>92</v>
      </c>
      <c r="O136" s="68" t="s">
        <v>255</v>
      </c>
      <c r="P136" s="68" t="s">
        <v>2728</v>
      </c>
      <c r="Q136" s="68" t="s">
        <v>1672</v>
      </c>
      <c r="R136" s="68" t="s">
        <v>75</v>
      </c>
      <c r="S136" s="68" t="s">
        <v>49</v>
      </c>
      <c r="T136" s="68" t="s">
        <v>1292</v>
      </c>
      <c r="U136" s="68" t="s">
        <v>94</v>
      </c>
      <c r="V136" s="68" t="s">
        <v>52</v>
      </c>
      <c r="W136" s="68" t="s">
        <v>48</v>
      </c>
      <c r="X136" s="68" t="s">
        <v>75</v>
      </c>
      <c r="Y136" s="68" t="s">
        <v>2729</v>
      </c>
      <c r="Z136" s="68" t="s">
        <v>75</v>
      </c>
      <c r="AA136" s="68" t="s">
        <v>111</v>
      </c>
      <c r="AB136" s="68" t="s">
        <v>75</v>
      </c>
      <c r="AC136" s="68" t="s">
        <v>75</v>
      </c>
      <c r="AD136" s="68" t="s">
        <v>75</v>
      </c>
      <c r="AE136" s="68" t="s">
        <v>1778</v>
      </c>
      <c r="AF136" s="68" t="s">
        <v>2730</v>
      </c>
      <c r="AG136" s="68" t="s">
        <v>75</v>
      </c>
      <c r="AH136" s="68" t="s">
        <v>75</v>
      </c>
      <c r="AI136" s="68" t="s">
        <v>75</v>
      </c>
      <c r="AJ136" s="68" t="s">
        <v>75</v>
      </c>
      <c r="AK136" s="68" t="s">
        <v>75</v>
      </c>
      <c r="AL136" s="68" t="s">
        <v>75</v>
      </c>
      <c r="AM136" s="68" t="s">
        <v>75</v>
      </c>
      <c r="AN136" s="68" t="s">
        <v>75</v>
      </c>
      <c r="AO136" s="68" t="s">
        <v>75</v>
      </c>
      <c r="AP136" s="68" t="s">
        <v>75</v>
      </c>
      <c r="AQ136" s="68" t="s">
        <v>75</v>
      </c>
      <c r="AR136" s="68" t="s">
        <v>75</v>
      </c>
      <c r="AS136" s="68" t="s">
        <v>75</v>
      </c>
      <c r="AT136" s="68" t="s">
        <v>75</v>
      </c>
      <c r="AU136" s="69"/>
      <c r="AV136" s="69"/>
      <c r="AW136" s="69"/>
    </row>
    <row r="137">
      <c r="A137" s="68">
        <v>136.0</v>
      </c>
      <c r="B137" s="68" t="s">
        <v>2731</v>
      </c>
      <c r="C137" s="68" t="s">
        <v>2732</v>
      </c>
      <c r="D137" s="68" t="s">
        <v>39</v>
      </c>
      <c r="E137" s="70">
        <v>45594.0</v>
      </c>
      <c r="F137" s="68" t="s">
        <v>4</v>
      </c>
      <c r="G137" s="69"/>
      <c r="H137" s="69"/>
      <c r="I137" s="68" t="s">
        <v>2733</v>
      </c>
      <c r="J137" s="68" t="s">
        <v>2734</v>
      </c>
      <c r="K137" s="68" t="s">
        <v>2735</v>
      </c>
      <c r="L137" s="68" t="s">
        <v>2347</v>
      </c>
      <c r="M137" s="68" t="s">
        <v>2736</v>
      </c>
      <c r="N137" s="68" t="s">
        <v>223</v>
      </c>
      <c r="O137" s="68" t="s">
        <v>217</v>
      </c>
      <c r="P137" s="68" t="s">
        <v>218</v>
      </c>
      <c r="Q137" s="68" t="s">
        <v>2737</v>
      </c>
      <c r="R137" s="68" t="s">
        <v>75</v>
      </c>
      <c r="S137" s="68" t="s">
        <v>146</v>
      </c>
      <c r="T137" s="68" t="s">
        <v>1258</v>
      </c>
      <c r="U137" s="68" t="s">
        <v>94</v>
      </c>
      <c r="V137" s="68" t="s">
        <v>52</v>
      </c>
      <c r="W137" s="68" t="s">
        <v>48</v>
      </c>
      <c r="X137" s="68" t="s">
        <v>75</v>
      </c>
      <c r="Y137" s="68" t="s">
        <v>2738</v>
      </c>
      <c r="Z137" s="68" t="s">
        <v>75</v>
      </c>
      <c r="AA137" s="68" t="s">
        <v>149</v>
      </c>
      <c r="AB137" s="68" t="s">
        <v>75</v>
      </c>
      <c r="AC137" s="68" t="s">
        <v>75</v>
      </c>
      <c r="AD137" s="68" t="s">
        <v>75</v>
      </c>
      <c r="AE137" s="68" t="s">
        <v>488</v>
      </c>
      <c r="AF137" s="68" t="s">
        <v>2739</v>
      </c>
      <c r="AG137" s="68" t="s">
        <v>75</v>
      </c>
      <c r="AH137" s="68" t="s">
        <v>75</v>
      </c>
      <c r="AI137" s="68" t="s">
        <v>75</v>
      </c>
      <c r="AJ137" s="68" t="s">
        <v>75</v>
      </c>
      <c r="AK137" s="68" t="s">
        <v>75</v>
      </c>
      <c r="AL137" s="68" t="s">
        <v>75</v>
      </c>
      <c r="AM137" s="68" t="s">
        <v>75</v>
      </c>
      <c r="AN137" s="68" t="s">
        <v>75</v>
      </c>
      <c r="AO137" s="68" t="s">
        <v>75</v>
      </c>
      <c r="AP137" s="68" t="s">
        <v>75</v>
      </c>
      <c r="AQ137" s="68" t="s">
        <v>75</v>
      </c>
      <c r="AR137" s="68" t="s">
        <v>75</v>
      </c>
      <c r="AS137" s="68" t="s">
        <v>75</v>
      </c>
      <c r="AT137" s="68" t="s">
        <v>75</v>
      </c>
      <c r="AU137" s="69"/>
      <c r="AV137" s="69"/>
      <c r="AW137" s="69"/>
    </row>
    <row r="138">
      <c r="A138" s="68">
        <v>137.0</v>
      </c>
      <c r="B138" s="68" t="s">
        <v>2740</v>
      </c>
      <c r="C138" s="68" t="s">
        <v>2741</v>
      </c>
      <c r="D138" s="68" t="s">
        <v>39</v>
      </c>
      <c r="E138" s="70">
        <v>45594.0</v>
      </c>
      <c r="F138" s="68" t="s">
        <v>4</v>
      </c>
      <c r="G138" s="69"/>
      <c r="H138" s="69"/>
      <c r="I138" s="68" t="s">
        <v>2742</v>
      </c>
      <c r="J138" s="68" t="s">
        <v>75</v>
      </c>
      <c r="K138" s="68">
        <v>5.179440548E9</v>
      </c>
      <c r="L138" s="68" t="s">
        <v>2743</v>
      </c>
      <c r="M138" s="68" t="s">
        <v>2744</v>
      </c>
      <c r="N138" s="68" t="s">
        <v>1544</v>
      </c>
      <c r="O138" s="68" t="s">
        <v>46</v>
      </c>
      <c r="P138" s="68" t="s">
        <v>93</v>
      </c>
      <c r="Q138" s="68" t="s">
        <v>93</v>
      </c>
      <c r="R138" s="68" t="s">
        <v>75</v>
      </c>
      <c r="S138" s="68" t="s">
        <v>146</v>
      </c>
      <c r="T138" s="68" t="s">
        <v>1258</v>
      </c>
      <c r="U138" s="68" t="s">
        <v>81</v>
      </c>
      <c r="V138" s="68" t="s">
        <v>65</v>
      </c>
      <c r="W138" s="68" t="s">
        <v>66</v>
      </c>
      <c r="X138" s="68" t="s">
        <v>75</v>
      </c>
      <c r="Y138" s="68" t="s">
        <v>2745</v>
      </c>
      <c r="Z138" s="68" t="s">
        <v>75</v>
      </c>
      <c r="AA138" s="68" t="s">
        <v>106</v>
      </c>
      <c r="AB138" s="68" t="s">
        <v>75</v>
      </c>
      <c r="AC138" s="68" t="s">
        <v>75</v>
      </c>
      <c r="AD138" s="68" t="s">
        <v>75</v>
      </c>
      <c r="AE138" s="68" t="s">
        <v>1466</v>
      </c>
      <c r="AF138" s="68" t="s">
        <v>75</v>
      </c>
      <c r="AG138" s="68" t="s">
        <v>75</v>
      </c>
      <c r="AH138" s="68" t="s">
        <v>75</v>
      </c>
      <c r="AI138" s="68" t="s">
        <v>75</v>
      </c>
      <c r="AJ138" s="68" t="s">
        <v>75</v>
      </c>
      <c r="AK138" s="68" t="s">
        <v>75</v>
      </c>
      <c r="AL138" s="68" t="s">
        <v>75</v>
      </c>
      <c r="AM138" s="68" t="s">
        <v>75</v>
      </c>
      <c r="AN138" s="68" t="s">
        <v>75</v>
      </c>
      <c r="AO138" s="68" t="s">
        <v>75</v>
      </c>
      <c r="AP138" s="68" t="s">
        <v>75</v>
      </c>
      <c r="AQ138" s="68" t="s">
        <v>75</v>
      </c>
      <c r="AR138" s="68" t="s">
        <v>75</v>
      </c>
      <c r="AS138" s="68" t="s">
        <v>75</v>
      </c>
      <c r="AT138" s="68" t="s">
        <v>75</v>
      </c>
      <c r="AU138" s="69"/>
      <c r="AV138" s="69"/>
      <c r="AW138" s="69"/>
    </row>
    <row r="139">
      <c r="A139" s="68">
        <v>138.0</v>
      </c>
      <c r="B139" s="68" t="s">
        <v>2746</v>
      </c>
      <c r="C139" s="68" t="s">
        <v>2747</v>
      </c>
      <c r="D139" s="68" t="s">
        <v>39</v>
      </c>
      <c r="E139" s="70">
        <v>45595.0</v>
      </c>
      <c r="F139" s="68" t="s">
        <v>4</v>
      </c>
      <c r="G139" s="69"/>
      <c r="H139" s="69"/>
      <c r="I139" s="68" t="s">
        <v>2748</v>
      </c>
      <c r="J139" s="68" t="s">
        <v>2749</v>
      </c>
      <c r="K139" s="68">
        <v>2.486729109E9</v>
      </c>
      <c r="L139" s="68" t="s">
        <v>2750</v>
      </c>
      <c r="M139" s="68" t="s">
        <v>2751</v>
      </c>
      <c r="N139" s="68" t="s">
        <v>223</v>
      </c>
      <c r="O139" s="68" t="s">
        <v>217</v>
      </c>
      <c r="P139" s="68" t="s">
        <v>218</v>
      </c>
      <c r="Q139" s="68" t="s">
        <v>1348</v>
      </c>
      <c r="R139" s="68" t="s">
        <v>1156</v>
      </c>
      <c r="S139" s="68" t="s">
        <v>146</v>
      </c>
      <c r="T139" s="68" t="s">
        <v>1258</v>
      </c>
      <c r="U139" s="68" t="s">
        <v>94</v>
      </c>
      <c r="V139" s="68" t="s">
        <v>52</v>
      </c>
      <c r="W139" s="68" t="s">
        <v>48</v>
      </c>
      <c r="X139" s="68" t="s">
        <v>75</v>
      </c>
      <c r="Y139" s="68" t="s">
        <v>2752</v>
      </c>
      <c r="Z139" s="68" t="s">
        <v>75</v>
      </c>
      <c r="AA139" s="68" t="s">
        <v>123</v>
      </c>
      <c r="AB139" s="68" t="s">
        <v>75</v>
      </c>
      <c r="AC139" s="68" t="s">
        <v>75</v>
      </c>
      <c r="AD139" s="68" t="s">
        <v>75</v>
      </c>
      <c r="AE139" s="68" t="s">
        <v>728</v>
      </c>
      <c r="AF139" s="68" t="s">
        <v>2753</v>
      </c>
      <c r="AG139" s="68" t="s">
        <v>75</v>
      </c>
      <c r="AH139" s="68" t="s">
        <v>75</v>
      </c>
      <c r="AI139" s="68" t="s">
        <v>75</v>
      </c>
      <c r="AJ139" s="68" t="s">
        <v>75</v>
      </c>
      <c r="AK139" s="68" t="s">
        <v>75</v>
      </c>
      <c r="AL139" s="68" t="s">
        <v>75</v>
      </c>
      <c r="AM139" s="68" t="s">
        <v>75</v>
      </c>
      <c r="AN139" s="68" t="s">
        <v>75</v>
      </c>
      <c r="AO139" s="68" t="s">
        <v>75</v>
      </c>
      <c r="AP139" s="68" t="s">
        <v>75</v>
      </c>
      <c r="AQ139" s="68" t="s">
        <v>75</v>
      </c>
      <c r="AR139" s="68" t="s">
        <v>75</v>
      </c>
      <c r="AS139" s="68" t="s">
        <v>75</v>
      </c>
      <c r="AT139" s="68" t="s">
        <v>75</v>
      </c>
      <c r="AU139" s="69"/>
      <c r="AV139" s="69"/>
      <c r="AW139" s="69"/>
    </row>
    <row r="140">
      <c r="A140" s="68">
        <v>139.0</v>
      </c>
      <c r="B140" s="68" t="s">
        <v>2754</v>
      </c>
      <c r="C140" s="68" t="s">
        <v>2755</v>
      </c>
      <c r="D140" s="68" t="s">
        <v>39</v>
      </c>
      <c r="E140" s="70">
        <v>45596.0</v>
      </c>
      <c r="F140" s="68" t="s">
        <v>4</v>
      </c>
      <c r="G140" s="69"/>
      <c r="H140" s="69"/>
      <c r="I140" s="68" t="s">
        <v>2756</v>
      </c>
      <c r="J140" s="68" t="s">
        <v>2757</v>
      </c>
      <c r="K140" s="68" t="s">
        <v>2758</v>
      </c>
      <c r="L140" s="68" t="s">
        <v>2759</v>
      </c>
      <c r="M140" s="68" t="s">
        <v>2760</v>
      </c>
      <c r="N140" s="68" t="s">
        <v>62</v>
      </c>
      <c r="O140" s="68" t="s">
        <v>308</v>
      </c>
      <c r="P140" s="68" t="s">
        <v>2761</v>
      </c>
      <c r="Q140" s="68" t="s">
        <v>122</v>
      </c>
      <c r="R140" s="68" t="s">
        <v>75</v>
      </c>
      <c r="S140" s="68" t="s">
        <v>49</v>
      </c>
      <c r="T140" s="68" t="s">
        <v>1292</v>
      </c>
      <c r="U140" s="68" t="s">
        <v>94</v>
      </c>
      <c r="V140" s="68" t="s">
        <v>52</v>
      </c>
      <c r="W140" s="68" t="s">
        <v>48</v>
      </c>
      <c r="X140" s="68" t="s">
        <v>75</v>
      </c>
      <c r="Y140" s="68" t="s">
        <v>2762</v>
      </c>
      <c r="Z140" s="68" t="s">
        <v>75</v>
      </c>
      <c r="AA140" s="68" t="s">
        <v>1549</v>
      </c>
      <c r="AB140" s="68" t="s">
        <v>75</v>
      </c>
      <c r="AC140" s="68" t="s">
        <v>75</v>
      </c>
      <c r="AD140" s="68" t="s">
        <v>75</v>
      </c>
      <c r="AE140" s="68" t="s">
        <v>488</v>
      </c>
      <c r="AF140" s="68" t="s">
        <v>2763</v>
      </c>
      <c r="AG140" s="69"/>
      <c r="AH140" s="69"/>
      <c r="AI140" s="69"/>
      <c r="AJ140" s="69"/>
      <c r="AK140" s="69"/>
      <c r="AL140" s="69"/>
      <c r="AM140" s="69"/>
      <c r="AN140" s="69"/>
      <c r="AO140" s="69"/>
      <c r="AP140" s="69"/>
      <c r="AQ140" s="69"/>
      <c r="AR140" s="69"/>
      <c r="AS140" s="69"/>
      <c r="AT140" s="69"/>
      <c r="AU140" s="69"/>
      <c r="AV140" s="69"/>
      <c r="AW140" s="69"/>
    </row>
    <row r="141">
      <c r="A141" s="68">
        <v>140.0</v>
      </c>
      <c r="B141" s="68" t="s">
        <v>560</v>
      </c>
      <c r="C141" s="68" t="s">
        <v>2764</v>
      </c>
      <c r="D141" s="68" t="s">
        <v>39</v>
      </c>
      <c r="E141" s="70">
        <v>45596.0</v>
      </c>
      <c r="F141" s="68" t="s">
        <v>4</v>
      </c>
      <c r="G141" s="69"/>
      <c r="H141" s="69"/>
      <c r="I141" s="68" t="s">
        <v>2765</v>
      </c>
      <c r="J141" s="68" t="s">
        <v>75</v>
      </c>
      <c r="K141" s="68">
        <v>2.484649644E9</v>
      </c>
      <c r="L141" s="68" t="s">
        <v>2766</v>
      </c>
      <c r="M141" s="68" t="s">
        <v>2767</v>
      </c>
      <c r="N141" s="68" t="s">
        <v>197</v>
      </c>
      <c r="O141" s="68" t="s">
        <v>1101</v>
      </c>
      <c r="P141" s="68" t="s">
        <v>295</v>
      </c>
      <c r="Q141" s="68" t="s">
        <v>309</v>
      </c>
      <c r="R141" s="68" t="s">
        <v>75</v>
      </c>
      <c r="S141" s="68" t="s">
        <v>49</v>
      </c>
      <c r="T141" s="68" t="s">
        <v>1292</v>
      </c>
      <c r="U141" s="68" t="s">
        <v>94</v>
      </c>
      <c r="V141" s="68" t="s">
        <v>52</v>
      </c>
      <c r="W141" s="68" t="s">
        <v>48</v>
      </c>
      <c r="X141" s="68" t="s">
        <v>75</v>
      </c>
      <c r="Y141" s="68" t="s">
        <v>2768</v>
      </c>
      <c r="Z141" s="68" t="s">
        <v>75</v>
      </c>
      <c r="AA141" s="68" t="s">
        <v>106</v>
      </c>
      <c r="AB141" s="68" t="s">
        <v>75</v>
      </c>
      <c r="AC141" s="68" t="s">
        <v>75</v>
      </c>
      <c r="AD141" s="68" t="s">
        <v>75</v>
      </c>
      <c r="AE141" s="68" t="s">
        <v>55</v>
      </c>
      <c r="AF141" s="68" t="s">
        <v>2769</v>
      </c>
      <c r="AG141" s="68" t="s">
        <v>2770</v>
      </c>
      <c r="AH141" s="68" t="s">
        <v>2771</v>
      </c>
      <c r="AI141" s="68" t="s">
        <v>2772</v>
      </c>
      <c r="AJ141" s="69"/>
      <c r="AK141" s="69"/>
      <c r="AL141" s="69"/>
      <c r="AM141" s="69"/>
      <c r="AN141" s="69"/>
      <c r="AO141" s="69"/>
      <c r="AP141" s="69"/>
      <c r="AQ141" s="69"/>
      <c r="AR141" s="69"/>
      <c r="AS141" s="69"/>
      <c r="AT141" s="69"/>
      <c r="AU141" s="69"/>
      <c r="AV141" s="69"/>
      <c r="AW141" s="69"/>
    </row>
    <row r="142">
      <c r="A142" s="68">
        <v>141.0</v>
      </c>
      <c r="B142" s="68" t="s">
        <v>2773</v>
      </c>
      <c r="C142" s="68" t="s">
        <v>2774</v>
      </c>
      <c r="D142" s="68" t="s">
        <v>39</v>
      </c>
      <c r="E142" s="70">
        <v>45602.0</v>
      </c>
      <c r="F142" s="68" t="s">
        <v>4</v>
      </c>
      <c r="G142" s="69"/>
      <c r="H142" s="69"/>
      <c r="I142" s="68" t="s">
        <v>2775</v>
      </c>
      <c r="J142" s="68" t="s">
        <v>2776</v>
      </c>
      <c r="K142" s="68" t="s">
        <v>2777</v>
      </c>
      <c r="L142" s="68" t="s">
        <v>2778</v>
      </c>
      <c r="M142" s="68" t="s">
        <v>2779</v>
      </c>
      <c r="N142" s="68" t="s">
        <v>223</v>
      </c>
      <c r="O142" s="68" t="s">
        <v>341</v>
      </c>
      <c r="P142" s="68" t="s">
        <v>2780</v>
      </c>
      <c r="Q142" s="68" t="s">
        <v>309</v>
      </c>
      <c r="R142" s="68" t="s">
        <v>75</v>
      </c>
      <c r="S142" s="68" t="s">
        <v>146</v>
      </c>
      <c r="T142" s="68" t="s">
        <v>1258</v>
      </c>
      <c r="U142" s="68" t="s">
        <v>94</v>
      </c>
      <c r="V142" s="68" t="s">
        <v>52</v>
      </c>
      <c r="W142" s="68" t="s">
        <v>66</v>
      </c>
      <c r="X142" s="68" t="s">
        <v>75</v>
      </c>
      <c r="Y142" s="68" t="s">
        <v>75</v>
      </c>
      <c r="Z142" s="68" t="s">
        <v>2781</v>
      </c>
      <c r="AA142" s="68" t="s">
        <v>75</v>
      </c>
      <c r="AB142" s="68" t="s">
        <v>149</v>
      </c>
      <c r="AC142" s="68" t="s">
        <v>75</v>
      </c>
      <c r="AD142" s="68" t="s">
        <v>75</v>
      </c>
      <c r="AE142" s="68" t="s">
        <v>26</v>
      </c>
      <c r="AF142" s="68" t="s">
        <v>2782</v>
      </c>
      <c r="AG142" s="68" t="s">
        <v>75</v>
      </c>
      <c r="AH142" s="68" t="s">
        <v>75</v>
      </c>
      <c r="AI142" s="68" t="s">
        <v>75</v>
      </c>
      <c r="AJ142" s="68" t="s">
        <v>75</v>
      </c>
      <c r="AK142" s="68" t="s">
        <v>75</v>
      </c>
      <c r="AL142" s="68" t="s">
        <v>75</v>
      </c>
      <c r="AM142" s="68" t="s">
        <v>75</v>
      </c>
      <c r="AN142" s="68" t="s">
        <v>75</v>
      </c>
      <c r="AO142" s="68" t="s">
        <v>75</v>
      </c>
      <c r="AP142" s="68" t="s">
        <v>75</v>
      </c>
      <c r="AQ142" s="68" t="s">
        <v>75</v>
      </c>
      <c r="AR142" s="68" t="s">
        <v>75</v>
      </c>
      <c r="AS142" s="68" t="s">
        <v>75</v>
      </c>
      <c r="AT142" s="68" t="s">
        <v>75</v>
      </c>
      <c r="AU142" s="69"/>
      <c r="AV142" s="69"/>
      <c r="AW142" s="69"/>
    </row>
    <row r="143">
      <c r="A143" s="68">
        <v>142.0</v>
      </c>
      <c r="B143" s="68" t="s">
        <v>2783</v>
      </c>
      <c r="C143" s="68" t="s">
        <v>2784</v>
      </c>
      <c r="D143" s="68" t="s">
        <v>39</v>
      </c>
      <c r="E143" s="70">
        <v>45603.0</v>
      </c>
      <c r="F143" s="68" t="s">
        <v>4</v>
      </c>
      <c r="G143" s="69"/>
      <c r="H143" s="69"/>
      <c r="I143" s="68" t="s">
        <v>2785</v>
      </c>
      <c r="J143" s="68" t="s">
        <v>2785</v>
      </c>
      <c r="K143" s="68">
        <v>8.054226142E9</v>
      </c>
      <c r="L143" s="68" t="s">
        <v>2786</v>
      </c>
      <c r="M143" s="68" t="s">
        <v>2787</v>
      </c>
      <c r="N143" s="68" t="s">
        <v>223</v>
      </c>
      <c r="O143" s="68" t="s">
        <v>46</v>
      </c>
      <c r="P143" s="68" t="s">
        <v>502</v>
      </c>
      <c r="Q143" s="68" t="s">
        <v>318</v>
      </c>
      <c r="R143" s="68" t="s">
        <v>75</v>
      </c>
      <c r="S143" s="68" t="s">
        <v>146</v>
      </c>
      <c r="T143" s="68" t="s">
        <v>1258</v>
      </c>
      <c r="U143" s="68" t="s">
        <v>51</v>
      </c>
      <c r="V143" s="68" t="s">
        <v>65</v>
      </c>
      <c r="W143" s="68" t="s">
        <v>48</v>
      </c>
      <c r="X143" s="68" t="s">
        <v>75</v>
      </c>
      <c r="Y143" s="68" t="s">
        <v>75</v>
      </c>
      <c r="Z143" s="68" t="s">
        <v>2788</v>
      </c>
      <c r="AA143" s="68" t="s">
        <v>75</v>
      </c>
      <c r="AB143" s="68" t="s">
        <v>54</v>
      </c>
      <c r="AC143" s="68" t="s">
        <v>75</v>
      </c>
      <c r="AD143" s="68" t="s">
        <v>75</v>
      </c>
      <c r="AE143" s="68" t="s">
        <v>2789</v>
      </c>
      <c r="AF143" s="68" t="s">
        <v>2790</v>
      </c>
      <c r="AG143" s="68" t="s">
        <v>2791</v>
      </c>
      <c r="AH143" s="68" t="s">
        <v>2792</v>
      </c>
      <c r="AI143" s="68" t="s">
        <v>2793</v>
      </c>
      <c r="AJ143" s="68" t="s">
        <v>75</v>
      </c>
      <c r="AK143" s="68" t="s">
        <v>75</v>
      </c>
      <c r="AL143" s="68" t="s">
        <v>75</v>
      </c>
      <c r="AM143" s="68" t="s">
        <v>75</v>
      </c>
      <c r="AN143" s="68" t="s">
        <v>75</v>
      </c>
      <c r="AO143" s="68" t="s">
        <v>75</v>
      </c>
      <c r="AP143" s="68" t="s">
        <v>75</v>
      </c>
      <c r="AQ143" s="68" t="s">
        <v>75</v>
      </c>
      <c r="AR143" s="68" t="s">
        <v>75</v>
      </c>
      <c r="AS143" s="68" t="s">
        <v>75</v>
      </c>
      <c r="AT143" s="68" t="s">
        <v>75</v>
      </c>
      <c r="AU143" s="69"/>
      <c r="AV143" s="69"/>
      <c r="AW143" s="69"/>
    </row>
    <row r="144">
      <c r="A144" s="68">
        <v>143.0</v>
      </c>
      <c r="B144" s="68" t="s">
        <v>2794</v>
      </c>
      <c r="C144" s="68" t="s">
        <v>2795</v>
      </c>
      <c r="D144" s="68" t="s">
        <v>39</v>
      </c>
      <c r="E144" s="70">
        <v>45605.0</v>
      </c>
      <c r="F144" s="68" t="s">
        <v>4</v>
      </c>
      <c r="G144" s="69"/>
      <c r="H144" s="69"/>
      <c r="I144" s="68" t="s">
        <v>2796</v>
      </c>
      <c r="J144" s="68" t="s">
        <v>2797</v>
      </c>
      <c r="K144" s="68" t="s">
        <v>2798</v>
      </c>
      <c r="L144" s="68" t="s">
        <v>2799</v>
      </c>
      <c r="M144" s="68" t="s">
        <v>2800</v>
      </c>
      <c r="N144" s="68" t="s">
        <v>223</v>
      </c>
      <c r="O144" s="68" t="s">
        <v>26</v>
      </c>
      <c r="P144" s="68" t="s">
        <v>2801</v>
      </c>
      <c r="Q144" s="68" t="s">
        <v>1484</v>
      </c>
      <c r="R144" s="68" t="s">
        <v>1156</v>
      </c>
      <c r="S144" s="68" t="s">
        <v>1270</v>
      </c>
      <c r="T144" s="68" t="s">
        <v>1270</v>
      </c>
      <c r="U144" s="68" t="s">
        <v>1270</v>
      </c>
      <c r="V144" s="68" t="s">
        <v>52</v>
      </c>
      <c r="W144" s="68" t="s">
        <v>48</v>
      </c>
      <c r="X144" s="68" t="s">
        <v>75</v>
      </c>
      <c r="Y144" s="68" t="s">
        <v>75</v>
      </c>
      <c r="Z144" s="68" t="s">
        <v>2802</v>
      </c>
      <c r="AA144" s="68" t="s">
        <v>75</v>
      </c>
      <c r="AB144" s="68" t="s">
        <v>26</v>
      </c>
      <c r="AC144" s="68" t="s">
        <v>75</v>
      </c>
      <c r="AD144" s="68" t="s">
        <v>75</v>
      </c>
      <c r="AE144" s="68" t="s">
        <v>55</v>
      </c>
      <c r="AF144" s="68" t="s">
        <v>2803</v>
      </c>
      <c r="AG144" s="68" t="s">
        <v>75</v>
      </c>
      <c r="AH144" s="68" t="s">
        <v>75</v>
      </c>
      <c r="AI144" s="68" t="s">
        <v>75</v>
      </c>
      <c r="AJ144" s="68" t="s">
        <v>75</v>
      </c>
      <c r="AK144" s="68" t="s">
        <v>75</v>
      </c>
      <c r="AL144" s="68" t="s">
        <v>75</v>
      </c>
      <c r="AM144" s="68" t="s">
        <v>75</v>
      </c>
      <c r="AN144" s="68" t="s">
        <v>75</v>
      </c>
      <c r="AO144" s="68" t="s">
        <v>75</v>
      </c>
      <c r="AP144" s="68" t="s">
        <v>75</v>
      </c>
      <c r="AQ144" s="68" t="s">
        <v>75</v>
      </c>
      <c r="AR144" s="68" t="s">
        <v>75</v>
      </c>
      <c r="AS144" s="68" t="s">
        <v>75</v>
      </c>
      <c r="AT144" s="68" t="s">
        <v>75</v>
      </c>
      <c r="AU144" s="69"/>
      <c r="AV144" s="69"/>
      <c r="AW144" s="69"/>
    </row>
    <row r="145">
      <c r="A145" s="68">
        <v>144.0</v>
      </c>
      <c r="B145" s="68" t="s">
        <v>1769</v>
      </c>
      <c r="C145" s="68" t="s">
        <v>2804</v>
      </c>
      <c r="D145" s="68" t="s">
        <v>39</v>
      </c>
      <c r="E145" s="70">
        <v>45606.0</v>
      </c>
      <c r="F145" s="68" t="s">
        <v>4</v>
      </c>
      <c r="G145" s="69"/>
      <c r="H145" s="69"/>
      <c r="I145" s="68" t="s">
        <v>2805</v>
      </c>
      <c r="J145" s="68" t="s">
        <v>2806</v>
      </c>
      <c r="K145" s="68">
        <v>2.488436032E9</v>
      </c>
      <c r="L145" s="68" t="s">
        <v>2334</v>
      </c>
      <c r="M145" s="68" t="s">
        <v>2807</v>
      </c>
      <c r="N145" s="68" t="s">
        <v>92</v>
      </c>
      <c r="O145" s="68" t="s">
        <v>341</v>
      </c>
      <c r="P145" s="68" t="s">
        <v>1364</v>
      </c>
      <c r="Q145" s="68" t="s">
        <v>2808</v>
      </c>
      <c r="R145" s="68" t="s">
        <v>1156</v>
      </c>
      <c r="S145" s="68" t="s">
        <v>146</v>
      </c>
      <c r="T145" s="68" t="s">
        <v>1258</v>
      </c>
      <c r="U145" s="68" t="s">
        <v>94</v>
      </c>
      <c r="V145" s="68" t="s">
        <v>52</v>
      </c>
      <c r="W145" s="68" t="s">
        <v>48</v>
      </c>
      <c r="X145" s="68" t="s">
        <v>75</v>
      </c>
      <c r="Y145" s="68" t="s">
        <v>75</v>
      </c>
      <c r="Z145" s="68" t="s">
        <v>2809</v>
      </c>
      <c r="AA145" s="68" t="s">
        <v>478</v>
      </c>
      <c r="AB145" s="68" t="s">
        <v>478</v>
      </c>
      <c r="AC145" s="68" t="s">
        <v>75</v>
      </c>
      <c r="AD145" s="68" t="s">
        <v>75</v>
      </c>
      <c r="AE145" s="68" t="s">
        <v>728</v>
      </c>
      <c r="AF145" s="68" t="s">
        <v>2810</v>
      </c>
      <c r="AG145" s="68" t="s">
        <v>75</v>
      </c>
      <c r="AH145" s="68" t="s">
        <v>75</v>
      </c>
      <c r="AI145" s="68" t="s">
        <v>75</v>
      </c>
      <c r="AJ145" s="68" t="s">
        <v>75</v>
      </c>
      <c r="AK145" s="68" t="s">
        <v>75</v>
      </c>
      <c r="AL145" s="68" t="s">
        <v>75</v>
      </c>
      <c r="AM145" s="68" t="s">
        <v>75</v>
      </c>
      <c r="AN145" s="68" t="s">
        <v>75</v>
      </c>
      <c r="AO145" s="68" t="s">
        <v>75</v>
      </c>
      <c r="AP145" s="68" t="s">
        <v>75</v>
      </c>
      <c r="AQ145" s="68" t="s">
        <v>75</v>
      </c>
      <c r="AR145" s="68" t="s">
        <v>75</v>
      </c>
      <c r="AS145" s="68" t="s">
        <v>75</v>
      </c>
      <c r="AT145" s="68" t="s">
        <v>75</v>
      </c>
      <c r="AU145" s="69"/>
      <c r="AV145" s="69"/>
      <c r="AW145" s="69"/>
    </row>
    <row r="146">
      <c r="A146" s="68">
        <v>145.0</v>
      </c>
      <c r="B146" s="68" t="s">
        <v>2811</v>
      </c>
      <c r="C146" s="68" t="s">
        <v>2812</v>
      </c>
      <c r="D146" s="68" t="s">
        <v>39</v>
      </c>
      <c r="E146" s="70">
        <v>45606.0</v>
      </c>
      <c r="F146" s="68" t="s">
        <v>4</v>
      </c>
      <c r="G146" s="69"/>
      <c r="H146" s="69"/>
      <c r="I146" s="68" t="s">
        <v>2813</v>
      </c>
      <c r="J146" s="68" t="s">
        <v>2814</v>
      </c>
      <c r="K146" s="68">
        <v>2.482058118E9</v>
      </c>
      <c r="L146" s="68" t="s">
        <v>2815</v>
      </c>
      <c r="M146" s="68" t="s">
        <v>2816</v>
      </c>
      <c r="N146" s="68" t="s">
        <v>92</v>
      </c>
      <c r="O146" s="68" t="s">
        <v>1522</v>
      </c>
      <c r="P146" s="68" t="s">
        <v>546</v>
      </c>
      <c r="Q146" s="68" t="s">
        <v>122</v>
      </c>
      <c r="R146" s="68" t="s">
        <v>75</v>
      </c>
      <c r="S146" s="68" t="s">
        <v>146</v>
      </c>
      <c r="T146" s="68" t="s">
        <v>1258</v>
      </c>
      <c r="U146" s="68" t="s">
        <v>94</v>
      </c>
      <c r="V146" s="68" t="s">
        <v>52</v>
      </c>
      <c r="W146" s="68" t="s">
        <v>48</v>
      </c>
      <c r="X146" s="68" t="s">
        <v>75</v>
      </c>
      <c r="Y146" s="68" t="s">
        <v>75</v>
      </c>
      <c r="Z146" s="68" t="s">
        <v>2817</v>
      </c>
      <c r="AA146" s="68" t="s">
        <v>75</v>
      </c>
      <c r="AB146" s="68" t="s">
        <v>247</v>
      </c>
      <c r="AC146" s="68" t="s">
        <v>75</v>
      </c>
      <c r="AD146" s="68" t="s">
        <v>75</v>
      </c>
      <c r="AE146" s="68" t="s">
        <v>55</v>
      </c>
      <c r="AF146" s="68" t="s">
        <v>75</v>
      </c>
      <c r="AG146" s="68" t="s">
        <v>75</v>
      </c>
      <c r="AH146" s="68" t="s">
        <v>75</v>
      </c>
      <c r="AI146" s="68" t="s">
        <v>75</v>
      </c>
      <c r="AJ146" s="68" t="s">
        <v>75</v>
      </c>
      <c r="AK146" s="68" t="s">
        <v>75</v>
      </c>
      <c r="AL146" s="68" t="s">
        <v>75</v>
      </c>
      <c r="AM146" s="68" t="s">
        <v>75</v>
      </c>
      <c r="AN146" s="68" t="s">
        <v>75</v>
      </c>
      <c r="AO146" s="68" t="s">
        <v>75</v>
      </c>
      <c r="AP146" s="68" t="s">
        <v>75</v>
      </c>
      <c r="AQ146" s="68" t="s">
        <v>75</v>
      </c>
      <c r="AR146" s="68" t="s">
        <v>75</v>
      </c>
      <c r="AS146" s="68" t="s">
        <v>75</v>
      </c>
      <c r="AT146" s="68" t="s">
        <v>75</v>
      </c>
      <c r="AU146" s="69"/>
      <c r="AV146" s="69"/>
      <c r="AW146" s="69"/>
    </row>
    <row r="147">
      <c r="A147" s="68">
        <v>146.0</v>
      </c>
      <c r="B147" s="68" t="s">
        <v>2818</v>
      </c>
      <c r="C147" s="68" t="s">
        <v>2819</v>
      </c>
      <c r="D147" s="68" t="s">
        <v>39</v>
      </c>
      <c r="E147" s="70">
        <v>45609.0</v>
      </c>
      <c r="F147" s="68" t="s">
        <v>4</v>
      </c>
      <c r="G147" s="69"/>
      <c r="H147" s="69"/>
      <c r="I147" s="68" t="s">
        <v>2820</v>
      </c>
      <c r="J147" s="68" t="s">
        <v>2821</v>
      </c>
      <c r="K147" s="68" t="s">
        <v>2822</v>
      </c>
      <c r="L147" s="68" t="s">
        <v>2823</v>
      </c>
      <c r="M147" s="68" t="s">
        <v>2824</v>
      </c>
      <c r="N147" s="68" t="s">
        <v>1544</v>
      </c>
      <c r="O147" s="68" t="s">
        <v>217</v>
      </c>
      <c r="P147" s="68" t="s">
        <v>2825</v>
      </c>
      <c r="Q147" s="68" t="s">
        <v>2826</v>
      </c>
      <c r="R147" s="68" t="s">
        <v>75</v>
      </c>
      <c r="S147" s="68" t="s">
        <v>49</v>
      </c>
      <c r="T147" s="68" t="s">
        <v>1292</v>
      </c>
      <c r="U147" s="68" t="s">
        <v>26</v>
      </c>
      <c r="V147" s="68" t="s">
        <v>52</v>
      </c>
      <c r="W147" s="68" t="s">
        <v>48</v>
      </c>
      <c r="X147" s="68" t="s">
        <v>75</v>
      </c>
      <c r="Y147" s="68" t="s">
        <v>75</v>
      </c>
      <c r="Z147" s="68" t="s">
        <v>2827</v>
      </c>
      <c r="AA147" s="68" t="s">
        <v>75</v>
      </c>
      <c r="AB147" s="68" t="s">
        <v>77</v>
      </c>
      <c r="AC147" s="68" t="s">
        <v>75</v>
      </c>
      <c r="AD147" s="68" t="s">
        <v>75</v>
      </c>
      <c r="AE147" s="68" t="s">
        <v>2307</v>
      </c>
      <c r="AF147" s="68" t="s">
        <v>2828</v>
      </c>
      <c r="AG147" s="68" t="s">
        <v>2829</v>
      </c>
      <c r="AH147" s="68" t="s">
        <v>2830</v>
      </c>
      <c r="AI147" s="68" t="s">
        <v>2831</v>
      </c>
      <c r="AJ147" s="68" t="s">
        <v>75</v>
      </c>
      <c r="AK147" s="68" t="s">
        <v>75</v>
      </c>
      <c r="AL147" s="68" t="s">
        <v>75</v>
      </c>
      <c r="AM147" s="68" t="s">
        <v>75</v>
      </c>
      <c r="AN147" s="68" t="s">
        <v>75</v>
      </c>
      <c r="AO147" s="68" t="s">
        <v>75</v>
      </c>
      <c r="AP147" s="68" t="s">
        <v>75</v>
      </c>
      <c r="AQ147" s="68" t="s">
        <v>75</v>
      </c>
      <c r="AR147" s="68" t="s">
        <v>75</v>
      </c>
      <c r="AS147" s="68" t="s">
        <v>75</v>
      </c>
      <c r="AT147" s="68" t="s">
        <v>75</v>
      </c>
      <c r="AU147" s="69"/>
      <c r="AV147" s="69"/>
      <c r="AW147" s="69"/>
    </row>
    <row r="148">
      <c r="A148" s="68">
        <v>147.0</v>
      </c>
      <c r="B148" s="68" t="s">
        <v>2554</v>
      </c>
      <c r="C148" s="68" t="s">
        <v>2555</v>
      </c>
      <c r="D148" s="68" t="s">
        <v>39</v>
      </c>
      <c r="E148" s="70">
        <v>45610.0</v>
      </c>
      <c r="F148" s="68" t="s">
        <v>4</v>
      </c>
      <c r="G148" s="69"/>
      <c r="H148" s="69"/>
      <c r="I148" s="68" t="s">
        <v>2556</v>
      </c>
      <c r="J148" s="68" t="s">
        <v>2556</v>
      </c>
      <c r="K148" s="68">
        <v>6.163126254E9</v>
      </c>
      <c r="L148" s="68" t="s">
        <v>2832</v>
      </c>
      <c r="M148" s="68" t="s">
        <v>2833</v>
      </c>
      <c r="N148" s="68" t="s">
        <v>197</v>
      </c>
      <c r="O148" s="68" t="s">
        <v>1256</v>
      </c>
      <c r="P148" s="68" t="s">
        <v>224</v>
      </c>
      <c r="Q148" s="68" t="s">
        <v>227</v>
      </c>
      <c r="R148" s="68" t="s">
        <v>75</v>
      </c>
      <c r="S148" s="68" t="s">
        <v>146</v>
      </c>
      <c r="T148" s="68" t="s">
        <v>1258</v>
      </c>
      <c r="U148" s="68" t="s">
        <v>94</v>
      </c>
      <c r="V148" s="68" t="s">
        <v>52</v>
      </c>
      <c r="W148" s="68" t="s">
        <v>66</v>
      </c>
      <c r="X148" s="68" t="s">
        <v>75</v>
      </c>
      <c r="Y148" s="68" t="s">
        <v>75</v>
      </c>
      <c r="Z148" s="68" t="s">
        <v>2834</v>
      </c>
      <c r="AA148" s="68" t="s">
        <v>75</v>
      </c>
      <c r="AB148" s="68" t="s">
        <v>149</v>
      </c>
      <c r="AC148" s="68" t="s">
        <v>75</v>
      </c>
      <c r="AD148" s="68" t="s">
        <v>75</v>
      </c>
      <c r="AE148" s="68" t="s">
        <v>488</v>
      </c>
      <c r="AF148" s="68" t="s">
        <v>2238</v>
      </c>
      <c r="AG148" s="68" t="s">
        <v>75</v>
      </c>
      <c r="AH148" s="68" t="s">
        <v>75</v>
      </c>
      <c r="AI148" s="68" t="s">
        <v>75</v>
      </c>
      <c r="AJ148" s="68" t="s">
        <v>75</v>
      </c>
      <c r="AK148" s="68" t="s">
        <v>75</v>
      </c>
      <c r="AL148" s="68" t="s">
        <v>75</v>
      </c>
      <c r="AM148" s="68" t="s">
        <v>75</v>
      </c>
      <c r="AN148" s="68" t="s">
        <v>75</v>
      </c>
      <c r="AO148" s="68" t="s">
        <v>75</v>
      </c>
      <c r="AP148" s="68" t="s">
        <v>75</v>
      </c>
      <c r="AQ148" s="68" t="s">
        <v>75</v>
      </c>
      <c r="AR148" s="68" t="s">
        <v>75</v>
      </c>
      <c r="AS148" s="68" t="s">
        <v>75</v>
      </c>
      <c r="AT148" s="68" t="s">
        <v>75</v>
      </c>
      <c r="AU148" s="69"/>
      <c r="AV148" s="69"/>
      <c r="AW148" s="69"/>
    </row>
    <row r="149">
      <c r="A149" s="68">
        <v>148.0</v>
      </c>
      <c r="B149" s="68" t="s">
        <v>2835</v>
      </c>
      <c r="C149" s="68" t="s">
        <v>2836</v>
      </c>
      <c r="D149" s="68" t="s">
        <v>39</v>
      </c>
      <c r="E149" s="70">
        <v>45610.0</v>
      </c>
      <c r="F149" s="68" t="s">
        <v>4</v>
      </c>
      <c r="G149" s="69"/>
      <c r="H149" s="69"/>
      <c r="I149" s="68" t="s">
        <v>2837</v>
      </c>
      <c r="J149" s="68" t="s">
        <v>2838</v>
      </c>
      <c r="K149" s="68" t="s">
        <v>2839</v>
      </c>
      <c r="L149" s="68" t="s">
        <v>2832</v>
      </c>
      <c r="M149" s="68" t="s">
        <v>2840</v>
      </c>
      <c r="N149" s="68" t="s">
        <v>197</v>
      </c>
      <c r="O149" s="68" t="s">
        <v>46</v>
      </c>
      <c r="P149" s="68" t="s">
        <v>502</v>
      </c>
      <c r="Q149" s="68" t="s">
        <v>309</v>
      </c>
      <c r="R149" s="68" t="s">
        <v>75</v>
      </c>
      <c r="S149" s="68" t="s">
        <v>49</v>
      </c>
      <c r="T149" s="68" t="s">
        <v>1292</v>
      </c>
      <c r="U149" s="68" t="s">
        <v>81</v>
      </c>
      <c r="V149" s="68" t="s">
        <v>65</v>
      </c>
      <c r="W149" s="68" t="s">
        <v>48</v>
      </c>
      <c r="X149" s="68" t="s">
        <v>75</v>
      </c>
      <c r="Y149" s="68" t="s">
        <v>75</v>
      </c>
      <c r="Z149" s="68" t="s">
        <v>2841</v>
      </c>
      <c r="AA149" s="68" t="s">
        <v>75</v>
      </c>
      <c r="AB149" s="68" t="s">
        <v>111</v>
      </c>
      <c r="AC149" s="68" t="s">
        <v>75</v>
      </c>
      <c r="AD149" s="68" t="s">
        <v>75</v>
      </c>
      <c r="AE149" s="68" t="s">
        <v>2842</v>
      </c>
      <c r="AF149" s="68" t="s">
        <v>2843</v>
      </c>
      <c r="AG149" s="68" t="s">
        <v>2844</v>
      </c>
      <c r="AH149" s="68" t="s">
        <v>2836</v>
      </c>
      <c r="AI149" s="68" t="s">
        <v>2845</v>
      </c>
      <c r="AJ149" s="68" t="s">
        <v>2846</v>
      </c>
      <c r="AK149" s="68" t="s">
        <v>2847</v>
      </c>
      <c r="AL149" s="68" t="s">
        <v>2848</v>
      </c>
      <c r="AM149" s="68" t="s">
        <v>2849</v>
      </c>
      <c r="AN149" s="68" t="s">
        <v>2850</v>
      </c>
      <c r="AO149" s="68" t="s">
        <v>2851</v>
      </c>
      <c r="AP149" s="68" t="s">
        <v>2852</v>
      </c>
      <c r="AQ149" s="68" t="s">
        <v>2853</v>
      </c>
      <c r="AR149" s="68" t="s">
        <v>2854</v>
      </c>
      <c r="AS149" s="68" t="s">
        <v>75</v>
      </c>
      <c r="AT149" s="68" t="s">
        <v>75</v>
      </c>
      <c r="AU149" s="69"/>
      <c r="AV149" s="69"/>
      <c r="AW149" s="69"/>
    </row>
    <row r="150">
      <c r="A150" s="68">
        <v>149.0</v>
      </c>
      <c r="B150" s="68" t="s">
        <v>2855</v>
      </c>
      <c r="C150" s="68" t="s">
        <v>2856</v>
      </c>
      <c r="D150" s="68" t="s">
        <v>39</v>
      </c>
      <c r="E150" s="70">
        <v>45612.0</v>
      </c>
      <c r="F150" s="68" t="s">
        <v>4</v>
      </c>
      <c r="G150" s="69"/>
      <c r="H150" s="69"/>
      <c r="I150" s="68" t="s">
        <v>2857</v>
      </c>
      <c r="J150" s="68" t="s">
        <v>2858</v>
      </c>
      <c r="K150" s="68" t="s">
        <v>2859</v>
      </c>
      <c r="L150" s="68" t="s">
        <v>2860</v>
      </c>
      <c r="M150" s="68" t="s">
        <v>2861</v>
      </c>
      <c r="N150" s="68" t="s">
        <v>223</v>
      </c>
      <c r="O150" s="68" t="s">
        <v>1256</v>
      </c>
      <c r="P150" s="68" t="s">
        <v>2376</v>
      </c>
      <c r="Q150" s="68" t="s">
        <v>2862</v>
      </c>
      <c r="R150" s="68" t="s">
        <v>75</v>
      </c>
      <c r="S150" s="68" t="s">
        <v>146</v>
      </c>
      <c r="T150" s="68" t="s">
        <v>1258</v>
      </c>
      <c r="U150" s="68" t="s">
        <v>94</v>
      </c>
      <c r="V150" s="68" t="s">
        <v>52</v>
      </c>
      <c r="W150" s="68" t="s">
        <v>48</v>
      </c>
      <c r="X150" s="68" t="s">
        <v>75</v>
      </c>
      <c r="Y150" s="68" t="s">
        <v>75</v>
      </c>
      <c r="Z150" s="68" t="s">
        <v>2863</v>
      </c>
      <c r="AA150" s="68" t="s">
        <v>75</v>
      </c>
      <c r="AB150" s="68" t="s">
        <v>149</v>
      </c>
      <c r="AC150" s="68" t="s">
        <v>75</v>
      </c>
      <c r="AD150" s="68" t="s">
        <v>75</v>
      </c>
      <c r="AE150" s="68" t="s">
        <v>2248</v>
      </c>
      <c r="AF150" s="68" t="s">
        <v>2864</v>
      </c>
      <c r="AG150" s="68" t="s">
        <v>75</v>
      </c>
      <c r="AH150" s="68" t="s">
        <v>75</v>
      </c>
      <c r="AI150" s="68" t="s">
        <v>75</v>
      </c>
      <c r="AJ150" s="68" t="s">
        <v>75</v>
      </c>
      <c r="AK150" s="68" t="s">
        <v>75</v>
      </c>
      <c r="AL150" s="68" t="s">
        <v>75</v>
      </c>
      <c r="AM150" s="68" t="s">
        <v>75</v>
      </c>
      <c r="AN150" s="68" t="s">
        <v>75</v>
      </c>
      <c r="AO150" s="68" t="s">
        <v>75</v>
      </c>
      <c r="AP150" s="68" t="s">
        <v>75</v>
      </c>
      <c r="AQ150" s="68" t="s">
        <v>75</v>
      </c>
      <c r="AR150" s="68" t="s">
        <v>75</v>
      </c>
      <c r="AS150" s="68" t="s">
        <v>75</v>
      </c>
      <c r="AT150" s="68" t="s">
        <v>75</v>
      </c>
      <c r="AU150" s="69"/>
      <c r="AV150" s="69"/>
      <c r="AW150" s="69"/>
    </row>
    <row r="151">
      <c r="A151" s="68">
        <v>150.0</v>
      </c>
      <c r="B151" s="68" t="s">
        <v>2865</v>
      </c>
      <c r="C151" s="68" t="s">
        <v>2866</v>
      </c>
      <c r="D151" s="68" t="s">
        <v>39</v>
      </c>
      <c r="E151" s="70">
        <v>45613.0</v>
      </c>
      <c r="F151" s="68" t="s">
        <v>4</v>
      </c>
      <c r="G151" s="69"/>
      <c r="H151" s="69"/>
      <c r="I151" s="68" t="s">
        <v>2867</v>
      </c>
      <c r="J151" s="68" t="s">
        <v>2868</v>
      </c>
      <c r="K151" s="68">
        <v>6.164988502E9</v>
      </c>
      <c r="L151" s="68" t="s">
        <v>2869</v>
      </c>
      <c r="M151" s="68" t="s">
        <v>2870</v>
      </c>
      <c r="N151" s="68" t="s">
        <v>197</v>
      </c>
      <c r="O151" s="68" t="s">
        <v>217</v>
      </c>
      <c r="P151" s="68" t="s">
        <v>158</v>
      </c>
      <c r="Q151" s="68" t="s">
        <v>1257</v>
      </c>
      <c r="R151" s="68" t="s">
        <v>1156</v>
      </c>
      <c r="S151" s="68" t="s">
        <v>49</v>
      </c>
      <c r="T151" s="68" t="s">
        <v>1292</v>
      </c>
      <c r="U151" s="68" t="s">
        <v>94</v>
      </c>
      <c r="V151" s="68" t="s">
        <v>52</v>
      </c>
      <c r="W151" s="68" t="s">
        <v>48</v>
      </c>
      <c r="X151" s="68" t="s">
        <v>75</v>
      </c>
      <c r="Y151" s="68" t="s">
        <v>75</v>
      </c>
      <c r="Z151" s="68" t="s">
        <v>2871</v>
      </c>
      <c r="AA151" s="68" t="s">
        <v>75</v>
      </c>
      <c r="AB151" s="68" t="s">
        <v>54</v>
      </c>
      <c r="AC151" s="68" t="s">
        <v>75</v>
      </c>
      <c r="AD151" s="68" t="s">
        <v>75</v>
      </c>
      <c r="AE151" s="68" t="s">
        <v>728</v>
      </c>
      <c r="AF151" s="68" t="s">
        <v>75</v>
      </c>
      <c r="AG151" s="68" t="s">
        <v>75</v>
      </c>
      <c r="AH151" s="68" t="s">
        <v>75</v>
      </c>
      <c r="AI151" s="68" t="s">
        <v>75</v>
      </c>
      <c r="AJ151" s="68" t="s">
        <v>75</v>
      </c>
      <c r="AK151" s="68" t="s">
        <v>75</v>
      </c>
      <c r="AL151" s="68" t="s">
        <v>75</v>
      </c>
      <c r="AM151" s="68" t="s">
        <v>75</v>
      </c>
      <c r="AN151" s="68" t="s">
        <v>75</v>
      </c>
      <c r="AO151" s="68" t="s">
        <v>75</v>
      </c>
      <c r="AP151" s="68" t="s">
        <v>75</v>
      </c>
      <c r="AQ151" s="68" t="s">
        <v>75</v>
      </c>
      <c r="AR151" s="68" t="s">
        <v>75</v>
      </c>
      <c r="AS151" s="68" t="s">
        <v>75</v>
      </c>
      <c r="AT151" s="68" t="s">
        <v>75</v>
      </c>
      <c r="AU151" s="69"/>
      <c r="AV151" s="69"/>
      <c r="AW151" s="69"/>
    </row>
    <row r="152">
      <c r="A152" s="68">
        <v>151.0</v>
      </c>
      <c r="B152" s="68" t="s">
        <v>85</v>
      </c>
      <c r="C152" s="68" t="s">
        <v>2872</v>
      </c>
      <c r="D152" s="68" t="s">
        <v>39</v>
      </c>
      <c r="E152" s="70">
        <v>45614.0</v>
      </c>
      <c r="F152" s="68" t="s">
        <v>4</v>
      </c>
      <c r="G152" s="69"/>
      <c r="H152" s="69"/>
      <c r="I152" s="68" t="s">
        <v>2873</v>
      </c>
      <c r="J152" s="68" t="s">
        <v>2874</v>
      </c>
      <c r="K152" s="68">
        <v>2.487655604E9</v>
      </c>
      <c r="L152" s="68" t="s">
        <v>2875</v>
      </c>
      <c r="M152" s="68" t="s">
        <v>2876</v>
      </c>
      <c r="N152" s="68" t="s">
        <v>223</v>
      </c>
      <c r="O152" s="68" t="s">
        <v>341</v>
      </c>
      <c r="P152" s="68" t="s">
        <v>2877</v>
      </c>
      <c r="Q152" s="68" t="s">
        <v>122</v>
      </c>
      <c r="R152" s="68" t="s">
        <v>75</v>
      </c>
      <c r="S152" s="68" t="s">
        <v>49</v>
      </c>
      <c r="T152" s="68" t="s">
        <v>1292</v>
      </c>
      <c r="U152" s="68" t="s">
        <v>94</v>
      </c>
      <c r="V152" s="68" t="s">
        <v>52</v>
      </c>
      <c r="W152" s="68" t="s">
        <v>48</v>
      </c>
      <c r="X152" s="68" t="s">
        <v>75</v>
      </c>
      <c r="Y152" s="68" t="s">
        <v>75</v>
      </c>
      <c r="Z152" s="68" t="s">
        <v>2878</v>
      </c>
      <c r="AA152" s="68" t="s">
        <v>75</v>
      </c>
      <c r="AB152" s="68" t="s">
        <v>451</v>
      </c>
      <c r="AC152" s="68" t="s">
        <v>75</v>
      </c>
      <c r="AD152" s="68" t="s">
        <v>75</v>
      </c>
      <c r="AE152" s="68" t="s">
        <v>26</v>
      </c>
      <c r="AF152" s="68" t="s">
        <v>2879</v>
      </c>
      <c r="AG152" s="69"/>
      <c r="AH152" s="68" t="s">
        <v>2880</v>
      </c>
      <c r="AI152" s="68" t="s">
        <v>2872</v>
      </c>
      <c r="AJ152" s="68" t="s">
        <v>2881</v>
      </c>
      <c r="AK152" s="68" t="s">
        <v>75</v>
      </c>
      <c r="AL152" s="68" t="s">
        <v>75</v>
      </c>
      <c r="AM152" s="68" t="s">
        <v>75</v>
      </c>
      <c r="AN152" s="68" t="s">
        <v>75</v>
      </c>
      <c r="AO152" s="68" t="s">
        <v>75</v>
      </c>
      <c r="AP152" s="68" t="s">
        <v>75</v>
      </c>
      <c r="AQ152" s="68" t="s">
        <v>75</v>
      </c>
      <c r="AR152" s="68" t="s">
        <v>75</v>
      </c>
      <c r="AS152" s="68" t="s">
        <v>75</v>
      </c>
      <c r="AT152" s="68" t="s">
        <v>75</v>
      </c>
      <c r="AU152" s="69"/>
      <c r="AV152" s="69"/>
      <c r="AW152" s="69"/>
    </row>
    <row r="153">
      <c r="A153" s="68">
        <v>152.0</v>
      </c>
      <c r="B153" s="68" t="s">
        <v>2882</v>
      </c>
      <c r="C153" s="68" t="s">
        <v>2883</v>
      </c>
      <c r="D153" s="68" t="s">
        <v>39</v>
      </c>
      <c r="E153" s="70">
        <v>45614.0</v>
      </c>
      <c r="F153" s="68" t="s">
        <v>4</v>
      </c>
      <c r="G153" s="69"/>
      <c r="H153" s="69"/>
      <c r="I153" s="68" t="s">
        <v>2884</v>
      </c>
      <c r="J153" s="68" t="s">
        <v>2885</v>
      </c>
      <c r="K153" s="68" t="s">
        <v>2886</v>
      </c>
      <c r="L153" s="68" t="s">
        <v>2887</v>
      </c>
      <c r="M153" s="68" t="s">
        <v>2888</v>
      </c>
      <c r="N153" s="68" t="s">
        <v>197</v>
      </c>
      <c r="O153" s="68" t="s">
        <v>46</v>
      </c>
      <c r="P153" s="68" t="s">
        <v>245</v>
      </c>
      <c r="Q153" s="68" t="s">
        <v>1284</v>
      </c>
      <c r="R153" s="68" t="s">
        <v>75</v>
      </c>
      <c r="S153" s="68" t="s">
        <v>49</v>
      </c>
      <c r="T153" s="68" t="s">
        <v>1292</v>
      </c>
      <c r="U153" s="68" t="s">
        <v>51</v>
      </c>
      <c r="V153" s="68" t="s">
        <v>65</v>
      </c>
      <c r="W153" s="68" t="s">
        <v>48</v>
      </c>
      <c r="X153" s="68" t="s">
        <v>75</v>
      </c>
      <c r="Y153" s="68" t="s">
        <v>75</v>
      </c>
      <c r="Z153" s="68" t="s">
        <v>2889</v>
      </c>
      <c r="AA153" s="68" t="s">
        <v>75</v>
      </c>
      <c r="AB153" s="68" t="s">
        <v>111</v>
      </c>
      <c r="AC153" s="68" t="s">
        <v>75</v>
      </c>
      <c r="AD153" s="68" t="s">
        <v>75</v>
      </c>
      <c r="AE153" s="68" t="s">
        <v>55</v>
      </c>
      <c r="AF153" s="68" t="s">
        <v>2890</v>
      </c>
      <c r="AG153" s="68" t="s">
        <v>2891</v>
      </c>
      <c r="AH153" s="68" t="s">
        <v>2892</v>
      </c>
      <c r="AI153" s="68" t="s">
        <v>2893</v>
      </c>
      <c r="AJ153" s="68" t="s">
        <v>2894</v>
      </c>
      <c r="AK153" s="68" t="s">
        <v>2895</v>
      </c>
      <c r="AL153" s="68" t="s">
        <v>2896</v>
      </c>
      <c r="AM153" s="68" t="s">
        <v>75</v>
      </c>
      <c r="AN153" s="68" t="s">
        <v>75</v>
      </c>
      <c r="AO153" s="68" t="s">
        <v>75</v>
      </c>
      <c r="AP153" s="68" t="s">
        <v>75</v>
      </c>
      <c r="AQ153" s="68" t="s">
        <v>75</v>
      </c>
      <c r="AR153" s="68" t="s">
        <v>75</v>
      </c>
      <c r="AS153" s="68" t="s">
        <v>75</v>
      </c>
      <c r="AT153" s="68" t="s">
        <v>75</v>
      </c>
      <c r="AU153" s="69"/>
      <c r="AV153" s="69"/>
      <c r="AW153" s="69"/>
    </row>
    <row r="154">
      <c r="A154" s="68">
        <v>153.0</v>
      </c>
      <c r="B154" s="68" t="s">
        <v>2897</v>
      </c>
      <c r="C154" s="68" t="s">
        <v>2898</v>
      </c>
      <c r="D154" s="68" t="s">
        <v>39</v>
      </c>
      <c r="E154" s="70">
        <v>45614.0</v>
      </c>
      <c r="F154" s="68" t="s">
        <v>4</v>
      </c>
      <c r="G154" s="69"/>
      <c r="H154" s="69"/>
      <c r="I154" s="68" t="s">
        <v>2899</v>
      </c>
      <c r="J154" s="68" t="s">
        <v>75</v>
      </c>
      <c r="K154" s="68">
        <v>2.482523154E9</v>
      </c>
      <c r="L154" s="68" t="s">
        <v>2900</v>
      </c>
      <c r="M154" s="68" t="s">
        <v>2901</v>
      </c>
      <c r="N154" s="68" t="s">
        <v>197</v>
      </c>
      <c r="O154" s="68" t="s">
        <v>217</v>
      </c>
      <c r="P154" s="68" t="s">
        <v>2413</v>
      </c>
      <c r="Q154" s="68" t="s">
        <v>1257</v>
      </c>
      <c r="R154" s="68" t="s">
        <v>1156</v>
      </c>
      <c r="S154" s="68" t="s">
        <v>49</v>
      </c>
      <c r="T154" s="68" t="s">
        <v>1292</v>
      </c>
      <c r="U154" s="68" t="s">
        <v>51</v>
      </c>
      <c r="V154" s="68" t="s">
        <v>52</v>
      </c>
      <c r="W154" s="68" t="s">
        <v>66</v>
      </c>
      <c r="X154" s="68" t="s">
        <v>75</v>
      </c>
      <c r="Y154" s="68" t="s">
        <v>75</v>
      </c>
      <c r="Z154" s="68" t="s">
        <v>2902</v>
      </c>
      <c r="AA154" s="68" t="s">
        <v>75</v>
      </c>
      <c r="AB154" s="68" t="s">
        <v>451</v>
      </c>
      <c r="AC154" s="68" t="s">
        <v>75</v>
      </c>
      <c r="AD154" s="68" t="s">
        <v>75</v>
      </c>
      <c r="AE154" s="68" t="s">
        <v>55</v>
      </c>
      <c r="AF154" s="68" t="s">
        <v>2903</v>
      </c>
      <c r="AG154" s="69"/>
      <c r="AH154" s="68" t="s">
        <v>75</v>
      </c>
      <c r="AI154" s="68" t="s">
        <v>75</v>
      </c>
      <c r="AJ154" s="68" t="s">
        <v>75</v>
      </c>
      <c r="AK154" s="68" t="s">
        <v>75</v>
      </c>
      <c r="AL154" s="68" t="s">
        <v>75</v>
      </c>
      <c r="AM154" s="68" t="s">
        <v>75</v>
      </c>
      <c r="AN154" s="68" t="s">
        <v>75</v>
      </c>
      <c r="AO154" s="68" t="s">
        <v>75</v>
      </c>
      <c r="AP154" s="68" t="s">
        <v>75</v>
      </c>
      <c r="AQ154" s="68" t="s">
        <v>75</v>
      </c>
      <c r="AR154" s="68" t="s">
        <v>75</v>
      </c>
      <c r="AS154" s="68" t="s">
        <v>75</v>
      </c>
      <c r="AT154" s="68" t="s">
        <v>75</v>
      </c>
      <c r="AU154" s="69"/>
      <c r="AV154" s="69"/>
      <c r="AW154" s="69"/>
    </row>
    <row r="155">
      <c r="A155" s="68">
        <v>154.0</v>
      </c>
      <c r="B155" s="68" t="s">
        <v>2904</v>
      </c>
      <c r="C155" s="68" t="s">
        <v>2905</v>
      </c>
      <c r="D155" s="68" t="s">
        <v>39</v>
      </c>
      <c r="E155" s="70">
        <v>45614.0</v>
      </c>
      <c r="F155" s="68" t="s">
        <v>4</v>
      </c>
      <c r="G155" s="69"/>
      <c r="H155" s="69"/>
      <c r="I155" s="68" t="s">
        <v>2906</v>
      </c>
      <c r="J155" s="68" t="s">
        <v>2907</v>
      </c>
      <c r="K155" s="68">
        <v>3.139800728E9</v>
      </c>
      <c r="L155" s="68" t="s">
        <v>2908</v>
      </c>
      <c r="M155" s="68" t="s">
        <v>2909</v>
      </c>
      <c r="N155" s="68" t="s">
        <v>197</v>
      </c>
      <c r="O155" s="68" t="s">
        <v>217</v>
      </c>
      <c r="P155" s="68" t="s">
        <v>158</v>
      </c>
      <c r="Q155" s="68" t="s">
        <v>502</v>
      </c>
      <c r="R155" s="68" t="s">
        <v>75</v>
      </c>
      <c r="S155" s="68" t="s">
        <v>49</v>
      </c>
      <c r="T155" s="68" t="s">
        <v>1292</v>
      </c>
      <c r="U155" s="68" t="s">
        <v>51</v>
      </c>
      <c r="V155" s="68" t="s">
        <v>52</v>
      </c>
      <c r="W155" s="68" t="s">
        <v>48</v>
      </c>
      <c r="X155" s="68" t="s">
        <v>75</v>
      </c>
      <c r="Y155" s="68" t="s">
        <v>75</v>
      </c>
      <c r="Z155" s="68" t="s">
        <v>2910</v>
      </c>
      <c r="AA155" s="68" t="s">
        <v>75</v>
      </c>
      <c r="AB155" s="68" t="s">
        <v>111</v>
      </c>
      <c r="AC155" s="68" t="s">
        <v>75</v>
      </c>
      <c r="AD155" s="68" t="s">
        <v>75</v>
      </c>
      <c r="AE155" s="68" t="s">
        <v>728</v>
      </c>
      <c r="AF155" s="68" t="s">
        <v>2911</v>
      </c>
      <c r="AG155" s="69"/>
      <c r="AH155" s="68" t="s">
        <v>75</v>
      </c>
      <c r="AI155" s="68" t="s">
        <v>75</v>
      </c>
      <c r="AJ155" s="68" t="s">
        <v>75</v>
      </c>
      <c r="AK155" s="68" t="s">
        <v>75</v>
      </c>
      <c r="AL155" s="68" t="s">
        <v>75</v>
      </c>
      <c r="AM155" s="68" t="s">
        <v>75</v>
      </c>
      <c r="AN155" s="68" t="s">
        <v>75</v>
      </c>
      <c r="AO155" s="68" t="s">
        <v>75</v>
      </c>
      <c r="AP155" s="68" t="s">
        <v>75</v>
      </c>
      <c r="AQ155" s="68" t="s">
        <v>75</v>
      </c>
      <c r="AR155" s="68" t="s">
        <v>75</v>
      </c>
      <c r="AS155" s="68" t="s">
        <v>75</v>
      </c>
      <c r="AT155" s="68" t="s">
        <v>75</v>
      </c>
      <c r="AU155" s="69"/>
      <c r="AV155" s="69"/>
      <c r="AW155" s="69"/>
    </row>
    <row r="156">
      <c r="A156" s="68">
        <v>155.0</v>
      </c>
      <c r="B156" s="68" t="s">
        <v>298</v>
      </c>
      <c r="C156" s="68" t="s">
        <v>1297</v>
      </c>
      <c r="D156" s="68" t="s">
        <v>39</v>
      </c>
      <c r="E156" s="70">
        <v>45615.0</v>
      </c>
      <c r="F156" s="68" t="s">
        <v>4</v>
      </c>
      <c r="G156" s="69"/>
      <c r="H156" s="69"/>
      <c r="I156" s="68" t="s">
        <v>2912</v>
      </c>
      <c r="J156" s="68" t="s">
        <v>2913</v>
      </c>
      <c r="K156" s="68">
        <v>5.178947645E9</v>
      </c>
      <c r="L156" s="68" t="s">
        <v>2914</v>
      </c>
      <c r="M156" s="68" t="s">
        <v>2915</v>
      </c>
      <c r="N156" s="68" t="s">
        <v>92</v>
      </c>
      <c r="O156" s="68" t="s">
        <v>217</v>
      </c>
      <c r="P156" s="68" t="s">
        <v>218</v>
      </c>
      <c r="Q156" s="68" t="s">
        <v>2177</v>
      </c>
      <c r="R156" s="68" t="s">
        <v>1156</v>
      </c>
      <c r="S156" s="68" t="s">
        <v>49</v>
      </c>
      <c r="T156" s="68" t="s">
        <v>1292</v>
      </c>
      <c r="U156" s="68" t="s">
        <v>147</v>
      </c>
      <c r="V156" s="68" t="s">
        <v>52</v>
      </c>
      <c r="W156" s="68" t="s">
        <v>1270</v>
      </c>
      <c r="X156" s="68" t="s">
        <v>75</v>
      </c>
      <c r="Y156" s="68" t="s">
        <v>75</v>
      </c>
      <c r="Z156" s="68" t="s">
        <v>2916</v>
      </c>
      <c r="AA156" s="68" t="s">
        <v>75</v>
      </c>
      <c r="AB156" s="68" t="s">
        <v>54</v>
      </c>
      <c r="AC156" s="68" t="s">
        <v>75</v>
      </c>
      <c r="AD156" s="68" t="s">
        <v>75</v>
      </c>
      <c r="AE156" s="68" t="s">
        <v>55</v>
      </c>
      <c r="AF156" s="68" t="s">
        <v>75</v>
      </c>
      <c r="AG156" s="68" t="s">
        <v>2917</v>
      </c>
      <c r="AH156" s="68" t="s">
        <v>2918</v>
      </c>
      <c r="AI156" s="68" t="s">
        <v>2919</v>
      </c>
      <c r="AJ156" s="68" t="s">
        <v>2920</v>
      </c>
      <c r="AK156" s="68" t="s">
        <v>2921</v>
      </c>
      <c r="AL156" s="68" t="s">
        <v>2922</v>
      </c>
      <c r="AM156" s="68" t="s">
        <v>2923</v>
      </c>
      <c r="AN156" s="68" t="s">
        <v>2924</v>
      </c>
      <c r="AO156" s="68" t="s">
        <v>2925</v>
      </c>
      <c r="AP156" s="68" t="s">
        <v>75</v>
      </c>
      <c r="AQ156" s="68" t="s">
        <v>75</v>
      </c>
      <c r="AR156" s="68" t="s">
        <v>75</v>
      </c>
      <c r="AS156" s="68" t="s">
        <v>75</v>
      </c>
      <c r="AT156" s="68" t="s">
        <v>75</v>
      </c>
      <c r="AU156" s="69"/>
      <c r="AV156" s="69"/>
      <c r="AW156" s="69"/>
    </row>
    <row r="157">
      <c r="A157" s="68">
        <v>156.0</v>
      </c>
      <c r="B157" s="68" t="s">
        <v>2926</v>
      </c>
      <c r="C157" s="68" t="s">
        <v>2927</v>
      </c>
      <c r="D157" s="68" t="s">
        <v>39</v>
      </c>
      <c r="E157" s="70">
        <v>45615.0</v>
      </c>
      <c r="F157" s="68" t="s">
        <v>4</v>
      </c>
      <c r="G157" s="69"/>
      <c r="H157" s="69"/>
      <c r="I157" s="68" t="s">
        <v>2928</v>
      </c>
      <c r="J157" s="68" t="s">
        <v>2929</v>
      </c>
      <c r="K157" s="68">
        <v>3.099667205E9</v>
      </c>
      <c r="L157" s="68" t="s">
        <v>2930</v>
      </c>
      <c r="M157" s="68" t="s">
        <v>2931</v>
      </c>
      <c r="N157" s="68" t="s">
        <v>197</v>
      </c>
      <c r="O157" s="68" t="s">
        <v>217</v>
      </c>
      <c r="P157" s="68" t="s">
        <v>158</v>
      </c>
      <c r="Q157" s="68" t="s">
        <v>2932</v>
      </c>
      <c r="R157" s="68" t="s">
        <v>75</v>
      </c>
      <c r="S157" s="68" t="s">
        <v>49</v>
      </c>
      <c r="T157" s="68" t="s">
        <v>1292</v>
      </c>
      <c r="U157" s="68" t="s">
        <v>51</v>
      </c>
      <c r="V157" s="68" t="s">
        <v>52</v>
      </c>
      <c r="W157" s="68" t="s">
        <v>48</v>
      </c>
      <c r="X157" s="68" t="s">
        <v>75</v>
      </c>
      <c r="Y157" s="68" t="s">
        <v>75</v>
      </c>
      <c r="Z157" s="68" t="s">
        <v>2933</v>
      </c>
      <c r="AA157" s="68" t="s">
        <v>75</v>
      </c>
      <c r="AB157" s="68" t="s">
        <v>918</v>
      </c>
      <c r="AC157" s="68" t="s">
        <v>75</v>
      </c>
      <c r="AD157" s="68" t="s">
        <v>75</v>
      </c>
      <c r="AE157" s="68" t="s">
        <v>728</v>
      </c>
      <c r="AF157" s="68" t="s">
        <v>2934</v>
      </c>
      <c r="AG157" s="68" t="s">
        <v>75</v>
      </c>
      <c r="AH157" s="68" t="s">
        <v>75</v>
      </c>
      <c r="AI157" s="68" t="s">
        <v>75</v>
      </c>
      <c r="AJ157" s="68" t="s">
        <v>75</v>
      </c>
      <c r="AK157" s="68" t="s">
        <v>75</v>
      </c>
      <c r="AL157" s="68" t="s">
        <v>75</v>
      </c>
      <c r="AM157" s="68" t="s">
        <v>75</v>
      </c>
      <c r="AN157" s="68" t="s">
        <v>75</v>
      </c>
      <c r="AO157" s="68" t="s">
        <v>75</v>
      </c>
      <c r="AP157" s="68" t="s">
        <v>75</v>
      </c>
      <c r="AQ157" s="68" t="s">
        <v>75</v>
      </c>
      <c r="AR157" s="68" t="s">
        <v>75</v>
      </c>
      <c r="AS157" s="68" t="s">
        <v>75</v>
      </c>
      <c r="AT157" s="68" t="s">
        <v>75</v>
      </c>
      <c r="AU157" s="69"/>
      <c r="AV157" s="69"/>
      <c r="AW157" s="69"/>
    </row>
    <row r="158">
      <c r="A158" s="68">
        <v>157.0</v>
      </c>
      <c r="B158" s="68" t="s">
        <v>313</v>
      </c>
      <c r="C158" s="68" t="s">
        <v>2935</v>
      </c>
      <c r="D158" s="68" t="s">
        <v>39</v>
      </c>
      <c r="E158" s="70">
        <v>45615.0</v>
      </c>
      <c r="F158" s="68" t="s">
        <v>4</v>
      </c>
      <c r="G158" s="69"/>
      <c r="H158" s="69"/>
      <c r="I158" s="68" t="s">
        <v>2936</v>
      </c>
      <c r="J158" s="68" t="s">
        <v>2937</v>
      </c>
      <c r="K158" s="68">
        <v>7.347657763E9</v>
      </c>
      <c r="L158" s="68" t="s">
        <v>2938</v>
      </c>
      <c r="M158" s="68" t="s">
        <v>2939</v>
      </c>
      <c r="N158" s="68" t="s">
        <v>197</v>
      </c>
      <c r="O158" s="68" t="s">
        <v>217</v>
      </c>
      <c r="P158" s="68" t="s">
        <v>1008</v>
      </c>
      <c r="Q158" s="68" t="s">
        <v>1348</v>
      </c>
      <c r="R158" s="68" t="s">
        <v>1156</v>
      </c>
      <c r="S158" s="68" t="s">
        <v>49</v>
      </c>
      <c r="T158" s="68" t="s">
        <v>1292</v>
      </c>
      <c r="U158" s="68" t="s">
        <v>147</v>
      </c>
      <c r="V158" s="68" t="s">
        <v>52</v>
      </c>
      <c r="W158" s="68" t="s">
        <v>48</v>
      </c>
      <c r="X158" s="68" t="s">
        <v>75</v>
      </c>
      <c r="Y158" s="68" t="s">
        <v>75</v>
      </c>
      <c r="Z158" s="68" t="s">
        <v>2940</v>
      </c>
      <c r="AA158" s="68" t="s">
        <v>75</v>
      </c>
      <c r="AB158" s="68" t="s">
        <v>122</v>
      </c>
      <c r="AC158" s="68" t="s">
        <v>75</v>
      </c>
      <c r="AD158" s="68" t="s">
        <v>75</v>
      </c>
      <c r="AE158" s="68" t="s">
        <v>2941</v>
      </c>
      <c r="AF158" s="68" t="s">
        <v>75</v>
      </c>
      <c r="AG158" s="68" t="s">
        <v>75</v>
      </c>
      <c r="AH158" s="68" t="s">
        <v>75</v>
      </c>
      <c r="AI158" s="68" t="s">
        <v>75</v>
      </c>
      <c r="AJ158" s="68" t="s">
        <v>75</v>
      </c>
      <c r="AK158" s="68" t="s">
        <v>75</v>
      </c>
      <c r="AL158" s="68" t="s">
        <v>75</v>
      </c>
      <c r="AM158" s="68" t="s">
        <v>75</v>
      </c>
      <c r="AN158" s="68" t="s">
        <v>75</v>
      </c>
      <c r="AO158" s="68" t="s">
        <v>75</v>
      </c>
      <c r="AP158" s="68" t="s">
        <v>75</v>
      </c>
      <c r="AQ158" s="68" t="s">
        <v>75</v>
      </c>
      <c r="AR158" s="68" t="s">
        <v>75</v>
      </c>
      <c r="AS158" s="68" t="s">
        <v>75</v>
      </c>
      <c r="AT158" s="68" t="s">
        <v>75</v>
      </c>
      <c r="AU158" s="69"/>
      <c r="AV158" s="69"/>
      <c r="AW158" s="69"/>
    </row>
    <row r="159">
      <c r="A159" s="68">
        <v>158.0</v>
      </c>
      <c r="B159" s="68" t="s">
        <v>2942</v>
      </c>
      <c r="C159" s="68" t="s">
        <v>2943</v>
      </c>
      <c r="D159" s="68" t="s">
        <v>39</v>
      </c>
      <c r="E159" s="70">
        <v>45615.0</v>
      </c>
      <c r="F159" s="68" t="s">
        <v>4</v>
      </c>
      <c r="G159" s="69"/>
      <c r="H159" s="69"/>
      <c r="I159" s="68" t="s">
        <v>2944</v>
      </c>
      <c r="J159" s="69"/>
      <c r="K159" s="68" t="s">
        <v>2945</v>
      </c>
      <c r="L159" s="68" t="s">
        <v>2946</v>
      </c>
      <c r="M159" s="68" t="s">
        <v>2947</v>
      </c>
      <c r="N159" s="68" t="s">
        <v>223</v>
      </c>
      <c r="O159" s="68" t="s">
        <v>308</v>
      </c>
      <c r="P159" s="68" t="s">
        <v>2948</v>
      </c>
      <c r="Q159" s="68" t="s">
        <v>2949</v>
      </c>
      <c r="R159" s="68" t="s">
        <v>75</v>
      </c>
      <c r="S159" s="68" t="s">
        <v>49</v>
      </c>
      <c r="T159" s="68" t="s">
        <v>1292</v>
      </c>
      <c r="U159" s="68" t="s">
        <v>94</v>
      </c>
      <c r="V159" s="68" t="s">
        <v>52</v>
      </c>
      <c r="W159" s="68" t="s">
        <v>48</v>
      </c>
      <c r="X159" s="68" t="s">
        <v>75</v>
      </c>
      <c r="Y159" s="68" t="s">
        <v>75</v>
      </c>
      <c r="Z159" s="68" t="s">
        <v>2950</v>
      </c>
      <c r="AA159" s="68" t="s">
        <v>75</v>
      </c>
      <c r="AB159" s="68" t="s">
        <v>451</v>
      </c>
      <c r="AC159" s="68" t="s">
        <v>75</v>
      </c>
      <c r="AD159" s="68" t="s">
        <v>75</v>
      </c>
      <c r="AE159" s="68" t="s">
        <v>26</v>
      </c>
      <c r="AF159" s="68" t="s">
        <v>2951</v>
      </c>
      <c r="AG159" s="68" t="s">
        <v>75</v>
      </c>
      <c r="AH159" s="68" t="s">
        <v>75</v>
      </c>
      <c r="AI159" s="68" t="s">
        <v>75</v>
      </c>
      <c r="AJ159" s="68" t="s">
        <v>75</v>
      </c>
      <c r="AK159" s="68" t="s">
        <v>75</v>
      </c>
      <c r="AL159" s="68" t="s">
        <v>75</v>
      </c>
      <c r="AM159" s="68" t="s">
        <v>75</v>
      </c>
      <c r="AN159" s="68" t="s">
        <v>75</v>
      </c>
      <c r="AO159" s="68" t="s">
        <v>75</v>
      </c>
      <c r="AP159" s="68" t="s">
        <v>75</v>
      </c>
      <c r="AQ159" s="68" t="s">
        <v>75</v>
      </c>
      <c r="AR159" s="68" t="s">
        <v>75</v>
      </c>
      <c r="AS159" s="68" t="s">
        <v>75</v>
      </c>
      <c r="AT159" s="68" t="s">
        <v>75</v>
      </c>
      <c r="AU159" s="69"/>
      <c r="AV159" s="69"/>
      <c r="AW159" s="69"/>
    </row>
    <row r="160">
      <c r="A160" s="68">
        <v>159.0</v>
      </c>
      <c r="B160" s="68" t="s">
        <v>2952</v>
      </c>
      <c r="C160" s="68" t="s">
        <v>2952</v>
      </c>
      <c r="D160" s="68" t="s">
        <v>39</v>
      </c>
      <c r="E160" s="70">
        <v>45615.0</v>
      </c>
      <c r="F160" s="68" t="s">
        <v>4</v>
      </c>
      <c r="G160" s="69"/>
      <c r="H160" s="69"/>
      <c r="I160" s="68" t="s">
        <v>2953</v>
      </c>
      <c r="J160" s="68" t="s">
        <v>2954</v>
      </c>
      <c r="K160" s="68">
        <v>5.175057826E9</v>
      </c>
      <c r="L160" s="68" t="s">
        <v>2955</v>
      </c>
      <c r="M160" s="68" t="s">
        <v>2956</v>
      </c>
      <c r="N160" s="68" t="s">
        <v>223</v>
      </c>
      <c r="O160" s="68" t="s">
        <v>46</v>
      </c>
      <c r="P160" s="68" t="s">
        <v>47</v>
      </c>
      <c r="Q160" s="68" t="s">
        <v>1257</v>
      </c>
      <c r="R160" s="68" t="s">
        <v>1156</v>
      </c>
      <c r="S160" s="68" t="s">
        <v>49</v>
      </c>
      <c r="T160" s="68" t="s">
        <v>1292</v>
      </c>
      <c r="U160" s="68" t="s">
        <v>51</v>
      </c>
      <c r="V160" s="68" t="s">
        <v>52</v>
      </c>
      <c r="W160" s="68" t="s">
        <v>66</v>
      </c>
      <c r="X160" s="68" t="s">
        <v>75</v>
      </c>
      <c r="Y160" s="68" t="s">
        <v>75</v>
      </c>
      <c r="Z160" s="68" t="s">
        <v>2957</v>
      </c>
      <c r="AA160" s="68" t="s">
        <v>75</v>
      </c>
      <c r="AB160" s="68" t="s">
        <v>54</v>
      </c>
      <c r="AC160" s="68" t="s">
        <v>75</v>
      </c>
      <c r="AD160" s="68" t="s">
        <v>75</v>
      </c>
      <c r="AE160" s="68" t="s">
        <v>55</v>
      </c>
      <c r="AF160" s="68" t="s">
        <v>2958</v>
      </c>
      <c r="AG160" s="68" t="s">
        <v>2959</v>
      </c>
      <c r="AH160" s="68" t="s">
        <v>2960</v>
      </c>
      <c r="AI160" s="68" t="s">
        <v>2393</v>
      </c>
      <c r="AJ160" s="68" t="s">
        <v>75</v>
      </c>
      <c r="AK160" s="68" t="s">
        <v>75</v>
      </c>
      <c r="AL160" s="68" t="s">
        <v>75</v>
      </c>
      <c r="AM160" s="68" t="s">
        <v>75</v>
      </c>
      <c r="AN160" s="68" t="s">
        <v>75</v>
      </c>
      <c r="AO160" s="68" t="s">
        <v>75</v>
      </c>
      <c r="AP160" s="68" t="s">
        <v>75</v>
      </c>
      <c r="AQ160" s="68" t="s">
        <v>75</v>
      </c>
      <c r="AR160" s="68" t="s">
        <v>75</v>
      </c>
      <c r="AS160" s="68" t="s">
        <v>75</v>
      </c>
      <c r="AT160" s="68" t="s">
        <v>75</v>
      </c>
      <c r="AU160" s="69"/>
      <c r="AV160" s="69"/>
      <c r="AW160" s="69"/>
    </row>
    <row r="161">
      <c r="A161" s="68">
        <v>160.0</v>
      </c>
      <c r="B161" s="68" t="s">
        <v>115</v>
      </c>
      <c r="C161" s="68" t="s">
        <v>2961</v>
      </c>
      <c r="D161" s="68" t="s">
        <v>39</v>
      </c>
      <c r="E161" s="70">
        <v>45616.0</v>
      </c>
      <c r="F161" s="68" t="s">
        <v>4</v>
      </c>
      <c r="G161" s="69"/>
      <c r="H161" s="69"/>
      <c r="I161" s="68" t="s">
        <v>2962</v>
      </c>
      <c r="J161" s="68" t="s">
        <v>2963</v>
      </c>
      <c r="K161" s="68">
        <v>5.867138055E9</v>
      </c>
      <c r="L161" s="68" t="s">
        <v>2964</v>
      </c>
      <c r="M161" s="68" t="s">
        <v>2965</v>
      </c>
      <c r="N161" s="68" t="s">
        <v>1544</v>
      </c>
      <c r="O161" s="68" t="s">
        <v>46</v>
      </c>
      <c r="P161" s="68" t="s">
        <v>2966</v>
      </c>
      <c r="Q161" s="68" t="s">
        <v>1740</v>
      </c>
      <c r="R161" s="68" t="s">
        <v>75</v>
      </c>
      <c r="S161" s="68" t="s">
        <v>49</v>
      </c>
      <c r="T161" s="68" t="s">
        <v>1292</v>
      </c>
      <c r="U161" s="68" t="s">
        <v>94</v>
      </c>
      <c r="V161" s="68" t="s">
        <v>52</v>
      </c>
      <c r="W161" s="68" t="s">
        <v>48</v>
      </c>
      <c r="X161" s="68" t="s">
        <v>75</v>
      </c>
      <c r="Y161" s="68" t="s">
        <v>75</v>
      </c>
      <c r="Z161" s="68" t="s">
        <v>2967</v>
      </c>
      <c r="AA161" s="68" t="s">
        <v>75</v>
      </c>
      <c r="AB161" s="68" t="s">
        <v>77</v>
      </c>
      <c r="AC161" s="68" t="s">
        <v>75</v>
      </c>
      <c r="AD161" s="68" t="s">
        <v>75</v>
      </c>
      <c r="AE161" s="68" t="s">
        <v>55</v>
      </c>
      <c r="AF161" s="68" t="s">
        <v>2968</v>
      </c>
      <c r="AG161" s="68" t="s">
        <v>2969</v>
      </c>
      <c r="AH161" s="68" t="s">
        <v>2970</v>
      </c>
      <c r="AI161" s="68" t="s">
        <v>2971</v>
      </c>
      <c r="AJ161" s="68" t="s">
        <v>75</v>
      </c>
      <c r="AK161" s="68" t="s">
        <v>75</v>
      </c>
      <c r="AL161" s="68" t="s">
        <v>75</v>
      </c>
      <c r="AM161" s="68" t="s">
        <v>75</v>
      </c>
      <c r="AN161" s="68" t="s">
        <v>75</v>
      </c>
      <c r="AO161" s="68" t="s">
        <v>75</v>
      </c>
      <c r="AP161" s="68" t="s">
        <v>75</v>
      </c>
      <c r="AQ161" s="68" t="s">
        <v>75</v>
      </c>
      <c r="AR161" s="68" t="s">
        <v>75</v>
      </c>
      <c r="AS161" s="68" t="s">
        <v>75</v>
      </c>
      <c r="AT161" s="68" t="s">
        <v>75</v>
      </c>
      <c r="AU161" s="69"/>
      <c r="AV161" s="69"/>
      <c r="AW161" s="69"/>
    </row>
    <row r="162">
      <c r="A162" s="68">
        <v>161.0</v>
      </c>
      <c r="B162" s="68" t="s">
        <v>2972</v>
      </c>
      <c r="C162" s="68" t="s">
        <v>2973</v>
      </c>
      <c r="D162" s="68" t="s">
        <v>39</v>
      </c>
      <c r="E162" s="70">
        <v>45616.0</v>
      </c>
      <c r="F162" s="68" t="s">
        <v>4</v>
      </c>
      <c r="G162" s="69"/>
      <c r="H162" s="69"/>
      <c r="I162" s="68" t="s">
        <v>2974</v>
      </c>
      <c r="J162" s="68" t="s">
        <v>2975</v>
      </c>
      <c r="K162" s="68" t="s">
        <v>2976</v>
      </c>
      <c r="L162" s="68" t="s">
        <v>2977</v>
      </c>
      <c r="M162" s="68" t="s">
        <v>2978</v>
      </c>
      <c r="N162" s="68" t="s">
        <v>223</v>
      </c>
      <c r="O162" s="68" t="s">
        <v>46</v>
      </c>
      <c r="P162" s="68" t="s">
        <v>502</v>
      </c>
      <c r="Q162" s="68" t="s">
        <v>2979</v>
      </c>
      <c r="R162" s="68" t="s">
        <v>75</v>
      </c>
      <c r="S162" s="68" t="s">
        <v>49</v>
      </c>
      <c r="T162" s="68" t="s">
        <v>1292</v>
      </c>
      <c r="U162" s="68" t="s">
        <v>51</v>
      </c>
      <c r="V162" s="68" t="s">
        <v>65</v>
      </c>
      <c r="W162" s="68" t="s">
        <v>48</v>
      </c>
      <c r="X162" s="68" t="s">
        <v>75</v>
      </c>
      <c r="Y162" s="68" t="s">
        <v>75</v>
      </c>
      <c r="Z162" s="68" t="s">
        <v>2980</v>
      </c>
      <c r="AA162" s="68" t="s">
        <v>75</v>
      </c>
      <c r="AB162" s="68" t="s">
        <v>54</v>
      </c>
      <c r="AC162" s="68" t="s">
        <v>75</v>
      </c>
      <c r="AD162" s="68" t="s">
        <v>75</v>
      </c>
      <c r="AE162" s="68" t="s">
        <v>75</v>
      </c>
      <c r="AF162" s="68" t="s">
        <v>75</v>
      </c>
      <c r="AG162" s="68" t="s">
        <v>75</v>
      </c>
      <c r="AH162" s="68" t="s">
        <v>75</v>
      </c>
      <c r="AI162" s="68" t="s">
        <v>75</v>
      </c>
      <c r="AJ162" s="68" t="s">
        <v>75</v>
      </c>
      <c r="AK162" s="68" t="s">
        <v>75</v>
      </c>
      <c r="AL162" s="68" t="s">
        <v>75</v>
      </c>
      <c r="AM162" s="68" t="s">
        <v>75</v>
      </c>
      <c r="AN162" s="68" t="s">
        <v>75</v>
      </c>
      <c r="AO162" s="68" t="s">
        <v>75</v>
      </c>
      <c r="AP162" s="68" t="s">
        <v>75</v>
      </c>
      <c r="AQ162" s="68" t="s">
        <v>75</v>
      </c>
      <c r="AR162" s="68" t="s">
        <v>75</v>
      </c>
      <c r="AS162" s="68" t="s">
        <v>75</v>
      </c>
      <c r="AT162" s="68" t="s">
        <v>75</v>
      </c>
      <c r="AU162" s="69"/>
      <c r="AV162" s="69"/>
      <c r="AW162" s="69"/>
    </row>
    <row r="163">
      <c r="A163" s="68">
        <v>162.0</v>
      </c>
      <c r="B163" s="68" t="s">
        <v>367</v>
      </c>
      <c r="C163" s="68" t="s">
        <v>2981</v>
      </c>
      <c r="D163" s="68" t="s">
        <v>39</v>
      </c>
      <c r="E163" s="70">
        <v>45618.0</v>
      </c>
      <c r="F163" s="68" t="s">
        <v>4</v>
      </c>
      <c r="G163" s="69"/>
      <c r="H163" s="69"/>
      <c r="I163" s="68" t="s">
        <v>2982</v>
      </c>
      <c r="J163" s="68" t="s">
        <v>2983</v>
      </c>
      <c r="K163" s="68">
        <v>2.247077329E9</v>
      </c>
      <c r="L163" s="68" t="s">
        <v>2984</v>
      </c>
      <c r="M163" s="68" t="s">
        <v>2985</v>
      </c>
      <c r="N163" s="68" t="s">
        <v>62</v>
      </c>
      <c r="O163" s="68" t="s">
        <v>217</v>
      </c>
      <c r="P163" s="68" t="s">
        <v>449</v>
      </c>
      <c r="Q163" s="68" t="s">
        <v>2986</v>
      </c>
      <c r="R163" s="68" t="s">
        <v>75</v>
      </c>
      <c r="S163" s="68" t="s">
        <v>49</v>
      </c>
      <c r="T163" s="68" t="s">
        <v>1292</v>
      </c>
      <c r="U163" s="68" t="s">
        <v>94</v>
      </c>
      <c r="V163" s="68" t="s">
        <v>52</v>
      </c>
      <c r="W163" s="68" t="s">
        <v>48</v>
      </c>
      <c r="X163" s="68" t="s">
        <v>75</v>
      </c>
      <c r="Y163" s="68" t="s">
        <v>75</v>
      </c>
      <c r="Z163" s="68" t="s">
        <v>2987</v>
      </c>
      <c r="AA163" s="68" t="s">
        <v>75</v>
      </c>
      <c r="AB163" s="68" t="s">
        <v>106</v>
      </c>
      <c r="AC163" s="68" t="s">
        <v>75</v>
      </c>
      <c r="AD163" s="68" t="s">
        <v>75</v>
      </c>
      <c r="AE163" s="68" t="s">
        <v>2531</v>
      </c>
      <c r="AF163" s="68" t="s">
        <v>2988</v>
      </c>
      <c r="AG163" s="68" t="s">
        <v>75</v>
      </c>
      <c r="AH163" s="68" t="s">
        <v>75</v>
      </c>
      <c r="AI163" s="68" t="s">
        <v>75</v>
      </c>
      <c r="AJ163" s="68" t="s">
        <v>75</v>
      </c>
      <c r="AK163" s="68" t="s">
        <v>75</v>
      </c>
      <c r="AL163" s="68" t="s">
        <v>75</v>
      </c>
      <c r="AM163" s="68" t="s">
        <v>75</v>
      </c>
      <c r="AN163" s="68" t="s">
        <v>75</v>
      </c>
      <c r="AO163" s="68" t="s">
        <v>75</v>
      </c>
      <c r="AP163" s="68" t="s">
        <v>75</v>
      </c>
      <c r="AQ163" s="68" t="s">
        <v>75</v>
      </c>
      <c r="AR163" s="68" t="s">
        <v>75</v>
      </c>
      <c r="AS163" s="68" t="s">
        <v>75</v>
      </c>
      <c r="AT163" s="68" t="s">
        <v>75</v>
      </c>
      <c r="AU163" s="69"/>
      <c r="AV163" s="69"/>
      <c r="AW163" s="69"/>
    </row>
    <row r="164">
      <c r="A164" s="68">
        <v>163.0</v>
      </c>
      <c r="B164" s="68" t="s">
        <v>2989</v>
      </c>
      <c r="C164" s="68" t="s">
        <v>912</v>
      </c>
      <c r="D164" s="68" t="s">
        <v>39</v>
      </c>
      <c r="E164" s="70">
        <v>45619.0</v>
      </c>
      <c r="F164" s="68" t="s">
        <v>4</v>
      </c>
      <c r="G164" s="69"/>
      <c r="H164" s="69"/>
      <c r="I164" s="68" t="s">
        <v>2990</v>
      </c>
      <c r="J164" s="68" t="s">
        <v>75</v>
      </c>
      <c r="K164" s="68">
        <v>8.102102402E9</v>
      </c>
      <c r="L164" s="68" t="s">
        <v>2991</v>
      </c>
      <c r="M164" s="68" t="s">
        <v>2992</v>
      </c>
      <c r="N164" s="68" t="s">
        <v>62</v>
      </c>
      <c r="O164" s="68" t="s">
        <v>217</v>
      </c>
      <c r="P164" s="68" t="s">
        <v>121</v>
      </c>
      <c r="Q164" s="68" t="s">
        <v>1257</v>
      </c>
      <c r="R164" s="68" t="s">
        <v>1156</v>
      </c>
      <c r="S164" s="68" t="s">
        <v>49</v>
      </c>
      <c r="T164" s="68" t="s">
        <v>1292</v>
      </c>
      <c r="U164" s="68" t="s">
        <v>51</v>
      </c>
      <c r="V164" s="68" t="s">
        <v>52</v>
      </c>
      <c r="W164" s="68" t="s">
        <v>48</v>
      </c>
      <c r="X164" s="68" t="s">
        <v>75</v>
      </c>
      <c r="Y164" s="68" t="s">
        <v>75</v>
      </c>
      <c r="Z164" s="68" t="s">
        <v>2993</v>
      </c>
      <c r="AA164" s="68" t="s">
        <v>75</v>
      </c>
      <c r="AB164" s="68" t="s">
        <v>133</v>
      </c>
      <c r="AC164" s="68" t="s">
        <v>75</v>
      </c>
      <c r="AD164" s="68" t="s">
        <v>75</v>
      </c>
      <c r="AE164" s="68" t="s">
        <v>728</v>
      </c>
      <c r="AF164" s="68" t="s">
        <v>2994</v>
      </c>
      <c r="AG164" s="68" t="s">
        <v>75</v>
      </c>
      <c r="AH164" s="68" t="s">
        <v>75</v>
      </c>
      <c r="AI164" s="68" t="s">
        <v>75</v>
      </c>
      <c r="AJ164" s="68" t="s">
        <v>75</v>
      </c>
      <c r="AK164" s="68" t="s">
        <v>75</v>
      </c>
      <c r="AL164" s="68" t="s">
        <v>75</v>
      </c>
      <c r="AM164" s="68" t="s">
        <v>75</v>
      </c>
      <c r="AN164" s="68" t="s">
        <v>75</v>
      </c>
      <c r="AO164" s="68" t="s">
        <v>75</v>
      </c>
      <c r="AP164" s="68" t="s">
        <v>75</v>
      </c>
      <c r="AQ164" s="68" t="s">
        <v>75</v>
      </c>
      <c r="AR164" s="68" t="s">
        <v>75</v>
      </c>
      <c r="AS164" s="68" t="s">
        <v>75</v>
      </c>
      <c r="AT164" s="68" t="s">
        <v>75</v>
      </c>
      <c r="AU164" s="69"/>
      <c r="AV164" s="69"/>
      <c r="AW164" s="69"/>
    </row>
    <row r="165">
      <c r="A165" s="68">
        <v>164.0</v>
      </c>
      <c r="B165" s="68" t="s">
        <v>2995</v>
      </c>
      <c r="C165" s="68" t="s">
        <v>2996</v>
      </c>
      <c r="D165" s="68" t="s">
        <v>39</v>
      </c>
      <c r="E165" s="70">
        <v>45619.0</v>
      </c>
      <c r="F165" s="68" t="s">
        <v>4</v>
      </c>
      <c r="G165" s="69"/>
      <c r="H165" s="69"/>
      <c r="I165" s="68" t="s">
        <v>2997</v>
      </c>
      <c r="J165" s="68" t="s">
        <v>2998</v>
      </c>
      <c r="K165" s="68">
        <v>2.489798611E9</v>
      </c>
      <c r="L165" s="68" t="s">
        <v>2999</v>
      </c>
      <c r="M165" s="68" t="s">
        <v>3000</v>
      </c>
      <c r="N165" s="68" t="s">
        <v>62</v>
      </c>
      <c r="O165" s="68" t="s">
        <v>46</v>
      </c>
      <c r="P165" s="68" t="s">
        <v>502</v>
      </c>
      <c r="Q165" s="68" t="s">
        <v>1595</v>
      </c>
      <c r="R165" s="68" t="s">
        <v>75</v>
      </c>
      <c r="S165" s="68" t="s">
        <v>146</v>
      </c>
      <c r="T165" s="68" t="s">
        <v>1258</v>
      </c>
      <c r="U165" s="68" t="s">
        <v>51</v>
      </c>
      <c r="V165" s="68" t="s">
        <v>26</v>
      </c>
      <c r="W165" s="68" t="s">
        <v>48</v>
      </c>
      <c r="X165" s="68" t="s">
        <v>75</v>
      </c>
      <c r="Y165" s="68" t="s">
        <v>75</v>
      </c>
      <c r="Z165" s="68" t="s">
        <v>3001</v>
      </c>
      <c r="AA165" s="68" t="s">
        <v>75</v>
      </c>
      <c r="AB165" s="68" t="s">
        <v>133</v>
      </c>
      <c r="AC165" s="68" t="s">
        <v>75</v>
      </c>
      <c r="AD165" s="68" t="s">
        <v>75</v>
      </c>
      <c r="AE165" s="68" t="s">
        <v>55</v>
      </c>
      <c r="AF165" s="68" t="s">
        <v>3002</v>
      </c>
      <c r="AG165" s="68" t="s">
        <v>75</v>
      </c>
      <c r="AH165" s="68" t="s">
        <v>75</v>
      </c>
      <c r="AI165" s="68" t="s">
        <v>75</v>
      </c>
      <c r="AJ165" s="68" t="s">
        <v>75</v>
      </c>
      <c r="AK165" s="68" t="s">
        <v>75</v>
      </c>
      <c r="AL165" s="68" t="s">
        <v>75</v>
      </c>
      <c r="AM165" s="68" t="s">
        <v>75</v>
      </c>
      <c r="AN165" s="68" t="s">
        <v>75</v>
      </c>
      <c r="AO165" s="68" t="s">
        <v>75</v>
      </c>
      <c r="AP165" s="68" t="s">
        <v>75</v>
      </c>
      <c r="AQ165" s="68" t="s">
        <v>75</v>
      </c>
      <c r="AR165" s="68" t="s">
        <v>75</v>
      </c>
      <c r="AS165" s="68" t="s">
        <v>75</v>
      </c>
      <c r="AT165" s="68" t="s">
        <v>75</v>
      </c>
      <c r="AU165" s="69"/>
      <c r="AV165" s="69"/>
      <c r="AW165" s="69"/>
    </row>
    <row r="166">
      <c r="A166" s="68">
        <v>165.0</v>
      </c>
      <c r="B166" s="68" t="s">
        <v>3003</v>
      </c>
      <c r="C166" s="68" t="s">
        <v>3004</v>
      </c>
      <c r="D166" s="68" t="s">
        <v>39</v>
      </c>
      <c r="E166" s="70">
        <v>45621.0</v>
      </c>
      <c r="F166" s="68" t="s">
        <v>4</v>
      </c>
      <c r="G166" s="69"/>
      <c r="H166" s="69"/>
      <c r="I166" s="68" t="s">
        <v>3005</v>
      </c>
      <c r="J166" s="68" t="s">
        <v>3006</v>
      </c>
      <c r="K166" s="68">
        <v>8.106184137E9</v>
      </c>
      <c r="L166" s="68" t="s">
        <v>3007</v>
      </c>
      <c r="M166" s="68" t="s">
        <v>3008</v>
      </c>
      <c r="N166" s="68" t="s">
        <v>1544</v>
      </c>
      <c r="O166" s="68" t="s">
        <v>217</v>
      </c>
      <c r="P166" s="68" t="s">
        <v>449</v>
      </c>
      <c r="Q166" s="68" t="s">
        <v>3009</v>
      </c>
      <c r="R166" s="68" t="s">
        <v>75</v>
      </c>
      <c r="S166" s="68" t="s">
        <v>49</v>
      </c>
      <c r="T166" s="68" t="s">
        <v>1292</v>
      </c>
      <c r="U166" s="68" t="s">
        <v>147</v>
      </c>
      <c r="V166" s="68" t="s">
        <v>52</v>
      </c>
      <c r="W166" s="68" t="s">
        <v>48</v>
      </c>
      <c r="X166" s="68" t="s">
        <v>75</v>
      </c>
      <c r="Y166" s="68" t="s">
        <v>75</v>
      </c>
      <c r="Z166" s="68" t="s">
        <v>3010</v>
      </c>
      <c r="AA166" s="68" t="s">
        <v>75</v>
      </c>
      <c r="AB166" s="68" t="s">
        <v>54</v>
      </c>
      <c r="AC166" s="68" t="s">
        <v>75</v>
      </c>
      <c r="AD166" s="68" t="s">
        <v>75</v>
      </c>
      <c r="AE166" s="68" t="s">
        <v>2307</v>
      </c>
      <c r="AF166" s="68" t="s">
        <v>3011</v>
      </c>
      <c r="AG166" s="68" t="s">
        <v>75</v>
      </c>
      <c r="AH166" s="68" t="s">
        <v>75</v>
      </c>
      <c r="AI166" s="68" t="s">
        <v>75</v>
      </c>
      <c r="AJ166" s="68" t="s">
        <v>75</v>
      </c>
      <c r="AK166" s="68" t="s">
        <v>75</v>
      </c>
      <c r="AL166" s="68" t="s">
        <v>75</v>
      </c>
      <c r="AM166" s="68" t="s">
        <v>75</v>
      </c>
      <c r="AN166" s="68" t="s">
        <v>75</v>
      </c>
      <c r="AO166" s="68" t="s">
        <v>75</v>
      </c>
      <c r="AP166" s="68" t="s">
        <v>75</v>
      </c>
      <c r="AQ166" s="68" t="s">
        <v>75</v>
      </c>
      <c r="AR166" s="68" t="s">
        <v>75</v>
      </c>
      <c r="AS166" s="68" t="s">
        <v>75</v>
      </c>
      <c r="AT166" s="68" t="s">
        <v>75</v>
      </c>
      <c r="AU166" s="69"/>
      <c r="AV166" s="69"/>
      <c r="AW166" s="69"/>
    </row>
    <row r="167">
      <c r="A167" s="68">
        <v>166.0</v>
      </c>
      <c r="B167" s="68" t="s">
        <v>3012</v>
      </c>
      <c r="C167" s="68" t="s">
        <v>3013</v>
      </c>
      <c r="D167" s="68" t="s">
        <v>39</v>
      </c>
      <c r="E167" s="70">
        <v>45621.0</v>
      </c>
      <c r="F167" s="68" t="s">
        <v>4</v>
      </c>
      <c r="G167" s="69"/>
      <c r="H167" s="69"/>
      <c r="I167" s="68" t="s">
        <v>3014</v>
      </c>
      <c r="J167" s="68" t="s">
        <v>3015</v>
      </c>
      <c r="K167" s="68">
        <v>2.482271722E9</v>
      </c>
      <c r="L167" s="68" t="s">
        <v>3016</v>
      </c>
      <c r="M167" s="68" t="s">
        <v>3017</v>
      </c>
      <c r="N167" s="68" t="s">
        <v>223</v>
      </c>
      <c r="O167" s="68" t="s">
        <v>341</v>
      </c>
      <c r="P167" s="68" t="s">
        <v>3018</v>
      </c>
      <c r="Q167" s="68" t="s">
        <v>3019</v>
      </c>
      <c r="R167" s="68" t="s">
        <v>75</v>
      </c>
      <c r="S167" s="68" t="s">
        <v>1923</v>
      </c>
      <c r="T167" s="68" t="s">
        <v>3020</v>
      </c>
      <c r="U167" s="68" t="s">
        <v>51</v>
      </c>
      <c r="V167" s="68" t="s">
        <v>52</v>
      </c>
      <c r="W167" s="68" t="s">
        <v>48</v>
      </c>
      <c r="X167" s="68" t="s">
        <v>75</v>
      </c>
      <c r="Y167" s="68" t="s">
        <v>75</v>
      </c>
      <c r="Z167" s="68" t="s">
        <v>3021</v>
      </c>
      <c r="AA167" s="68" t="s">
        <v>75</v>
      </c>
      <c r="AB167" s="68" t="s">
        <v>54</v>
      </c>
      <c r="AC167" s="68" t="s">
        <v>75</v>
      </c>
      <c r="AD167" s="68" t="s">
        <v>75</v>
      </c>
      <c r="AE167" s="68" t="s">
        <v>55</v>
      </c>
      <c r="AF167" s="68" t="s">
        <v>3022</v>
      </c>
      <c r="AG167" s="68" t="s">
        <v>3023</v>
      </c>
      <c r="AH167" s="68" t="s">
        <v>3024</v>
      </c>
      <c r="AI167" s="68" t="s">
        <v>3025</v>
      </c>
      <c r="AJ167" s="68" t="s">
        <v>75</v>
      </c>
      <c r="AK167" s="68" t="s">
        <v>75</v>
      </c>
      <c r="AL167" s="68" t="s">
        <v>75</v>
      </c>
      <c r="AM167" s="68" t="s">
        <v>75</v>
      </c>
      <c r="AN167" s="68" t="s">
        <v>75</v>
      </c>
      <c r="AO167" s="68" t="s">
        <v>75</v>
      </c>
      <c r="AP167" s="68" t="s">
        <v>75</v>
      </c>
      <c r="AQ167" s="68" t="s">
        <v>75</v>
      </c>
      <c r="AR167" s="68" t="s">
        <v>75</v>
      </c>
      <c r="AS167" s="68" t="s">
        <v>75</v>
      </c>
      <c r="AT167" s="68" t="s">
        <v>75</v>
      </c>
      <c r="AU167" s="69"/>
      <c r="AV167" s="69"/>
      <c r="AW167" s="69"/>
    </row>
    <row r="168">
      <c r="A168" s="68">
        <v>167.0</v>
      </c>
      <c r="B168" s="68" t="s">
        <v>2532</v>
      </c>
      <c r="C168" s="68" t="s">
        <v>3026</v>
      </c>
      <c r="D168" s="68" t="s">
        <v>39</v>
      </c>
      <c r="E168" s="70">
        <v>45622.0</v>
      </c>
      <c r="F168" s="68" t="s">
        <v>4</v>
      </c>
      <c r="G168" s="69"/>
      <c r="H168" s="69"/>
      <c r="I168" s="68" t="s">
        <v>3027</v>
      </c>
      <c r="J168" s="68" t="s">
        <v>3028</v>
      </c>
      <c r="K168" s="68">
        <v>4.402580786E9</v>
      </c>
      <c r="L168" s="68" t="s">
        <v>3029</v>
      </c>
      <c r="M168" s="68" t="s">
        <v>3030</v>
      </c>
      <c r="N168" s="68" t="s">
        <v>62</v>
      </c>
      <c r="O168" s="68" t="s">
        <v>217</v>
      </c>
      <c r="P168" s="68" t="s">
        <v>3031</v>
      </c>
      <c r="Q168" s="68" t="s">
        <v>1257</v>
      </c>
      <c r="R168" s="68" t="s">
        <v>1156</v>
      </c>
      <c r="S168" s="68" t="s">
        <v>49</v>
      </c>
      <c r="T168" s="68" t="s">
        <v>1292</v>
      </c>
      <c r="U168" s="68" t="s">
        <v>94</v>
      </c>
      <c r="V168" s="68" t="s">
        <v>52</v>
      </c>
      <c r="W168" s="68" t="s">
        <v>48</v>
      </c>
      <c r="X168" s="68" t="s">
        <v>75</v>
      </c>
      <c r="Y168" s="68" t="s">
        <v>75</v>
      </c>
      <c r="Z168" s="68" t="s">
        <v>3032</v>
      </c>
      <c r="AA168" s="68" t="s">
        <v>75</v>
      </c>
      <c r="AB168" s="68" t="s">
        <v>111</v>
      </c>
      <c r="AC168" s="68" t="s">
        <v>75</v>
      </c>
      <c r="AD168" s="68" t="s">
        <v>75</v>
      </c>
      <c r="AE168" s="68" t="s">
        <v>78</v>
      </c>
      <c r="AF168" s="68" t="s">
        <v>3033</v>
      </c>
      <c r="AG168" s="68" t="s">
        <v>75</v>
      </c>
      <c r="AH168" s="68" t="s">
        <v>75</v>
      </c>
      <c r="AI168" s="68" t="s">
        <v>75</v>
      </c>
      <c r="AJ168" s="68" t="s">
        <v>75</v>
      </c>
      <c r="AK168" s="68" t="s">
        <v>75</v>
      </c>
      <c r="AL168" s="68" t="s">
        <v>75</v>
      </c>
      <c r="AM168" s="68" t="s">
        <v>75</v>
      </c>
      <c r="AN168" s="68" t="s">
        <v>75</v>
      </c>
      <c r="AO168" s="68" t="s">
        <v>75</v>
      </c>
      <c r="AP168" s="68" t="s">
        <v>75</v>
      </c>
      <c r="AQ168" s="68" t="s">
        <v>75</v>
      </c>
      <c r="AR168" s="68" t="s">
        <v>75</v>
      </c>
      <c r="AS168" s="68" t="s">
        <v>75</v>
      </c>
      <c r="AT168" s="68" t="s">
        <v>75</v>
      </c>
      <c r="AU168" s="69"/>
      <c r="AV168" s="69"/>
      <c r="AW168" s="69"/>
    </row>
    <row r="169">
      <c r="A169" s="68">
        <v>168.0</v>
      </c>
      <c r="B169" s="68" t="s">
        <v>3034</v>
      </c>
      <c r="C169" s="68" t="s">
        <v>3035</v>
      </c>
      <c r="D169" s="68" t="s">
        <v>39</v>
      </c>
      <c r="E169" s="70">
        <v>45623.0</v>
      </c>
      <c r="F169" s="68" t="s">
        <v>4</v>
      </c>
      <c r="G169" s="69"/>
      <c r="H169" s="69"/>
      <c r="I169" s="68" t="s">
        <v>3036</v>
      </c>
      <c r="J169" s="68" t="s">
        <v>3037</v>
      </c>
      <c r="K169" s="68" t="s">
        <v>3038</v>
      </c>
      <c r="L169" s="68" t="s">
        <v>3039</v>
      </c>
      <c r="M169" s="68" t="s">
        <v>3040</v>
      </c>
      <c r="N169" s="68" t="s">
        <v>62</v>
      </c>
      <c r="O169" s="68" t="s">
        <v>26</v>
      </c>
      <c r="P169" s="68" t="s">
        <v>785</v>
      </c>
      <c r="Q169" s="68" t="s">
        <v>2177</v>
      </c>
      <c r="R169" s="68" t="s">
        <v>1156</v>
      </c>
      <c r="S169" s="68" t="s">
        <v>146</v>
      </c>
      <c r="T169" s="68" t="s">
        <v>1258</v>
      </c>
      <c r="U169" s="68" t="s">
        <v>51</v>
      </c>
      <c r="V169" s="68" t="s">
        <v>26</v>
      </c>
      <c r="W169" s="68" t="s">
        <v>48</v>
      </c>
      <c r="X169" s="68" t="s">
        <v>75</v>
      </c>
      <c r="Y169" s="68" t="s">
        <v>75</v>
      </c>
      <c r="Z169" s="68" t="s">
        <v>3041</v>
      </c>
      <c r="AA169" s="68" t="s">
        <v>75</v>
      </c>
      <c r="AB169" s="68" t="s">
        <v>122</v>
      </c>
      <c r="AC169" s="68" t="s">
        <v>75</v>
      </c>
      <c r="AD169" s="68" t="s">
        <v>75</v>
      </c>
      <c r="AE169" s="68" t="s">
        <v>3042</v>
      </c>
      <c r="AF169" s="68" t="s">
        <v>3043</v>
      </c>
      <c r="AG169" s="68" t="s">
        <v>75</v>
      </c>
      <c r="AH169" s="68" t="s">
        <v>75</v>
      </c>
      <c r="AI169" s="68" t="s">
        <v>75</v>
      </c>
      <c r="AJ169" s="68" t="s">
        <v>75</v>
      </c>
      <c r="AK169" s="68" t="s">
        <v>75</v>
      </c>
      <c r="AL169" s="68" t="s">
        <v>75</v>
      </c>
      <c r="AM169" s="68" t="s">
        <v>75</v>
      </c>
      <c r="AN169" s="68" t="s">
        <v>75</v>
      </c>
      <c r="AO169" s="68" t="s">
        <v>75</v>
      </c>
      <c r="AP169" s="68" t="s">
        <v>75</v>
      </c>
      <c r="AQ169" s="68" t="s">
        <v>75</v>
      </c>
      <c r="AR169" s="68" t="s">
        <v>75</v>
      </c>
      <c r="AS169" s="68" t="s">
        <v>75</v>
      </c>
      <c r="AT169" s="68" t="s">
        <v>75</v>
      </c>
      <c r="AU169" s="69"/>
      <c r="AV169" s="69"/>
      <c r="AW169" s="69"/>
    </row>
    <row r="170">
      <c r="A170" s="68">
        <v>169.0</v>
      </c>
      <c r="B170" s="68" t="s">
        <v>3044</v>
      </c>
      <c r="C170" s="68" t="s">
        <v>3045</v>
      </c>
      <c r="D170" s="68" t="s">
        <v>39</v>
      </c>
      <c r="E170" s="70">
        <v>45626.0</v>
      </c>
      <c r="F170" s="68" t="s">
        <v>4</v>
      </c>
      <c r="G170" s="69"/>
      <c r="H170" s="69"/>
      <c r="I170" s="68" t="s">
        <v>3046</v>
      </c>
      <c r="J170" s="68" t="s">
        <v>3047</v>
      </c>
      <c r="K170" s="68">
        <v>4.129990832E9</v>
      </c>
      <c r="L170" s="68" t="s">
        <v>3048</v>
      </c>
      <c r="M170" s="68" t="s">
        <v>3049</v>
      </c>
      <c r="N170" s="68" t="s">
        <v>62</v>
      </c>
      <c r="O170" s="68" t="s">
        <v>217</v>
      </c>
      <c r="P170" s="68" t="s">
        <v>218</v>
      </c>
      <c r="Q170" s="68" t="s">
        <v>1348</v>
      </c>
      <c r="R170" s="68" t="s">
        <v>1156</v>
      </c>
      <c r="S170" s="68" t="s">
        <v>146</v>
      </c>
      <c r="T170" s="68" t="s">
        <v>1258</v>
      </c>
      <c r="U170" s="68" t="s">
        <v>94</v>
      </c>
      <c r="V170" s="68" t="s">
        <v>52</v>
      </c>
      <c r="W170" s="68" t="s">
        <v>48</v>
      </c>
      <c r="X170" s="68" t="s">
        <v>75</v>
      </c>
      <c r="Y170" s="68" t="s">
        <v>75</v>
      </c>
      <c r="Z170" s="68" t="s">
        <v>3050</v>
      </c>
      <c r="AA170" s="68" t="s">
        <v>75</v>
      </c>
      <c r="AB170" s="68" t="s">
        <v>54</v>
      </c>
      <c r="AC170" s="68" t="s">
        <v>75</v>
      </c>
      <c r="AD170" s="68" t="s">
        <v>75</v>
      </c>
      <c r="AE170" s="68" t="s">
        <v>78</v>
      </c>
      <c r="AF170" s="68" t="s">
        <v>3051</v>
      </c>
      <c r="AG170" s="68" t="s">
        <v>75</v>
      </c>
      <c r="AH170" s="68" t="s">
        <v>75</v>
      </c>
      <c r="AI170" s="68" t="s">
        <v>75</v>
      </c>
      <c r="AJ170" s="68" t="s">
        <v>75</v>
      </c>
      <c r="AK170" s="68" t="s">
        <v>75</v>
      </c>
      <c r="AL170" s="68" t="s">
        <v>75</v>
      </c>
      <c r="AM170" s="68" t="s">
        <v>75</v>
      </c>
      <c r="AN170" s="68" t="s">
        <v>75</v>
      </c>
      <c r="AO170" s="68" t="s">
        <v>75</v>
      </c>
      <c r="AP170" s="68" t="s">
        <v>75</v>
      </c>
      <c r="AQ170" s="68" t="s">
        <v>75</v>
      </c>
      <c r="AR170" s="68" t="s">
        <v>75</v>
      </c>
      <c r="AS170" s="68" t="s">
        <v>75</v>
      </c>
      <c r="AT170" s="68" t="s">
        <v>75</v>
      </c>
      <c r="AU170" s="69"/>
      <c r="AV170" s="69"/>
      <c r="AW170" s="69"/>
    </row>
    <row r="171">
      <c r="A171" s="68">
        <v>170.0</v>
      </c>
      <c r="B171" s="68" t="s">
        <v>277</v>
      </c>
      <c r="C171" s="68" t="s">
        <v>2505</v>
      </c>
      <c r="D171" s="68" t="s">
        <v>39</v>
      </c>
      <c r="E171" s="70">
        <v>45629.0</v>
      </c>
      <c r="F171" s="68" t="s">
        <v>4</v>
      </c>
      <c r="G171" s="69"/>
      <c r="H171" s="69"/>
      <c r="I171" s="68" t="s">
        <v>3052</v>
      </c>
      <c r="J171" s="68" t="s">
        <v>3053</v>
      </c>
      <c r="K171" s="68">
        <v>9.735637362E9</v>
      </c>
      <c r="L171" s="68" t="s">
        <v>3054</v>
      </c>
      <c r="M171" s="68" t="s">
        <v>3055</v>
      </c>
      <c r="N171" s="68" t="s">
        <v>62</v>
      </c>
      <c r="O171" s="68" t="s">
        <v>217</v>
      </c>
      <c r="P171" s="68" t="s">
        <v>121</v>
      </c>
      <c r="Q171" s="68" t="s">
        <v>1257</v>
      </c>
      <c r="R171" s="68" t="s">
        <v>1156</v>
      </c>
      <c r="S171" s="68" t="s">
        <v>49</v>
      </c>
      <c r="T171" s="68" t="s">
        <v>1292</v>
      </c>
      <c r="U171" s="68" t="s">
        <v>51</v>
      </c>
      <c r="V171" s="68" t="s">
        <v>52</v>
      </c>
      <c r="W171" s="68" t="s">
        <v>48</v>
      </c>
      <c r="X171" s="68" t="s">
        <v>75</v>
      </c>
      <c r="Y171" s="68" t="s">
        <v>75</v>
      </c>
      <c r="Z171" s="68" t="s">
        <v>3056</v>
      </c>
      <c r="AA171" s="68" t="s">
        <v>75</v>
      </c>
      <c r="AB171" s="68" t="s">
        <v>122</v>
      </c>
      <c r="AC171" s="68" t="s">
        <v>75</v>
      </c>
      <c r="AD171" s="68" t="s">
        <v>75</v>
      </c>
      <c r="AE171" s="68" t="s">
        <v>78</v>
      </c>
      <c r="AF171" s="68" t="s">
        <v>3057</v>
      </c>
      <c r="AG171" s="68" t="s">
        <v>75</v>
      </c>
      <c r="AH171" s="68" t="s">
        <v>75</v>
      </c>
      <c r="AI171" s="68" t="s">
        <v>75</v>
      </c>
      <c r="AJ171" s="68" t="s">
        <v>75</v>
      </c>
      <c r="AK171" s="68" t="s">
        <v>75</v>
      </c>
      <c r="AL171" s="68" t="s">
        <v>75</v>
      </c>
      <c r="AM171" s="68" t="s">
        <v>75</v>
      </c>
      <c r="AN171" s="68" t="s">
        <v>75</v>
      </c>
      <c r="AO171" s="68" t="s">
        <v>75</v>
      </c>
      <c r="AP171" s="68" t="s">
        <v>75</v>
      </c>
      <c r="AQ171" s="68" t="s">
        <v>75</v>
      </c>
      <c r="AR171" s="68" t="s">
        <v>75</v>
      </c>
      <c r="AS171" s="68" t="s">
        <v>75</v>
      </c>
      <c r="AT171" s="68" t="s">
        <v>75</v>
      </c>
      <c r="AU171" s="69"/>
      <c r="AV171" s="69"/>
      <c r="AW171" s="69"/>
    </row>
    <row r="172">
      <c r="A172" s="68">
        <v>171.0</v>
      </c>
      <c r="B172" s="68" t="s">
        <v>2299</v>
      </c>
      <c r="C172" s="68" t="s">
        <v>3058</v>
      </c>
      <c r="D172" s="68" t="s">
        <v>39</v>
      </c>
      <c r="E172" s="70">
        <v>45629.0</v>
      </c>
      <c r="F172" s="68" t="s">
        <v>4</v>
      </c>
      <c r="G172" s="69"/>
      <c r="H172" s="69"/>
      <c r="I172" s="68" t="s">
        <v>3059</v>
      </c>
      <c r="J172" s="68" t="s">
        <v>75</v>
      </c>
      <c r="K172" s="68">
        <v>6.263190259E9</v>
      </c>
      <c r="L172" s="68" t="s">
        <v>3060</v>
      </c>
      <c r="M172" s="68" t="s">
        <v>3061</v>
      </c>
      <c r="N172" s="68" t="s">
        <v>62</v>
      </c>
      <c r="O172" s="68" t="s">
        <v>217</v>
      </c>
      <c r="P172" s="68" t="s">
        <v>3062</v>
      </c>
      <c r="Q172" s="68" t="s">
        <v>1257</v>
      </c>
      <c r="R172" s="68" t="s">
        <v>1156</v>
      </c>
      <c r="S172" s="68" t="s">
        <v>49</v>
      </c>
      <c r="T172" s="68" t="s">
        <v>1292</v>
      </c>
      <c r="U172" s="68" t="s">
        <v>81</v>
      </c>
      <c r="V172" s="68" t="s">
        <v>52</v>
      </c>
      <c r="W172" s="68" t="s">
        <v>48</v>
      </c>
      <c r="X172" s="68" t="s">
        <v>75</v>
      </c>
      <c r="Y172" s="68" t="s">
        <v>75</v>
      </c>
      <c r="Z172" s="68" t="s">
        <v>3063</v>
      </c>
      <c r="AA172" s="68" t="s">
        <v>75</v>
      </c>
      <c r="AB172" s="68" t="s">
        <v>111</v>
      </c>
      <c r="AC172" s="68" t="s">
        <v>75</v>
      </c>
      <c r="AD172" s="68" t="s">
        <v>75</v>
      </c>
      <c r="AE172" s="68" t="s">
        <v>78</v>
      </c>
      <c r="AF172" s="68" t="s">
        <v>75</v>
      </c>
      <c r="AG172" s="68" t="s">
        <v>75</v>
      </c>
      <c r="AH172" s="68" t="s">
        <v>75</v>
      </c>
      <c r="AI172" s="68" t="s">
        <v>75</v>
      </c>
      <c r="AJ172" s="68" t="s">
        <v>75</v>
      </c>
      <c r="AK172" s="68" t="s">
        <v>75</v>
      </c>
      <c r="AL172" s="68" t="s">
        <v>75</v>
      </c>
      <c r="AM172" s="68" t="s">
        <v>75</v>
      </c>
      <c r="AN172" s="68" t="s">
        <v>75</v>
      </c>
      <c r="AO172" s="68" t="s">
        <v>75</v>
      </c>
      <c r="AP172" s="68" t="s">
        <v>75</v>
      </c>
      <c r="AQ172" s="68" t="s">
        <v>75</v>
      </c>
      <c r="AR172" s="68" t="s">
        <v>75</v>
      </c>
      <c r="AS172" s="68" t="s">
        <v>75</v>
      </c>
      <c r="AT172" s="68" t="s">
        <v>75</v>
      </c>
      <c r="AU172" s="69"/>
      <c r="AV172" s="69"/>
      <c r="AW172" s="69"/>
    </row>
    <row r="173">
      <c r="A173" s="68">
        <v>172.0</v>
      </c>
      <c r="B173" s="68" t="s">
        <v>722</v>
      </c>
      <c r="C173" s="68" t="s">
        <v>3064</v>
      </c>
      <c r="D173" s="68" t="s">
        <v>39</v>
      </c>
      <c r="E173" s="70">
        <v>45630.0</v>
      </c>
      <c r="F173" s="68" t="s">
        <v>4</v>
      </c>
      <c r="G173" s="69"/>
      <c r="H173" s="69"/>
      <c r="I173" s="68" t="s">
        <v>3065</v>
      </c>
      <c r="J173" s="68" t="s">
        <v>3066</v>
      </c>
      <c r="K173" s="68" t="s">
        <v>3067</v>
      </c>
      <c r="L173" s="68" t="s">
        <v>3068</v>
      </c>
      <c r="M173" s="68" t="s">
        <v>3069</v>
      </c>
      <c r="N173" s="68" t="s">
        <v>62</v>
      </c>
      <c r="O173" s="68" t="s">
        <v>26</v>
      </c>
      <c r="P173" s="68" t="s">
        <v>3062</v>
      </c>
      <c r="Q173" s="68" t="s">
        <v>1484</v>
      </c>
      <c r="R173" s="68" t="s">
        <v>1156</v>
      </c>
      <c r="S173" s="68" t="s">
        <v>146</v>
      </c>
      <c r="T173" s="68" t="s">
        <v>1258</v>
      </c>
      <c r="U173" s="68" t="s">
        <v>3070</v>
      </c>
      <c r="V173" s="68" t="s">
        <v>52</v>
      </c>
      <c r="W173" s="68" t="s">
        <v>48</v>
      </c>
      <c r="X173" s="68" t="s">
        <v>75</v>
      </c>
      <c r="Y173" s="68" t="s">
        <v>75</v>
      </c>
      <c r="Z173" s="68" t="s">
        <v>3071</v>
      </c>
      <c r="AA173" s="68" t="s">
        <v>75</v>
      </c>
      <c r="AB173" s="68" t="s">
        <v>122</v>
      </c>
      <c r="AC173" s="68" t="s">
        <v>75</v>
      </c>
      <c r="AD173" s="68" t="s">
        <v>75</v>
      </c>
      <c r="AE173" s="68" t="s">
        <v>78</v>
      </c>
      <c r="AF173" s="68" t="s">
        <v>3072</v>
      </c>
      <c r="AG173" s="68" t="s">
        <v>75</v>
      </c>
      <c r="AH173" s="68" t="s">
        <v>75</v>
      </c>
      <c r="AI173" s="68" t="s">
        <v>75</v>
      </c>
      <c r="AJ173" s="68" t="s">
        <v>75</v>
      </c>
      <c r="AK173" s="68" t="s">
        <v>75</v>
      </c>
      <c r="AL173" s="68" t="s">
        <v>75</v>
      </c>
      <c r="AM173" s="68" t="s">
        <v>75</v>
      </c>
      <c r="AN173" s="68" t="s">
        <v>75</v>
      </c>
      <c r="AO173" s="68" t="s">
        <v>75</v>
      </c>
      <c r="AP173" s="68" t="s">
        <v>75</v>
      </c>
      <c r="AQ173" s="68" t="s">
        <v>75</v>
      </c>
      <c r="AR173" s="68" t="s">
        <v>75</v>
      </c>
      <c r="AS173" s="68" t="s">
        <v>75</v>
      </c>
      <c r="AT173" s="68" t="s">
        <v>75</v>
      </c>
      <c r="AU173" s="69"/>
      <c r="AV173" s="69"/>
      <c r="AW173" s="69"/>
    </row>
    <row r="174">
      <c r="A174" s="68">
        <v>173.0</v>
      </c>
      <c r="B174" s="68" t="s">
        <v>3073</v>
      </c>
      <c r="C174" s="68" t="s">
        <v>3074</v>
      </c>
      <c r="D174" s="68" t="s">
        <v>39</v>
      </c>
      <c r="E174" s="70">
        <v>45630.0</v>
      </c>
      <c r="F174" s="68" t="s">
        <v>4</v>
      </c>
      <c r="G174" s="69"/>
      <c r="H174" s="69"/>
      <c r="I174" s="68" t="s">
        <v>3075</v>
      </c>
      <c r="J174" s="68" t="s">
        <v>3076</v>
      </c>
      <c r="K174" s="68" t="s">
        <v>3077</v>
      </c>
      <c r="L174" s="68" t="s">
        <v>3078</v>
      </c>
      <c r="M174" s="68" t="s">
        <v>3079</v>
      </c>
      <c r="N174" s="68" t="s">
        <v>62</v>
      </c>
      <c r="O174" s="68" t="s">
        <v>217</v>
      </c>
      <c r="P174" s="68" t="s">
        <v>3080</v>
      </c>
      <c r="Q174" s="68" t="s">
        <v>3081</v>
      </c>
      <c r="R174" s="68" t="s">
        <v>1156</v>
      </c>
      <c r="S174" s="68" t="s">
        <v>49</v>
      </c>
      <c r="T174" s="68" t="s">
        <v>1292</v>
      </c>
      <c r="U174" s="68" t="s">
        <v>51</v>
      </c>
      <c r="V174" s="68" t="s">
        <v>65</v>
      </c>
      <c r="W174" s="68" t="s">
        <v>48</v>
      </c>
      <c r="X174" s="68" t="s">
        <v>75</v>
      </c>
      <c r="Y174" s="68" t="s">
        <v>75</v>
      </c>
      <c r="Z174" s="68" t="s">
        <v>3082</v>
      </c>
      <c r="AA174" s="68" t="s">
        <v>75</v>
      </c>
      <c r="AB174" s="68" t="s">
        <v>451</v>
      </c>
      <c r="AC174" s="68" t="s">
        <v>75</v>
      </c>
      <c r="AD174" s="68" t="s">
        <v>75</v>
      </c>
      <c r="AE174" s="68" t="s">
        <v>78</v>
      </c>
      <c r="AF174" s="68" t="s">
        <v>3083</v>
      </c>
      <c r="AG174" s="68" t="s">
        <v>75</v>
      </c>
      <c r="AH174" s="68" t="s">
        <v>75</v>
      </c>
      <c r="AI174" s="68" t="s">
        <v>75</v>
      </c>
      <c r="AJ174" s="68" t="s">
        <v>75</v>
      </c>
      <c r="AK174" s="68" t="s">
        <v>75</v>
      </c>
      <c r="AL174" s="68" t="s">
        <v>75</v>
      </c>
      <c r="AM174" s="68" t="s">
        <v>75</v>
      </c>
      <c r="AN174" s="68" t="s">
        <v>75</v>
      </c>
      <c r="AO174" s="68" t="s">
        <v>75</v>
      </c>
      <c r="AP174" s="68" t="s">
        <v>75</v>
      </c>
      <c r="AQ174" s="68" t="s">
        <v>75</v>
      </c>
      <c r="AR174" s="68" t="s">
        <v>75</v>
      </c>
      <c r="AS174" s="68" t="s">
        <v>75</v>
      </c>
      <c r="AT174" s="68" t="s">
        <v>75</v>
      </c>
      <c r="AU174" s="69"/>
      <c r="AV174" s="69"/>
      <c r="AW174" s="69"/>
    </row>
    <row r="175">
      <c r="A175" s="68">
        <v>174.0</v>
      </c>
      <c r="B175" s="68" t="s">
        <v>3084</v>
      </c>
      <c r="C175" s="68" t="s">
        <v>1297</v>
      </c>
      <c r="D175" s="68" t="s">
        <v>39</v>
      </c>
      <c r="E175" s="70">
        <v>45631.0</v>
      </c>
      <c r="F175" s="68" t="s">
        <v>4</v>
      </c>
      <c r="G175" s="69"/>
      <c r="H175" s="69"/>
      <c r="I175" s="68" t="s">
        <v>3085</v>
      </c>
      <c r="J175" s="68" t="s">
        <v>75</v>
      </c>
      <c r="K175" s="68" t="s">
        <v>3086</v>
      </c>
      <c r="L175" s="68" t="s">
        <v>3087</v>
      </c>
      <c r="M175" s="68" t="s">
        <v>3088</v>
      </c>
      <c r="N175" s="68" t="s">
        <v>62</v>
      </c>
      <c r="O175" s="68" t="s">
        <v>341</v>
      </c>
      <c r="P175" s="68" t="s">
        <v>2877</v>
      </c>
      <c r="Q175" s="68" t="s">
        <v>2177</v>
      </c>
      <c r="R175" s="68" t="s">
        <v>1156</v>
      </c>
      <c r="S175" s="68" t="s">
        <v>1923</v>
      </c>
      <c r="T175" s="68" t="s">
        <v>3020</v>
      </c>
      <c r="U175" s="68" t="s">
        <v>147</v>
      </c>
      <c r="V175" s="68" t="s">
        <v>52</v>
      </c>
      <c r="W175" s="68" t="s">
        <v>66</v>
      </c>
      <c r="X175" s="68" t="s">
        <v>75</v>
      </c>
      <c r="Y175" s="68" t="s">
        <v>75</v>
      </c>
      <c r="Z175" s="68" t="s">
        <v>3089</v>
      </c>
      <c r="AA175" s="68" t="s">
        <v>75</v>
      </c>
      <c r="AB175" s="68" t="s">
        <v>122</v>
      </c>
      <c r="AC175" s="68" t="s">
        <v>75</v>
      </c>
      <c r="AD175" s="68" t="s">
        <v>75</v>
      </c>
      <c r="AE175" s="68" t="s">
        <v>1778</v>
      </c>
      <c r="AF175" s="68" t="s">
        <v>75</v>
      </c>
      <c r="AG175" s="68" t="s">
        <v>75</v>
      </c>
      <c r="AH175" s="68" t="s">
        <v>75</v>
      </c>
      <c r="AI175" s="68" t="s">
        <v>75</v>
      </c>
      <c r="AJ175" s="68" t="s">
        <v>75</v>
      </c>
      <c r="AK175" s="68" t="s">
        <v>75</v>
      </c>
      <c r="AL175" s="68" t="s">
        <v>75</v>
      </c>
      <c r="AM175" s="68" t="s">
        <v>75</v>
      </c>
      <c r="AN175" s="68" t="s">
        <v>75</v>
      </c>
      <c r="AO175" s="68" t="s">
        <v>75</v>
      </c>
      <c r="AP175" s="68" t="s">
        <v>75</v>
      </c>
      <c r="AQ175" s="68" t="s">
        <v>75</v>
      </c>
      <c r="AR175" s="68" t="s">
        <v>75</v>
      </c>
      <c r="AS175" s="68" t="s">
        <v>75</v>
      </c>
      <c r="AT175" s="68" t="s">
        <v>75</v>
      </c>
      <c r="AU175" s="69"/>
      <c r="AV175" s="69"/>
      <c r="AW175" s="69"/>
    </row>
    <row r="176">
      <c r="A176" s="68">
        <v>175.0</v>
      </c>
      <c r="B176" s="68" t="s">
        <v>3090</v>
      </c>
      <c r="C176" s="68" t="s">
        <v>3091</v>
      </c>
      <c r="D176" s="68" t="s">
        <v>39</v>
      </c>
      <c r="E176" s="70">
        <v>45631.0</v>
      </c>
      <c r="F176" s="68" t="s">
        <v>4</v>
      </c>
      <c r="G176" s="69"/>
      <c r="H176" s="69"/>
      <c r="I176" s="68" t="s">
        <v>3092</v>
      </c>
      <c r="J176" s="68" t="s">
        <v>3093</v>
      </c>
      <c r="K176" s="68" t="s">
        <v>3094</v>
      </c>
      <c r="L176" s="68" t="s">
        <v>3095</v>
      </c>
      <c r="M176" s="68" t="s">
        <v>3096</v>
      </c>
      <c r="N176" s="68" t="s">
        <v>62</v>
      </c>
      <c r="O176" s="68" t="s">
        <v>45</v>
      </c>
      <c r="P176" s="68" t="s">
        <v>3097</v>
      </c>
      <c r="Q176" s="68" t="s">
        <v>1257</v>
      </c>
      <c r="R176" s="68" t="s">
        <v>1156</v>
      </c>
      <c r="S176" s="68" t="s">
        <v>146</v>
      </c>
      <c r="T176" s="68" t="s">
        <v>1258</v>
      </c>
      <c r="U176" s="68" t="s">
        <v>94</v>
      </c>
      <c r="V176" s="68" t="s">
        <v>52</v>
      </c>
      <c r="W176" s="68" t="s">
        <v>48</v>
      </c>
      <c r="X176" s="68" t="s">
        <v>75</v>
      </c>
      <c r="Y176" s="68" t="s">
        <v>75</v>
      </c>
      <c r="Z176" s="68" t="s">
        <v>3098</v>
      </c>
      <c r="AA176" s="68" t="s">
        <v>75</v>
      </c>
      <c r="AB176" s="68" t="s">
        <v>122</v>
      </c>
      <c r="AC176" s="68" t="s">
        <v>75</v>
      </c>
      <c r="AD176" s="68" t="s">
        <v>75</v>
      </c>
      <c r="AE176" s="68" t="s">
        <v>3099</v>
      </c>
      <c r="AF176" s="68" t="s">
        <v>3100</v>
      </c>
      <c r="AG176" s="68" t="s">
        <v>75</v>
      </c>
      <c r="AH176" s="68" t="s">
        <v>75</v>
      </c>
      <c r="AI176" s="68" t="s">
        <v>75</v>
      </c>
      <c r="AJ176" s="68" t="s">
        <v>75</v>
      </c>
      <c r="AK176" s="68" t="s">
        <v>75</v>
      </c>
      <c r="AL176" s="68" t="s">
        <v>75</v>
      </c>
      <c r="AM176" s="68" t="s">
        <v>75</v>
      </c>
      <c r="AN176" s="68" t="s">
        <v>75</v>
      </c>
      <c r="AO176" s="68" t="s">
        <v>75</v>
      </c>
      <c r="AP176" s="68" t="s">
        <v>75</v>
      </c>
      <c r="AQ176" s="68" t="s">
        <v>75</v>
      </c>
      <c r="AR176" s="68" t="s">
        <v>75</v>
      </c>
      <c r="AS176" s="68" t="s">
        <v>75</v>
      </c>
      <c r="AT176" s="68" t="s">
        <v>75</v>
      </c>
      <c r="AU176" s="69"/>
      <c r="AV176" s="69"/>
      <c r="AW176" s="69"/>
    </row>
    <row r="177">
      <c r="A177" s="68">
        <v>176.0</v>
      </c>
      <c r="B177" s="68" t="s">
        <v>3101</v>
      </c>
      <c r="C177" s="68" t="s">
        <v>3102</v>
      </c>
      <c r="D177" s="68" t="s">
        <v>39</v>
      </c>
      <c r="E177" s="70">
        <v>45631.0</v>
      </c>
      <c r="F177" s="68" t="s">
        <v>4</v>
      </c>
      <c r="G177" s="69"/>
      <c r="H177" s="69"/>
      <c r="I177" s="68" t="s">
        <v>3103</v>
      </c>
      <c r="J177" s="68" t="s">
        <v>3104</v>
      </c>
      <c r="K177" s="68">
        <v>5.868460489E9</v>
      </c>
      <c r="L177" s="68" t="s">
        <v>3105</v>
      </c>
      <c r="M177" s="68" t="s">
        <v>3106</v>
      </c>
      <c r="N177" s="68" t="s">
        <v>62</v>
      </c>
      <c r="O177" s="68" t="s">
        <v>217</v>
      </c>
      <c r="P177" s="68" t="s">
        <v>218</v>
      </c>
      <c r="Q177" s="68" t="s">
        <v>2177</v>
      </c>
      <c r="R177" s="68" t="s">
        <v>1156</v>
      </c>
      <c r="S177" s="68" t="s">
        <v>146</v>
      </c>
      <c r="T177" s="68" t="s">
        <v>1258</v>
      </c>
      <c r="U177" s="68" t="s">
        <v>94</v>
      </c>
      <c r="V177" s="68" t="s">
        <v>52</v>
      </c>
      <c r="W177" s="68" t="s">
        <v>48</v>
      </c>
      <c r="X177" s="68" t="s">
        <v>75</v>
      </c>
      <c r="Y177" s="68" t="s">
        <v>75</v>
      </c>
      <c r="Z177" s="68" t="s">
        <v>3107</v>
      </c>
      <c r="AA177" s="68" t="s">
        <v>75</v>
      </c>
      <c r="AB177" s="68" t="s">
        <v>122</v>
      </c>
      <c r="AC177" s="68" t="s">
        <v>75</v>
      </c>
      <c r="AD177" s="68" t="s">
        <v>75</v>
      </c>
      <c r="AE177" s="68" t="s">
        <v>78</v>
      </c>
      <c r="AF177" s="68" t="s">
        <v>3108</v>
      </c>
      <c r="AG177" s="68" t="s">
        <v>75</v>
      </c>
      <c r="AH177" s="68" t="s">
        <v>75</v>
      </c>
      <c r="AI177" s="68" t="s">
        <v>75</v>
      </c>
      <c r="AJ177" s="68" t="s">
        <v>75</v>
      </c>
      <c r="AK177" s="68" t="s">
        <v>75</v>
      </c>
      <c r="AL177" s="68" t="s">
        <v>75</v>
      </c>
      <c r="AM177" s="68" t="s">
        <v>75</v>
      </c>
      <c r="AN177" s="68" t="s">
        <v>75</v>
      </c>
      <c r="AO177" s="68" t="s">
        <v>75</v>
      </c>
      <c r="AP177" s="68" t="s">
        <v>75</v>
      </c>
      <c r="AQ177" s="68" t="s">
        <v>75</v>
      </c>
      <c r="AR177" s="68" t="s">
        <v>75</v>
      </c>
      <c r="AS177" s="68" t="s">
        <v>75</v>
      </c>
      <c r="AT177" s="68" t="s">
        <v>75</v>
      </c>
      <c r="AU177" s="69"/>
      <c r="AV177" s="69"/>
      <c r="AW177" s="69"/>
    </row>
    <row r="178">
      <c r="A178" s="68">
        <v>177.0</v>
      </c>
      <c r="B178" s="68" t="s">
        <v>3109</v>
      </c>
      <c r="C178" s="68" t="s">
        <v>3110</v>
      </c>
      <c r="D178" s="68" t="s">
        <v>39</v>
      </c>
      <c r="E178" s="70">
        <v>45631.0</v>
      </c>
      <c r="F178" s="68" t="s">
        <v>4</v>
      </c>
      <c r="G178" s="69"/>
      <c r="H178" s="69"/>
      <c r="I178" s="68" t="s">
        <v>3111</v>
      </c>
      <c r="J178" s="68" t="s">
        <v>3112</v>
      </c>
      <c r="K178" s="68">
        <v>4.694863611E9</v>
      </c>
      <c r="L178" s="68" t="s">
        <v>3113</v>
      </c>
      <c r="M178" s="68" t="s">
        <v>3114</v>
      </c>
      <c r="N178" s="68" t="s">
        <v>62</v>
      </c>
      <c r="O178" s="68" t="s">
        <v>217</v>
      </c>
      <c r="P178" s="68" t="s">
        <v>1008</v>
      </c>
      <c r="Q178" s="68" t="s">
        <v>1257</v>
      </c>
      <c r="R178" s="68" t="s">
        <v>1156</v>
      </c>
      <c r="S178" s="68" t="s">
        <v>146</v>
      </c>
      <c r="T178" s="68" t="s">
        <v>1258</v>
      </c>
      <c r="U178" s="68" t="s">
        <v>94</v>
      </c>
      <c r="V178" s="68" t="s">
        <v>52</v>
      </c>
      <c r="W178" s="68" t="s">
        <v>48</v>
      </c>
      <c r="X178" s="68" t="s">
        <v>75</v>
      </c>
      <c r="Y178" s="68" t="s">
        <v>75</v>
      </c>
      <c r="Z178" s="68" t="s">
        <v>3115</v>
      </c>
      <c r="AA178" s="68" t="s">
        <v>75</v>
      </c>
      <c r="AB178" s="68" t="s">
        <v>451</v>
      </c>
      <c r="AC178" s="68" t="s">
        <v>75</v>
      </c>
      <c r="AD178" s="68" t="s">
        <v>75</v>
      </c>
      <c r="AE178" s="68" t="s">
        <v>26</v>
      </c>
      <c r="AF178" s="68" t="s">
        <v>3116</v>
      </c>
      <c r="AG178" s="68" t="s">
        <v>75</v>
      </c>
      <c r="AH178" s="68" t="s">
        <v>75</v>
      </c>
      <c r="AI178" s="68" t="s">
        <v>75</v>
      </c>
      <c r="AJ178" s="68" t="s">
        <v>75</v>
      </c>
      <c r="AK178" s="68" t="s">
        <v>75</v>
      </c>
      <c r="AL178" s="68" t="s">
        <v>75</v>
      </c>
      <c r="AM178" s="68" t="s">
        <v>75</v>
      </c>
      <c r="AN178" s="68" t="s">
        <v>75</v>
      </c>
      <c r="AO178" s="68" t="s">
        <v>75</v>
      </c>
      <c r="AP178" s="68" t="s">
        <v>75</v>
      </c>
      <c r="AQ178" s="68" t="s">
        <v>75</v>
      </c>
      <c r="AR178" s="68" t="s">
        <v>75</v>
      </c>
      <c r="AS178" s="68" t="s">
        <v>75</v>
      </c>
      <c r="AT178" s="68" t="s">
        <v>75</v>
      </c>
      <c r="AU178" s="69"/>
      <c r="AV178" s="69"/>
      <c r="AW178" s="69"/>
    </row>
    <row r="179">
      <c r="A179" s="68">
        <v>178.0</v>
      </c>
      <c r="B179" s="68" t="s">
        <v>432</v>
      </c>
      <c r="C179" s="68" t="s">
        <v>3117</v>
      </c>
      <c r="D179" s="68" t="s">
        <v>39</v>
      </c>
      <c r="E179" s="70">
        <v>45636.0</v>
      </c>
      <c r="F179" s="68" t="s">
        <v>4</v>
      </c>
      <c r="G179" s="69"/>
      <c r="H179" s="69"/>
      <c r="I179" s="68" t="s">
        <v>3118</v>
      </c>
      <c r="J179" s="68" t="s">
        <v>3119</v>
      </c>
      <c r="K179" s="68" t="s">
        <v>3120</v>
      </c>
      <c r="L179" s="68" t="s">
        <v>3121</v>
      </c>
      <c r="M179" s="68" t="s">
        <v>3122</v>
      </c>
      <c r="N179" s="68" t="s">
        <v>62</v>
      </c>
      <c r="O179" s="68" t="s">
        <v>217</v>
      </c>
      <c r="P179" s="68" t="s">
        <v>449</v>
      </c>
      <c r="Q179" s="68" t="s">
        <v>122</v>
      </c>
      <c r="R179" s="68" t="s">
        <v>75</v>
      </c>
      <c r="S179" s="68" t="s">
        <v>49</v>
      </c>
      <c r="T179" s="68" t="s">
        <v>1292</v>
      </c>
      <c r="U179" s="68" t="s">
        <v>94</v>
      </c>
      <c r="V179" s="68" t="s">
        <v>52</v>
      </c>
      <c r="W179" s="68" t="s">
        <v>48</v>
      </c>
      <c r="X179" s="68" t="s">
        <v>75</v>
      </c>
      <c r="Y179" s="68" t="s">
        <v>75</v>
      </c>
      <c r="Z179" s="68" t="s">
        <v>3123</v>
      </c>
      <c r="AA179" s="68" t="s">
        <v>75</v>
      </c>
      <c r="AB179" s="68" t="s">
        <v>106</v>
      </c>
      <c r="AC179" s="68" t="s">
        <v>75</v>
      </c>
      <c r="AD179" s="68" t="s">
        <v>75</v>
      </c>
      <c r="AE179" s="68" t="s">
        <v>78</v>
      </c>
      <c r="AF179" s="68" t="s">
        <v>3124</v>
      </c>
      <c r="AG179" s="68" t="s">
        <v>346</v>
      </c>
      <c r="AH179" s="68" t="s">
        <v>3125</v>
      </c>
      <c r="AI179" s="68" t="s">
        <v>3126</v>
      </c>
      <c r="AJ179" s="68" t="s">
        <v>2067</v>
      </c>
      <c r="AK179" s="68" t="s">
        <v>3127</v>
      </c>
      <c r="AL179" s="68" t="s">
        <v>3128</v>
      </c>
      <c r="AM179" s="68" t="s">
        <v>75</v>
      </c>
      <c r="AN179" s="68" t="s">
        <v>75</v>
      </c>
      <c r="AO179" s="68" t="s">
        <v>75</v>
      </c>
      <c r="AP179" s="68" t="s">
        <v>75</v>
      </c>
      <c r="AQ179" s="68" t="s">
        <v>75</v>
      </c>
      <c r="AR179" s="68" t="s">
        <v>75</v>
      </c>
      <c r="AS179" s="68" t="s">
        <v>75</v>
      </c>
      <c r="AT179" s="68" t="s">
        <v>75</v>
      </c>
      <c r="AU179" s="69"/>
      <c r="AV179" s="69"/>
      <c r="AW179" s="69"/>
    </row>
    <row r="180">
      <c r="A180" s="68">
        <v>179.0</v>
      </c>
      <c r="B180" s="68" t="s">
        <v>3129</v>
      </c>
      <c r="C180" s="68" t="s">
        <v>3130</v>
      </c>
      <c r="D180" s="68" t="s">
        <v>39</v>
      </c>
      <c r="E180" s="70">
        <v>45638.0</v>
      </c>
      <c r="F180" s="68" t="s">
        <v>4</v>
      </c>
      <c r="G180" s="69"/>
      <c r="H180" s="69"/>
      <c r="I180" s="68" t="s">
        <v>3131</v>
      </c>
      <c r="J180" s="68" t="s">
        <v>3132</v>
      </c>
      <c r="K180" s="68" t="s">
        <v>3133</v>
      </c>
      <c r="L180" s="68" t="s">
        <v>3134</v>
      </c>
      <c r="M180" s="68" t="s">
        <v>3135</v>
      </c>
      <c r="N180" s="68" t="s">
        <v>62</v>
      </c>
      <c r="O180" s="68" t="s">
        <v>1101</v>
      </c>
      <c r="P180" s="68" t="s">
        <v>3136</v>
      </c>
      <c r="Q180" s="68" t="s">
        <v>1257</v>
      </c>
      <c r="R180" s="68" t="s">
        <v>1156</v>
      </c>
      <c r="S180" s="68" t="s">
        <v>146</v>
      </c>
      <c r="T180" s="68" t="s">
        <v>1258</v>
      </c>
      <c r="U180" s="68" t="s">
        <v>94</v>
      </c>
      <c r="V180" s="68" t="s">
        <v>52</v>
      </c>
      <c r="W180" s="68" t="s">
        <v>48</v>
      </c>
      <c r="X180" s="68" t="s">
        <v>75</v>
      </c>
      <c r="Y180" s="68" t="s">
        <v>75</v>
      </c>
      <c r="Z180" s="68" t="s">
        <v>3137</v>
      </c>
      <c r="AA180" s="68" t="s">
        <v>75</v>
      </c>
      <c r="AB180" s="68" t="s">
        <v>77</v>
      </c>
      <c r="AC180" s="68" t="s">
        <v>75</v>
      </c>
      <c r="AD180" s="68" t="s">
        <v>75</v>
      </c>
      <c r="AE180" s="68" t="s">
        <v>78</v>
      </c>
      <c r="AF180" s="68" t="s">
        <v>3138</v>
      </c>
      <c r="AG180" s="68" t="s">
        <v>75</v>
      </c>
      <c r="AH180" s="68" t="s">
        <v>75</v>
      </c>
      <c r="AI180" s="68" t="s">
        <v>75</v>
      </c>
      <c r="AJ180" s="68" t="s">
        <v>75</v>
      </c>
      <c r="AK180" s="68" t="s">
        <v>75</v>
      </c>
      <c r="AL180" s="68" t="s">
        <v>75</v>
      </c>
      <c r="AM180" s="68" t="s">
        <v>75</v>
      </c>
      <c r="AN180" s="68" t="s">
        <v>75</v>
      </c>
      <c r="AO180" s="68" t="s">
        <v>75</v>
      </c>
      <c r="AP180" s="68" t="s">
        <v>75</v>
      </c>
      <c r="AQ180" s="68" t="s">
        <v>75</v>
      </c>
      <c r="AR180" s="68" t="s">
        <v>75</v>
      </c>
      <c r="AS180" s="68" t="s">
        <v>75</v>
      </c>
      <c r="AT180" s="68" t="s">
        <v>75</v>
      </c>
      <c r="AU180" s="69"/>
      <c r="AV180" s="69"/>
      <c r="AW180" s="69"/>
    </row>
    <row r="181">
      <c r="A181" s="68">
        <v>180.0</v>
      </c>
      <c r="B181" s="68" t="s">
        <v>3139</v>
      </c>
      <c r="C181" s="68" t="s">
        <v>3140</v>
      </c>
      <c r="D181" s="68" t="s">
        <v>39</v>
      </c>
      <c r="E181" s="70">
        <v>45638.0</v>
      </c>
      <c r="F181" s="68" t="s">
        <v>4</v>
      </c>
      <c r="G181" s="69"/>
      <c r="H181" s="69"/>
      <c r="I181" s="68" t="s">
        <v>3141</v>
      </c>
      <c r="J181" s="68" t="s">
        <v>3141</v>
      </c>
      <c r="K181" s="68">
        <v>9.898981923E9</v>
      </c>
      <c r="L181" s="68" t="s">
        <v>3113</v>
      </c>
      <c r="M181" s="68" t="s">
        <v>3142</v>
      </c>
      <c r="N181" s="68" t="s">
        <v>62</v>
      </c>
      <c r="O181" s="68" t="s">
        <v>217</v>
      </c>
      <c r="P181" s="68" t="s">
        <v>218</v>
      </c>
      <c r="Q181" s="68" t="s">
        <v>1257</v>
      </c>
      <c r="R181" s="68" t="s">
        <v>1156</v>
      </c>
      <c r="S181" s="68" t="s">
        <v>146</v>
      </c>
      <c r="T181" s="68" t="s">
        <v>1258</v>
      </c>
      <c r="U181" s="68" t="s">
        <v>94</v>
      </c>
      <c r="V181" s="68" t="s">
        <v>52</v>
      </c>
      <c r="W181" s="68" t="s">
        <v>48</v>
      </c>
      <c r="X181" s="68" t="s">
        <v>75</v>
      </c>
      <c r="Y181" s="68" t="s">
        <v>75</v>
      </c>
      <c r="Z181" s="68" t="s">
        <v>3143</v>
      </c>
      <c r="AA181" s="68" t="s">
        <v>75</v>
      </c>
      <c r="AB181" s="68" t="s">
        <v>149</v>
      </c>
      <c r="AC181" s="68" t="s">
        <v>75</v>
      </c>
      <c r="AD181" s="68" t="s">
        <v>75</v>
      </c>
      <c r="AE181" s="68" t="s">
        <v>3144</v>
      </c>
      <c r="AF181" s="68" t="s">
        <v>3145</v>
      </c>
      <c r="AG181" s="68" t="s">
        <v>75</v>
      </c>
      <c r="AH181" s="68" t="s">
        <v>75</v>
      </c>
      <c r="AI181" s="68" t="s">
        <v>75</v>
      </c>
      <c r="AJ181" s="68" t="s">
        <v>75</v>
      </c>
      <c r="AK181" s="68" t="s">
        <v>75</v>
      </c>
      <c r="AL181" s="68" t="s">
        <v>75</v>
      </c>
      <c r="AM181" s="68" t="s">
        <v>75</v>
      </c>
      <c r="AN181" s="68" t="s">
        <v>75</v>
      </c>
      <c r="AO181" s="68" t="s">
        <v>75</v>
      </c>
      <c r="AP181" s="68" t="s">
        <v>75</v>
      </c>
      <c r="AQ181" s="68" t="s">
        <v>75</v>
      </c>
      <c r="AR181" s="68" t="s">
        <v>75</v>
      </c>
      <c r="AS181" s="68" t="s">
        <v>75</v>
      </c>
      <c r="AT181" s="68" t="s">
        <v>75</v>
      </c>
      <c r="AU181" s="69"/>
      <c r="AV181" s="69"/>
      <c r="AW181" s="69"/>
    </row>
    <row r="182">
      <c r="A182" s="68">
        <v>181.0</v>
      </c>
      <c r="B182" s="68" t="s">
        <v>3146</v>
      </c>
      <c r="C182" s="68" t="s">
        <v>3147</v>
      </c>
      <c r="D182" s="68" t="s">
        <v>39</v>
      </c>
      <c r="E182" s="70">
        <v>45639.0</v>
      </c>
      <c r="F182" s="68" t="s">
        <v>4</v>
      </c>
      <c r="G182" s="69"/>
      <c r="H182" s="69"/>
      <c r="I182" s="68" t="s">
        <v>3148</v>
      </c>
      <c r="J182" s="68" t="s">
        <v>3149</v>
      </c>
      <c r="K182" s="68" t="s">
        <v>3150</v>
      </c>
      <c r="L182" s="68" t="s">
        <v>3151</v>
      </c>
      <c r="M182" s="68" t="s">
        <v>3152</v>
      </c>
      <c r="N182" s="68" t="s">
        <v>92</v>
      </c>
      <c r="O182" s="68" t="s">
        <v>217</v>
      </c>
      <c r="P182" s="68" t="s">
        <v>449</v>
      </c>
      <c r="Q182" s="68" t="s">
        <v>122</v>
      </c>
      <c r="R182" s="68" t="s">
        <v>75</v>
      </c>
      <c r="S182" s="68" t="s">
        <v>49</v>
      </c>
      <c r="T182" s="68" t="s">
        <v>1292</v>
      </c>
      <c r="U182" s="68" t="s">
        <v>94</v>
      </c>
      <c r="V182" s="68" t="s">
        <v>52</v>
      </c>
      <c r="W182" s="68" t="s">
        <v>48</v>
      </c>
      <c r="X182" s="68" t="s">
        <v>75</v>
      </c>
      <c r="Y182" s="68" t="s">
        <v>75</v>
      </c>
      <c r="Z182" s="68" t="s">
        <v>3153</v>
      </c>
      <c r="AA182" s="68" t="s">
        <v>75</v>
      </c>
      <c r="AB182" s="68" t="s">
        <v>54</v>
      </c>
      <c r="AC182" s="68" t="s">
        <v>75</v>
      </c>
      <c r="AD182" s="68" t="s">
        <v>75</v>
      </c>
      <c r="AE182" s="68" t="s">
        <v>78</v>
      </c>
      <c r="AF182" s="68" t="s">
        <v>3154</v>
      </c>
      <c r="AG182" s="68" t="s">
        <v>1727</v>
      </c>
      <c r="AH182" s="68" t="s">
        <v>3155</v>
      </c>
      <c r="AI182" s="68" t="s">
        <v>3156</v>
      </c>
      <c r="AJ182" s="68" t="s">
        <v>3157</v>
      </c>
      <c r="AK182" s="68" t="s">
        <v>3158</v>
      </c>
      <c r="AL182" s="68" t="s">
        <v>3159</v>
      </c>
      <c r="AM182" s="68" t="s">
        <v>3160</v>
      </c>
      <c r="AN182" s="68" t="s">
        <v>3161</v>
      </c>
      <c r="AO182" s="68" t="s">
        <v>3162</v>
      </c>
      <c r="AP182" s="68" t="s">
        <v>2574</v>
      </c>
      <c r="AQ182" s="68" t="s">
        <v>3163</v>
      </c>
      <c r="AR182" s="68" t="s">
        <v>3164</v>
      </c>
      <c r="AS182" s="68" t="s">
        <v>75</v>
      </c>
      <c r="AT182" s="68" t="s">
        <v>75</v>
      </c>
      <c r="AU182" s="69"/>
      <c r="AV182" s="69"/>
      <c r="AW182" s="69"/>
    </row>
    <row r="183">
      <c r="A183" s="68">
        <v>182.0</v>
      </c>
      <c r="B183" s="68" t="s">
        <v>3165</v>
      </c>
      <c r="C183" s="68" t="s">
        <v>3166</v>
      </c>
      <c r="D183" s="68" t="s">
        <v>39</v>
      </c>
      <c r="E183" s="70">
        <v>45642.0</v>
      </c>
      <c r="F183" s="68" t="s">
        <v>4</v>
      </c>
      <c r="G183" s="69"/>
      <c r="H183" s="69"/>
      <c r="I183" s="68" t="s">
        <v>3167</v>
      </c>
      <c r="J183" s="68" t="s">
        <v>3168</v>
      </c>
      <c r="K183" s="68" t="s">
        <v>3169</v>
      </c>
      <c r="L183" s="68" t="s">
        <v>3170</v>
      </c>
      <c r="M183" s="68" t="s">
        <v>3171</v>
      </c>
      <c r="N183" s="68" t="s">
        <v>197</v>
      </c>
      <c r="O183" s="68" t="s">
        <v>46</v>
      </c>
      <c r="P183" s="68" t="s">
        <v>245</v>
      </c>
      <c r="Q183" s="68" t="s">
        <v>122</v>
      </c>
      <c r="R183" s="68" t="s">
        <v>75</v>
      </c>
      <c r="S183" s="68" t="s">
        <v>146</v>
      </c>
      <c r="T183" s="68" t="s">
        <v>1258</v>
      </c>
      <c r="U183" s="68" t="s">
        <v>26</v>
      </c>
      <c r="V183" s="68" t="s">
        <v>52</v>
      </c>
      <c r="W183" s="68" t="s">
        <v>48</v>
      </c>
      <c r="X183" s="68" t="s">
        <v>75</v>
      </c>
      <c r="Y183" s="68" t="s">
        <v>75</v>
      </c>
      <c r="Z183" s="68" t="s">
        <v>3172</v>
      </c>
      <c r="AA183" s="68" t="s">
        <v>75</v>
      </c>
      <c r="AB183" s="68" t="s">
        <v>111</v>
      </c>
      <c r="AC183" s="68" t="s">
        <v>75</v>
      </c>
      <c r="AD183" s="68" t="s">
        <v>75</v>
      </c>
      <c r="AE183" s="68" t="s">
        <v>55</v>
      </c>
      <c r="AF183" s="68" t="s">
        <v>3173</v>
      </c>
      <c r="AG183" s="68" t="s">
        <v>75</v>
      </c>
      <c r="AH183" s="68" t="s">
        <v>75</v>
      </c>
      <c r="AI183" s="68" t="s">
        <v>75</v>
      </c>
      <c r="AJ183" s="68" t="s">
        <v>75</v>
      </c>
      <c r="AK183" s="68" t="s">
        <v>75</v>
      </c>
      <c r="AL183" s="68" t="s">
        <v>75</v>
      </c>
      <c r="AM183" s="68" t="s">
        <v>75</v>
      </c>
      <c r="AN183" s="68" t="s">
        <v>75</v>
      </c>
      <c r="AO183" s="68" t="s">
        <v>75</v>
      </c>
      <c r="AP183" s="68" t="s">
        <v>75</v>
      </c>
      <c r="AQ183" s="68" t="s">
        <v>75</v>
      </c>
      <c r="AR183" s="68" t="s">
        <v>75</v>
      </c>
      <c r="AS183" s="68" t="s">
        <v>75</v>
      </c>
      <c r="AT183" s="68" t="s">
        <v>75</v>
      </c>
      <c r="AU183" s="69"/>
      <c r="AV183" s="69"/>
      <c r="AW183" s="69"/>
    </row>
    <row r="184">
      <c r="A184" s="68">
        <v>183.0</v>
      </c>
      <c r="B184" s="68" t="s">
        <v>3174</v>
      </c>
      <c r="C184" s="68" t="s">
        <v>3175</v>
      </c>
      <c r="D184" s="68" t="s">
        <v>39</v>
      </c>
      <c r="E184" s="70">
        <v>45642.0</v>
      </c>
      <c r="F184" s="68" t="s">
        <v>4</v>
      </c>
      <c r="G184" s="69"/>
      <c r="H184" s="69"/>
      <c r="I184" s="68" t="s">
        <v>3176</v>
      </c>
      <c r="J184" s="68" t="s">
        <v>3177</v>
      </c>
      <c r="K184" s="68">
        <v>5.867654688E9</v>
      </c>
      <c r="L184" s="68" t="s">
        <v>3178</v>
      </c>
      <c r="M184" s="68" t="s">
        <v>3179</v>
      </c>
      <c r="N184" s="68" t="s">
        <v>62</v>
      </c>
      <c r="O184" s="68" t="s">
        <v>217</v>
      </c>
      <c r="P184" s="68" t="s">
        <v>158</v>
      </c>
      <c r="Q184" s="68" t="s">
        <v>1484</v>
      </c>
      <c r="R184" s="68" t="s">
        <v>1156</v>
      </c>
      <c r="S184" s="68" t="s">
        <v>146</v>
      </c>
      <c r="T184" s="68" t="s">
        <v>1258</v>
      </c>
      <c r="U184" s="68" t="s">
        <v>51</v>
      </c>
      <c r="V184" s="68" t="s">
        <v>52</v>
      </c>
      <c r="W184" s="68" t="s">
        <v>48</v>
      </c>
      <c r="X184" s="68" t="s">
        <v>75</v>
      </c>
      <c r="Y184" s="68" t="s">
        <v>75</v>
      </c>
      <c r="Z184" s="68" t="s">
        <v>3180</v>
      </c>
      <c r="AA184" s="68" t="s">
        <v>75</v>
      </c>
      <c r="AB184" s="68" t="s">
        <v>122</v>
      </c>
      <c r="AC184" s="68" t="s">
        <v>75</v>
      </c>
      <c r="AD184" s="68" t="s">
        <v>75</v>
      </c>
      <c r="AE184" s="68" t="s">
        <v>78</v>
      </c>
      <c r="AF184" s="68" t="s">
        <v>75</v>
      </c>
      <c r="AG184" s="68" t="s">
        <v>75</v>
      </c>
      <c r="AH184" s="68" t="s">
        <v>75</v>
      </c>
      <c r="AI184" s="68" t="s">
        <v>75</v>
      </c>
      <c r="AJ184" s="68" t="s">
        <v>75</v>
      </c>
      <c r="AK184" s="68" t="s">
        <v>75</v>
      </c>
      <c r="AL184" s="68" t="s">
        <v>75</v>
      </c>
      <c r="AM184" s="68" t="s">
        <v>75</v>
      </c>
      <c r="AN184" s="68" t="s">
        <v>75</v>
      </c>
      <c r="AO184" s="68" t="s">
        <v>75</v>
      </c>
      <c r="AP184" s="68" t="s">
        <v>75</v>
      </c>
      <c r="AQ184" s="68" t="s">
        <v>75</v>
      </c>
      <c r="AR184" s="68" t="s">
        <v>75</v>
      </c>
      <c r="AS184" s="68" t="s">
        <v>75</v>
      </c>
      <c r="AT184" s="68" t="s">
        <v>75</v>
      </c>
      <c r="AU184" s="69"/>
      <c r="AV184" s="69"/>
      <c r="AW184" s="69"/>
    </row>
    <row r="185">
      <c r="A185" s="68">
        <v>184.0</v>
      </c>
      <c r="B185" s="68" t="s">
        <v>3181</v>
      </c>
      <c r="C185" s="68" t="s">
        <v>3182</v>
      </c>
      <c r="D185" s="68" t="s">
        <v>39</v>
      </c>
      <c r="E185" s="70">
        <v>45644.0</v>
      </c>
      <c r="F185" s="68" t="s">
        <v>4</v>
      </c>
      <c r="G185" s="69"/>
      <c r="H185" s="69"/>
      <c r="I185" s="68" t="s">
        <v>3183</v>
      </c>
      <c r="J185" s="68" t="s">
        <v>3184</v>
      </c>
      <c r="K185" s="68" t="s">
        <v>3185</v>
      </c>
      <c r="L185" s="68" t="s">
        <v>3186</v>
      </c>
      <c r="M185" s="68" t="s">
        <v>3187</v>
      </c>
      <c r="N185" s="68" t="s">
        <v>62</v>
      </c>
      <c r="O185" s="68" t="s">
        <v>217</v>
      </c>
      <c r="P185" s="68" t="s">
        <v>158</v>
      </c>
      <c r="Q185" s="68" t="s">
        <v>318</v>
      </c>
      <c r="R185" s="68" t="s">
        <v>75</v>
      </c>
      <c r="S185" s="68" t="s">
        <v>146</v>
      </c>
      <c r="T185" s="68" t="s">
        <v>1258</v>
      </c>
      <c r="U185" s="68" t="s">
        <v>51</v>
      </c>
      <c r="V185" s="68" t="s">
        <v>65</v>
      </c>
      <c r="W185" s="68" t="s">
        <v>48</v>
      </c>
      <c r="X185" s="68" t="s">
        <v>75</v>
      </c>
      <c r="Y185" s="68" t="s">
        <v>75</v>
      </c>
      <c r="Z185" s="68" t="s">
        <v>3188</v>
      </c>
      <c r="AA185" s="68" t="s">
        <v>75</v>
      </c>
      <c r="AB185" s="68" t="s">
        <v>122</v>
      </c>
      <c r="AC185" s="68" t="s">
        <v>75</v>
      </c>
      <c r="AD185" s="68" t="s">
        <v>75</v>
      </c>
      <c r="AE185" s="68" t="s">
        <v>78</v>
      </c>
      <c r="AF185" s="68" t="s">
        <v>3189</v>
      </c>
      <c r="AG185" s="68" t="s">
        <v>75</v>
      </c>
      <c r="AH185" s="68" t="s">
        <v>75</v>
      </c>
      <c r="AI185" s="68" t="s">
        <v>75</v>
      </c>
      <c r="AJ185" s="68" t="s">
        <v>75</v>
      </c>
      <c r="AK185" s="68" t="s">
        <v>75</v>
      </c>
      <c r="AL185" s="68" t="s">
        <v>75</v>
      </c>
      <c r="AM185" s="68" t="s">
        <v>75</v>
      </c>
      <c r="AN185" s="68" t="s">
        <v>75</v>
      </c>
      <c r="AO185" s="68" t="s">
        <v>75</v>
      </c>
      <c r="AP185" s="68" t="s">
        <v>75</v>
      </c>
      <c r="AQ185" s="68" t="s">
        <v>75</v>
      </c>
      <c r="AR185" s="68" t="s">
        <v>75</v>
      </c>
      <c r="AS185" s="68" t="s">
        <v>75</v>
      </c>
      <c r="AT185" s="68" t="s">
        <v>75</v>
      </c>
      <c r="AU185" s="69"/>
      <c r="AV185" s="69"/>
      <c r="AW185" s="69"/>
    </row>
    <row r="186">
      <c r="A186" s="68">
        <v>185.0</v>
      </c>
      <c r="B186" s="68" t="s">
        <v>3190</v>
      </c>
      <c r="C186" s="68" t="s">
        <v>3191</v>
      </c>
      <c r="D186" s="68" t="s">
        <v>39</v>
      </c>
      <c r="E186" s="70">
        <v>45647.0</v>
      </c>
      <c r="F186" s="68" t="s">
        <v>4</v>
      </c>
      <c r="G186" s="69"/>
      <c r="H186" s="69"/>
      <c r="I186" s="68" t="s">
        <v>3192</v>
      </c>
      <c r="J186" s="68" t="s">
        <v>3193</v>
      </c>
      <c r="K186" s="68">
        <v>4.438507421E9</v>
      </c>
      <c r="L186" s="68" t="s">
        <v>3194</v>
      </c>
      <c r="M186" s="68" t="s">
        <v>3195</v>
      </c>
      <c r="N186" s="68" t="s">
        <v>92</v>
      </c>
      <c r="O186" s="68" t="s">
        <v>317</v>
      </c>
      <c r="P186" s="68" t="s">
        <v>318</v>
      </c>
      <c r="Q186" s="68" t="s">
        <v>3196</v>
      </c>
      <c r="R186" s="68" t="s">
        <v>1156</v>
      </c>
      <c r="S186" s="68" t="s">
        <v>49</v>
      </c>
      <c r="T186" s="68" t="s">
        <v>1292</v>
      </c>
      <c r="U186" s="68" t="s">
        <v>94</v>
      </c>
      <c r="V186" s="68" t="s">
        <v>52</v>
      </c>
      <c r="W186" s="68" t="s">
        <v>48</v>
      </c>
      <c r="X186" s="68" t="s">
        <v>75</v>
      </c>
      <c r="Y186" s="68" t="s">
        <v>75</v>
      </c>
      <c r="Z186" s="68" t="s">
        <v>3197</v>
      </c>
      <c r="AA186" s="68" t="s">
        <v>75</v>
      </c>
      <c r="AB186" s="68" t="s">
        <v>106</v>
      </c>
      <c r="AC186" s="68" t="s">
        <v>75</v>
      </c>
      <c r="AD186" s="68" t="s">
        <v>75</v>
      </c>
      <c r="AE186" s="68" t="s">
        <v>55</v>
      </c>
      <c r="AF186" s="68" t="s">
        <v>3198</v>
      </c>
      <c r="AG186" s="68" t="s">
        <v>75</v>
      </c>
      <c r="AH186" s="68" t="s">
        <v>75</v>
      </c>
      <c r="AI186" s="68" t="s">
        <v>75</v>
      </c>
      <c r="AJ186" s="68" t="s">
        <v>75</v>
      </c>
      <c r="AK186" s="68" t="s">
        <v>75</v>
      </c>
      <c r="AL186" s="68" t="s">
        <v>75</v>
      </c>
      <c r="AM186" s="68" t="s">
        <v>75</v>
      </c>
      <c r="AN186" s="68" t="s">
        <v>75</v>
      </c>
      <c r="AO186" s="68" t="s">
        <v>75</v>
      </c>
      <c r="AP186" s="68" t="s">
        <v>75</v>
      </c>
      <c r="AQ186" s="68" t="s">
        <v>75</v>
      </c>
      <c r="AR186" s="68" t="s">
        <v>75</v>
      </c>
      <c r="AS186" s="68" t="s">
        <v>75</v>
      </c>
      <c r="AT186" s="68" t="s">
        <v>75</v>
      </c>
      <c r="AU186" s="69"/>
      <c r="AV186" s="69"/>
      <c r="AW186" s="69"/>
    </row>
    <row r="187">
      <c r="A187" s="68">
        <v>186.0</v>
      </c>
      <c r="B187" s="68" t="s">
        <v>3199</v>
      </c>
      <c r="C187" s="68" t="s">
        <v>3200</v>
      </c>
      <c r="D187" s="68" t="s">
        <v>39</v>
      </c>
      <c r="E187" s="70">
        <v>45653.0</v>
      </c>
      <c r="F187" s="68" t="s">
        <v>4</v>
      </c>
      <c r="G187" s="69"/>
      <c r="H187" s="69"/>
      <c r="I187" s="68" t="s">
        <v>3201</v>
      </c>
      <c r="J187" s="68" t="s">
        <v>3202</v>
      </c>
      <c r="K187" s="68">
        <v>2.488752525E9</v>
      </c>
      <c r="L187" s="68" t="s">
        <v>3203</v>
      </c>
      <c r="M187" s="68" t="s">
        <v>3204</v>
      </c>
      <c r="N187" s="68" t="s">
        <v>62</v>
      </c>
      <c r="O187" s="68" t="s">
        <v>1256</v>
      </c>
      <c r="P187" s="68" t="s">
        <v>2376</v>
      </c>
      <c r="Q187" s="68" t="s">
        <v>3205</v>
      </c>
      <c r="R187" s="68" t="s">
        <v>75</v>
      </c>
      <c r="S187" s="68" t="s">
        <v>146</v>
      </c>
      <c r="T187" s="68" t="s">
        <v>1258</v>
      </c>
      <c r="U187" s="68" t="s">
        <v>94</v>
      </c>
      <c r="V187" s="68" t="s">
        <v>52</v>
      </c>
      <c r="W187" s="68" t="s">
        <v>48</v>
      </c>
      <c r="X187" s="68" t="s">
        <v>75</v>
      </c>
      <c r="Y187" s="68" t="s">
        <v>75</v>
      </c>
      <c r="Z187" s="68" t="s">
        <v>3206</v>
      </c>
      <c r="AA187" s="68" t="s">
        <v>75</v>
      </c>
      <c r="AB187" s="68" t="s">
        <v>247</v>
      </c>
      <c r="AC187" s="68" t="s">
        <v>75</v>
      </c>
      <c r="AD187" s="68" t="s">
        <v>75</v>
      </c>
      <c r="AE187" s="68" t="s">
        <v>728</v>
      </c>
      <c r="AF187" s="68" t="s">
        <v>3207</v>
      </c>
      <c r="AG187" s="68" t="s">
        <v>75</v>
      </c>
      <c r="AH187" s="68" t="s">
        <v>75</v>
      </c>
      <c r="AI187" s="68" t="s">
        <v>75</v>
      </c>
      <c r="AJ187" s="68" t="s">
        <v>75</v>
      </c>
      <c r="AK187" s="68" t="s">
        <v>75</v>
      </c>
      <c r="AL187" s="68" t="s">
        <v>75</v>
      </c>
      <c r="AM187" s="68" t="s">
        <v>75</v>
      </c>
      <c r="AN187" s="68" t="s">
        <v>75</v>
      </c>
      <c r="AO187" s="68" t="s">
        <v>75</v>
      </c>
      <c r="AP187" s="68" t="s">
        <v>75</v>
      </c>
      <c r="AQ187" s="68" t="s">
        <v>75</v>
      </c>
      <c r="AR187" s="68" t="s">
        <v>75</v>
      </c>
      <c r="AS187" s="68" t="s">
        <v>75</v>
      </c>
      <c r="AT187" s="68" t="s">
        <v>75</v>
      </c>
      <c r="AU187" s="69"/>
      <c r="AV187" s="69"/>
      <c r="AW187" s="69"/>
    </row>
    <row r="188">
      <c r="A188" s="68">
        <v>187.0</v>
      </c>
      <c r="B188" s="68" t="s">
        <v>3208</v>
      </c>
      <c r="C188" s="68" t="s">
        <v>3209</v>
      </c>
      <c r="D188" s="68" t="s">
        <v>39</v>
      </c>
      <c r="E188" s="70">
        <v>45653.0</v>
      </c>
      <c r="F188" s="68" t="s">
        <v>4</v>
      </c>
      <c r="G188" s="69"/>
      <c r="H188" s="69"/>
      <c r="I188" s="68" t="s">
        <v>3210</v>
      </c>
      <c r="J188" s="68" t="s">
        <v>3211</v>
      </c>
      <c r="K188" s="68" t="s">
        <v>3212</v>
      </c>
      <c r="L188" s="68" t="s">
        <v>3213</v>
      </c>
      <c r="M188" s="68" t="s">
        <v>3214</v>
      </c>
      <c r="N188" s="68" t="s">
        <v>92</v>
      </c>
      <c r="O188" s="68" t="s">
        <v>217</v>
      </c>
      <c r="P188" s="68" t="s">
        <v>449</v>
      </c>
      <c r="Q188" s="68" t="s">
        <v>3215</v>
      </c>
      <c r="R188" s="68" t="s">
        <v>1156</v>
      </c>
      <c r="S188" s="68" t="s">
        <v>146</v>
      </c>
      <c r="T188" s="68" t="s">
        <v>1258</v>
      </c>
      <c r="U188" s="68" t="s">
        <v>51</v>
      </c>
      <c r="V188" s="68" t="s">
        <v>65</v>
      </c>
      <c r="W188" s="68" t="s">
        <v>66</v>
      </c>
      <c r="X188" s="68" t="s">
        <v>75</v>
      </c>
      <c r="Y188" s="68" t="s">
        <v>75</v>
      </c>
      <c r="Z188" s="68" t="s">
        <v>3216</v>
      </c>
      <c r="AA188" s="68" t="s">
        <v>75</v>
      </c>
      <c r="AB188" s="68" t="s">
        <v>54</v>
      </c>
      <c r="AC188" s="68" t="s">
        <v>75</v>
      </c>
      <c r="AD188" s="68" t="s">
        <v>75</v>
      </c>
      <c r="AE188" s="68" t="s">
        <v>1324</v>
      </c>
      <c r="AF188" s="68" t="s">
        <v>75</v>
      </c>
      <c r="AG188" s="68" t="s">
        <v>75</v>
      </c>
      <c r="AH188" s="68" t="s">
        <v>75</v>
      </c>
      <c r="AI188" s="68" t="s">
        <v>75</v>
      </c>
      <c r="AJ188" s="68" t="s">
        <v>75</v>
      </c>
      <c r="AK188" s="68" t="s">
        <v>75</v>
      </c>
      <c r="AL188" s="68" t="s">
        <v>75</v>
      </c>
      <c r="AM188" s="68" t="s">
        <v>75</v>
      </c>
      <c r="AN188" s="68" t="s">
        <v>75</v>
      </c>
      <c r="AO188" s="68" t="s">
        <v>75</v>
      </c>
      <c r="AP188" s="68" t="s">
        <v>75</v>
      </c>
      <c r="AQ188" s="68" t="s">
        <v>75</v>
      </c>
      <c r="AR188" s="68" t="s">
        <v>75</v>
      </c>
      <c r="AS188" s="68" t="s">
        <v>75</v>
      </c>
      <c r="AT188" s="68" t="s">
        <v>75</v>
      </c>
      <c r="AU188" s="69"/>
      <c r="AV188" s="69"/>
      <c r="AW188" s="69"/>
    </row>
    <row r="189">
      <c r="A189" s="68">
        <v>188.0</v>
      </c>
      <c r="B189" s="69"/>
      <c r="C189" s="69"/>
      <c r="D189" s="69"/>
      <c r="E189" s="72"/>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row>
    <row r="190">
      <c r="A190" s="68">
        <v>189.0</v>
      </c>
      <c r="B190" s="69"/>
      <c r="C190" s="69"/>
      <c r="D190" s="69"/>
      <c r="E190" s="72"/>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row>
    <row r="191">
      <c r="A191" s="68">
        <v>190.0</v>
      </c>
      <c r="B191" s="69"/>
      <c r="C191" s="69"/>
      <c r="D191" s="69"/>
      <c r="E191" s="72"/>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row>
    <row r="192">
      <c r="A192" s="68">
        <v>191.0</v>
      </c>
      <c r="B192" s="69"/>
      <c r="C192" s="69"/>
      <c r="D192" s="69"/>
      <c r="E192" s="72"/>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row>
    <row r="193">
      <c r="A193" s="68">
        <v>192.0</v>
      </c>
      <c r="B193" s="69"/>
      <c r="C193" s="69"/>
      <c r="D193" s="69"/>
      <c r="E193" s="72"/>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row>
    <row r="194">
      <c r="A194" s="68">
        <v>193.0</v>
      </c>
      <c r="B194" s="69"/>
      <c r="C194" s="69"/>
      <c r="D194" s="69"/>
      <c r="E194" s="72"/>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row>
    <row r="195">
      <c r="A195" s="68">
        <v>194.0</v>
      </c>
      <c r="B195" s="69"/>
      <c r="C195" s="69"/>
      <c r="D195" s="69"/>
      <c r="E195" s="72"/>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row>
    <row r="196">
      <c r="A196" s="68">
        <v>195.0</v>
      </c>
      <c r="B196" s="69"/>
      <c r="C196" s="69"/>
      <c r="D196" s="69"/>
      <c r="E196" s="72"/>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row>
    <row r="197">
      <c r="A197" s="68">
        <v>196.0</v>
      </c>
      <c r="B197" s="69"/>
      <c r="C197" s="69"/>
      <c r="D197" s="69"/>
      <c r="E197" s="72"/>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row>
    <row r="198">
      <c r="A198" s="68">
        <v>197.0</v>
      </c>
      <c r="B198" s="69"/>
      <c r="C198" s="69"/>
      <c r="D198" s="69"/>
      <c r="E198" s="72"/>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row>
    <row r="199">
      <c r="A199" s="68">
        <v>198.0</v>
      </c>
      <c r="B199" s="69"/>
      <c r="C199" s="69"/>
      <c r="D199" s="69"/>
      <c r="E199" s="72"/>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row>
    <row r="200">
      <c r="A200" s="68">
        <v>199.0</v>
      </c>
      <c r="B200" s="69"/>
      <c r="C200" s="69"/>
      <c r="D200" s="69"/>
      <c r="E200" s="72"/>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row>
    <row r="201">
      <c r="A201" s="68">
        <v>200.0</v>
      </c>
      <c r="B201" s="69"/>
      <c r="C201" s="69"/>
      <c r="D201" s="69"/>
      <c r="E201" s="72"/>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row>
    <row r="202">
      <c r="A202" s="68">
        <v>201.0</v>
      </c>
      <c r="B202" s="69"/>
      <c r="C202" s="69"/>
      <c r="D202" s="69"/>
      <c r="E202" s="72"/>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row>
    <row r="203">
      <c r="A203" s="68">
        <v>202.0</v>
      </c>
      <c r="B203" s="69"/>
      <c r="C203" s="69"/>
      <c r="D203" s="69"/>
      <c r="E203" s="72"/>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row>
    <row r="204">
      <c r="A204" s="68">
        <v>203.0</v>
      </c>
      <c r="B204" s="69"/>
      <c r="C204" s="69"/>
      <c r="D204" s="69"/>
      <c r="E204" s="72"/>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row>
    <row r="205">
      <c r="A205" s="68">
        <v>204.0</v>
      </c>
      <c r="B205" s="69"/>
      <c r="C205" s="69"/>
      <c r="D205" s="69"/>
      <c r="E205" s="72"/>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row>
    <row r="206">
      <c r="A206" s="68">
        <v>205.0</v>
      </c>
      <c r="B206" s="69"/>
      <c r="C206" s="69"/>
      <c r="D206" s="69"/>
      <c r="E206" s="72"/>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row>
    <row r="207">
      <c r="A207" s="68">
        <v>206.0</v>
      </c>
      <c r="B207" s="69"/>
      <c r="C207" s="69"/>
      <c r="D207" s="69"/>
      <c r="E207" s="72"/>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row>
    <row r="208">
      <c r="A208" s="68">
        <v>207.0</v>
      </c>
      <c r="B208" s="69"/>
      <c r="C208" s="69"/>
      <c r="D208" s="69"/>
      <c r="E208" s="72"/>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row>
    <row r="209">
      <c r="A209" s="68">
        <v>208.0</v>
      </c>
      <c r="B209" s="69"/>
      <c r="C209" s="69"/>
      <c r="D209" s="69"/>
      <c r="E209" s="72"/>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row>
    <row r="210">
      <c r="A210" s="68">
        <v>209.0</v>
      </c>
      <c r="B210" s="69"/>
      <c r="C210" s="69"/>
      <c r="D210" s="69"/>
      <c r="E210" s="72"/>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row>
    <row r="211">
      <c r="A211" s="68">
        <v>210.0</v>
      </c>
      <c r="B211" s="69"/>
      <c r="C211" s="69"/>
      <c r="D211" s="69"/>
      <c r="E211" s="72"/>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row>
    <row r="212">
      <c r="A212" s="68">
        <v>211.0</v>
      </c>
      <c r="B212" s="69"/>
      <c r="C212" s="69"/>
      <c r="D212" s="69"/>
      <c r="E212" s="72"/>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row>
    <row r="213">
      <c r="A213" s="68">
        <v>212.0</v>
      </c>
      <c r="B213" s="69"/>
      <c r="C213" s="69"/>
      <c r="D213" s="69"/>
      <c r="E213" s="72"/>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row>
    <row r="214">
      <c r="A214" s="68">
        <v>213.0</v>
      </c>
      <c r="B214" s="69"/>
      <c r="C214" s="69"/>
      <c r="D214" s="69"/>
      <c r="E214" s="72"/>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row>
    <row r="215">
      <c r="A215" s="68">
        <v>214.0</v>
      </c>
      <c r="B215" s="69"/>
      <c r="C215" s="69"/>
      <c r="D215" s="69"/>
      <c r="E215" s="72"/>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row>
    <row r="216">
      <c r="A216" s="68">
        <v>215.0</v>
      </c>
      <c r="B216" s="69"/>
      <c r="C216" s="69"/>
      <c r="D216" s="69"/>
      <c r="E216" s="72"/>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row>
    <row r="217">
      <c r="A217" s="68">
        <v>216.0</v>
      </c>
      <c r="B217" s="69"/>
      <c r="C217" s="69"/>
      <c r="D217" s="69"/>
      <c r="E217" s="72"/>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row>
    <row r="218">
      <c r="A218" s="68">
        <v>217.0</v>
      </c>
      <c r="B218" s="69"/>
      <c r="C218" s="69"/>
      <c r="D218" s="69"/>
      <c r="E218" s="72"/>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row>
    <row r="219">
      <c r="A219" s="68">
        <v>218.0</v>
      </c>
      <c r="B219" s="69"/>
      <c r="C219" s="69"/>
      <c r="D219" s="69"/>
      <c r="E219" s="72"/>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row>
    <row r="220">
      <c r="A220" s="68">
        <v>219.0</v>
      </c>
      <c r="B220" s="69"/>
      <c r="C220" s="69"/>
      <c r="D220" s="69"/>
      <c r="E220" s="72"/>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row>
    <row r="221">
      <c r="A221" s="68">
        <v>220.0</v>
      </c>
      <c r="B221" s="69"/>
      <c r="C221" s="69"/>
      <c r="D221" s="69"/>
      <c r="E221" s="72"/>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row>
    <row r="222">
      <c r="A222" s="68">
        <v>221.0</v>
      </c>
      <c r="B222" s="69"/>
      <c r="C222" s="69"/>
      <c r="D222" s="69"/>
      <c r="E222" s="72"/>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row>
    <row r="223">
      <c r="A223" s="68">
        <v>222.0</v>
      </c>
      <c r="B223" s="69"/>
      <c r="C223" s="69"/>
      <c r="D223" s="69"/>
      <c r="E223" s="72"/>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row>
    <row r="224">
      <c r="A224" s="68">
        <v>223.0</v>
      </c>
      <c r="B224" s="69"/>
      <c r="C224" s="69"/>
      <c r="D224" s="69"/>
      <c r="E224" s="72"/>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row>
    <row r="225">
      <c r="A225" s="68">
        <v>224.0</v>
      </c>
      <c r="B225" s="69"/>
      <c r="C225" s="69"/>
      <c r="D225" s="69"/>
      <c r="E225" s="72"/>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row>
    <row r="226">
      <c r="A226" s="68">
        <v>225.0</v>
      </c>
      <c r="B226" s="69"/>
      <c r="C226" s="69"/>
      <c r="D226" s="69"/>
      <c r="E226" s="72"/>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row>
    <row r="227">
      <c r="A227" s="68">
        <v>226.0</v>
      </c>
      <c r="B227" s="69"/>
      <c r="C227" s="69"/>
      <c r="D227" s="69"/>
      <c r="E227" s="72"/>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row>
    <row r="228">
      <c r="A228" s="68">
        <v>227.0</v>
      </c>
      <c r="B228" s="69"/>
      <c r="C228" s="69"/>
      <c r="D228" s="69"/>
      <c r="E228" s="72"/>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row>
    <row r="229">
      <c r="A229" s="68">
        <v>228.0</v>
      </c>
      <c r="B229" s="69"/>
      <c r="C229" s="69"/>
      <c r="D229" s="69"/>
      <c r="E229" s="72"/>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row>
    <row r="230">
      <c r="A230" s="68">
        <v>229.0</v>
      </c>
      <c r="B230" s="69"/>
      <c r="C230" s="69"/>
      <c r="D230" s="69"/>
      <c r="E230" s="72"/>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row>
    <row r="231">
      <c r="A231" s="68">
        <v>230.0</v>
      </c>
      <c r="B231" s="69"/>
      <c r="C231" s="69"/>
      <c r="D231" s="69"/>
      <c r="E231" s="72"/>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row>
    <row r="232">
      <c r="A232" s="68">
        <v>231.0</v>
      </c>
      <c r="B232" s="69"/>
      <c r="C232" s="69"/>
      <c r="D232" s="69"/>
      <c r="E232" s="72"/>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row>
    <row r="233">
      <c r="A233" s="68">
        <v>232.0</v>
      </c>
      <c r="B233" s="69"/>
      <c r="C233" s="69"/>
      <c r="D233" s="69"/>
      <c r="E233" s="72"/>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row>
    <row r="234">
      <c r="A234" s="68">
        <v>233.0</v>
      </c>
      <c r="B234" s="69"/>
      <c r="C234" s="69"/>
      <c r="D234" s="69"/>
      <c r="E234" s="72"/>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row>
    <row r="235">
      <c r="A235" s="68">
        <v>234.0</v>
      </c>
      <c r="B235" s="69"/>
      <c r="C235" s="69"/>
      <c r="D235" s="69"/>
      <c r="E235" s="72"/>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row>
    <row r="236">
      <c r="A236" s="68">
        <v>235.0</v>
      </c>
      <c r="B236" s="69"/>
      <c r="C236" s="69"/>
      <c r="D236" s="69"/>
      <c r="E236" s="72"/>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row>
    <row r="237">
      <c r="A237" s="68">
        <v>236.0</v>
      </c>
      <c r="B237" s="69"/>
      <c r="C237" s="69"/>
      <c r="D237" s="69"/>
      <c r="E237" s="72"/>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row>
    <row r="238">
      <c r="A238" s="68">
        <v>237.0</v>
      </c>
      <c r="B238" s="69"/>
      <c r="C238" s="69"/>
      <c r="D238" s="69"/>
      <c r="E238" s="72"/>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row>
    <row r="239">
      <c r="A239" s="68">
        <v>238.0</v>
      </c>
      <c r="B239" s="69"/>
      <c r="C239" s="69"/>
      <c r="D239" s="69"/>
      <c r="E239" s="72"/>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c r="AL239" s="69"/>
      <c r="AM239" s="69"/>
      <c r="AN239" s="69"/>
      <c r="AO239" s="69"/>
      <c r="AP239" s="69"/>
      <c r="AQ239" s="69"/>
      <c r="AR239" s="69"/>
      <c r="AS239" s="69"/>
      <c r="AT239" s="69"/>
      <c r="AU239" s="69"/>
      <c r="AV239" s="69"/>
      <c r="AW239" s="69"/>
    </row>
    <row r="240">
      <c r="A240" s="68">
        <v>239.0</v>
      </c>
      <c r="B240" s="69"/>
      <c r="C240" s="69"/>
      <c r="D240" s="69"/>
      <c r="E240" s="72"/>
      <c r="F240" s="69"/>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row>
    <row r="241">
      <c r="A241" s="68">
        <v>240.0</v>
      </c>
      <c r="B241" s="69"/>
      <c r="C241" s="69"/>
      <c r="D241" s="69"/>
      <c r="E241" s="72"/>
      <c r="F241" s="69"/>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c r="AF241" s="69"/>
      <c r="AG241" s="69"/>
      <c r="AH241" s="69"/>
      <c r="AI241" s="69"/>
      <c r="AJ241" s="69"/>
      <c r="AK241" s="69"/>
      <c r="AL241" s="69"/>
      <c r="AM241" s="69"/>
      <c r="AN241" s="69"/>
      <c r="AO241" s="69"/>
      <c r="AP241" s="69"/>
      <c r="AQ241" s="69"/>
      <c r="AR241" s="69"/>
      <c r="AS241" s="69"/>
      <c r="AT241" s="69"/>
      <c r="AU241" s="69"/>
      <c r="AV241" s="69"/>
      <c r="AW241" s="69"/>
    </row>
    <row r="242">
      <c r="A242" s="68">
        <v>241.0</v>
      </c>
      <c r="B242" s="69"/>
      <c r="C242" s="69"/>
      <c r="D242" s="69"/>
      <c r="E242" s="72"/>
      <c r="F242" s="69"/>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c r="AF242" s="69"/>
      <c r="AG242" s="69"/>
      <c r="AH242" s="69"/>
      <c r="AI242" s="69"/>
      <c r="AJ242" s="69"/>
      <c r="AK242" s="69"/>
      <c r="AL242" s="69"/>
      <c r="AM242" s="69"/>
      <c r="AN242" s="69"/>
      <c r="AO242" s="69"/>
      <c r="AP242" s="69"/>
      <c r="AQ242" s="69"/>
      <c r="AR242" s="69"/>
      <c r="AS242" s="69"/>
      <c r="AT242" s="69"/>
      <c r="AU242" s="69"/>
      <c r="AV242" s="69"/>
      <c r="AW242" s="69"/>
    </row>
    <row r="243">
      <c r="A243" s="68">
        <v>242.0</v>
      </c>
      <c r="B243" s="69"/>
      <c r="C243" s="69"/>
      <c r="D243" s="69"/>
      <c r="E243" s="72"/>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I243" s="69"/>
      <c r="AJ243" s="69"/>
      <c r="AK243" s="69"/>
      <c r="AL243" s="69"/>
      <c r="AM243" s="69"/>
      <c r="AN243" s="69"/>
      <c r="AO243" s="69"/>
      <c r="AP243" s="69"/>
      <c r="AQ243" s="69"/>
      <c r="AR243" s="69"/>
      <c r="AS243" s="69"/>
      <c r="AT243" s="69"/>
      <c r="AU243" s="69"/>
      <c r="AV243" s="69"/>
      <c r="AW243" s="69"/>
    </row>
    <row r="244">
      <c r="A244" s="68">
        <v>243.0</v>
      </c>
      <c r="B244" s="69"/>
      <c r="C244" s="69"/>
      <c r="D244" s="69"/>
      <c r="E244" s="72"/>
      <c r="F244" s="69"/>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c r="AF244" s="69"/>
      <c r="AG244" s="69"/>
      <c r="AH244" s="69"/>
      <c r="AI244" s="69"/>
      <c r="AJ244" s="69"/>
      <c r="AK244" s="69"/>
      <c r="AL244" s="69"/>
      <c r="AM244" s="69"/>
      <c r="AN244" s="69"/>
      <c r="AO244" s="69"/>
      <c r="AP244" s="69"/>
      <c r="AQ244" s="69"/>
      <c r="AR244" s="69"/>
      <c r="AS244" s="69"/>
      <c r="AT244" s="69"/>
      <c r="AU244" s="69"/>
      <c r="AV244" s="69"/>
      <c r="AW244" s="69"/>
    </row>
    <row r="245">
      <c r="A245" s="68">
        <v>244.0</v>
      </c>
      <c r="B245" s="69"/>
      <c r="C245" s="69"/>
      <c r="D245" s="69"/>
      <c r="E245" s="72"/>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row>
    <row r="246">
      <c r="A246" s="68">
        <v>245.0</v>
      </c>
      <c r="B246" s="69"/>
      <c r="C246" s="69"/>
      <c r="D246" s="69"/>
      <c r="E246" s="72"/>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69"/>
      <c r="AI246" s="69"/>
      <c r="AJ246" s="69"/>
      <c r="AK246" s="69"/>
      <c r="AL246" s="69"/>
      <c r="AM246" s="69"/>
      <c r="AN246" s="69"/>
      <c r="AO246" s="69"/>
      <c r="AP246" s="69"/>
      <c r="AQ246" s="69"/>
      <c r="AR246" s="69"/>
      <c r="AS246" s="69"/>
      <c r="AT246" s="69"/>
      <c r="AU246" s="69"/>
      <c r="AV246" s="69"/>
      <c r="AW246" s="69"/>
    </row>
    <row r="247">
      <c r="A247" s="68">
        <v>246.0</v>
      </c>
      <c r="B247" s="69"/>
      <c r="C247" s="69"/>
      <c r="D247" s="69"/>
      <c r="E247" s="72"/>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69"/>
      <c r="AI247" s="69"/>
      <c r="AJ247" s="69"/>
      <c r="AK247" s="69"/>
      <c r="AL247" s="69"/>
      <c r="AM247" s="69"/>
      <c r="AN247" s="69"/>
      <c r="AO247" s="69"/>
      <c r="AP247" s="69"/>
      <c r="AQ247" s="69"/>
      <c r="AR247" s="69"/>
      <c r="AS247" s="69"/>
      <c r="AT247" s="69"/>
      <c r="AU247" s="69"/>
      <c r="AV247" s="69"/>
      <c r="AW247" s="69"/>
    </row>
    <row r="248">
      <c r="A248" s="68">
        <v>247.0</v>
      </c>
      <c r="B248" s="69"/>
      <c r="C248" s="69"/>
      <c r="D248" s="69"/>
      <c r="E248" s="72"/>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69"/>
      <c r="AI248" s="69"/>
      <c r="AJ248" s="69"/>
      <c r="AK248" s="69"/>
      <c r="AL248" s="69"/>
      <c r="AM248" s="69"/>
      <c r="AN248" s="69"/>
      <c r="AO248" s="69"/>
      <c r="AP248" s="69"/>
      <c r="AQ248" s="69"/>
      <c r="AR248" s="69"/>
      <c r="AS248" s="69"/>
      <c r="AT248" s="69"/>
      <c r="AU248" s="69"/>
      <c r="AV248" s="69"/>
      <c r="AW248" s="69"/>
    </row>
    <row r="249">
      <c r="A249" s="68">
        <v>248.0</v>
      </c>
      <c r="B249" s="69"/>
      <c r="C249" s="69"/>
      <c r="D249" s="69"/>
      <c r="E249" s="72"/>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69"/>
      <c r="AI249" s="69"/>
      <c r="AJ249" s="69"/>
      <c r="AK249" s="69"/>
      <c r="AL249" s="69"/>
      <c r="AM249" s="69"/>
      <c r="AN249" s="69"/>
      <c r="AO249" s="69"/>
      <c r="AP249" s="69"/>
      <c r="AQ249" s="69"/>
      <c r="AR249" s="69"/>
      <c r="AS249" s="69"/>
      <c r="AT249" s="69"/>
      <c r="AU249" s="69"/>
      <c r="AV249" s="69"/>
      <c r="AW249" s="69"/>
    </row>
    <row r="250">
      <c r="A250" s="68">
        <v>249.0</v>
      </c>
      <c r="B250" s="69"/>
      <c r="C250" s="69"/>
      <c r="D250" s="69"/>
      <c r="E250" s="72"/>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69"/>
      <c r="AI250" s="69"/>
      <c r="AJ250" s="69"/>
      <c r="AK250" s="69"/>
      <c r="AL250" s="69"/>
      <c r="AM250" s="69"/>
      <c r="AN250" s="69"/>
      <c r="AO250" s="69"/>
      <c r="AP250" s="69"/>
      <c r="AQ250" s="69"/>
      <c r="AR250" s="69"/>
      <c r="AS250" s="69"/>
      <c r="AT250" s="69"/>
      <c r="AU250" s="69"/>
      <c r="AV250" s="69"/>
      <c r="AW250" s="69"/>
    </row>
    <row r="251">
      <c r="A251" s="68">
        <v>250.0</v>
      </c>
      <c r="B251" s="69"/>
      <c r="C251" s="69"/>
      <c r="D251" s="69"/>
      <c r="E251" s="72"/>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c r="AK251" s="69"/>
      <c r="AL251" s="69"/>
      <c r="AM251" s="69"/>
      <c r="AN251" s="69"/>
      <c r="AO251" s="69"/>
      <c r="AP251" s="69"/>
      <c r="AQ251" s="69"/>
      <c r="AR251" s="69"/>
      <c r="AS251" s="69"/>
      <c r="AT251" s="69"/>
      <c r="AU251" s="69"/>
      <c r="AV251" s="69"/>
      <c r="AW251" s="69"/>
    </row>
    <row r="252">
      <c r="A252" s="68">
        <v>251.0</v>
      </c>
      <c r="B252" s="69"/>
      <c r="C252" s="69"/>
      <c r="D252" s="69"/>
      <c r="E252" s="72"/>
      <c r="F252" s="69"/>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c r="AF252" s="69"/>
      <c r="AG252" s="69"/>
      <c r="AH252" s="69"/>
      <c r="AI252" s="69"/>
      <c r="AJ252" s="69"/>
      <c r="AK252" s="69"/>
      <c r="AL252" s="69"/>
      <c r="AM252" s="69"/>
      <c r="AN252" s="69"/>
      <c r="AO252" s="69"/>
      <c r="AP252" s="69"/>
      <c r="AQ252" s="69"/>
      <c r="AR252" s="69"/>
      <c r="AS252" s="69"/>
      <c r="AT252" s="69"/>
      <c r="AU252" s="69"/>
      <c r="AV252" s="69"/>
      <c r="AW252" s="69"/>
    </row>
    <row r="253">
      <c r="A253" s="68">
        <v>252.0</v>
      </c>
      <c r="B253" s="69"/>
      <c r="C253" s="69"/>
      <c r="D253" s="69"/>
      <c r="E253" s="72"/>
      <c r="F253" s="69"/>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c r="AF253" s="69"/>
      <c r="AG253" s="69"/>
      <c r="AH253" s="69"/>
      <c r="AI253" s="69"/>
      <c r="AJ253" s="69"/>
      <c r="AK253" s="69"/>
      <c r="AL253" s="69"/>
      <c r="AM253" s="69"/>
      <c r="AN253" s="69"/>
      <c r="AO253" s="69"/>
      <c r="AP253" s="69"/>
      <c r="AQ253" s="69"/>
      <c r="AR253" s="69"/>
      <c r="AS253" s="69"/>
      <c r="AT253" s="69"/>
      <c r="AU253" s="69"/>
      <c r="AV253" s="69"/>
      <c r="AW253" s="69"/>
    </row>
    <row r="254">
      <c r="A254" s="68">
        <v>253.0</v>
      </c>
      <c r="B254" s="69"/>
      <c r="C254" s="69"/>
      <c r="D254" s="69"/>
      <c r="E254" s="72"/>
      <c r="F254" s="69"/>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c r="AF254" s="69"/>
      <c r="AG254" s="69"/>
      <c r="AH254" s="69"/>
      <c r="AI254" s="69"/>
      <c r="AJ254" s="69"/>
      <c r="AK254" s="69"/>
      <c r="AL254" s="69"/>
      <c r="AM254" s="69"/>
      <c r="AN254" s="69"/>
      <c r="AO254" s="69"/>
      <c r="AP254" s="69"/>
      <c r="AQ254" s="69"/>
      <c r="AR254" s="69"/>
      <c r="AS254" s="69"/>
      <c r="AT254" s="69"/>
      <c r="AU254" s="69"/>
      <c r="AV254" s="69"/>
      <c r="AW254" s="69"/>
    </row>
    <row r="255">
      <c r="A255" s="68">
        <v>254.0</v>
      </c>
      <c r="B255" s="69"/>
      <c r="C255" s="69"/>
      <c r="D255" s="69"/>
      <c r="E255" s="72"/>
      <c r="F255" s="69"/>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c r="AF255" s="69"/>
      <c r="AG255" s="69"/>
      <c r="AH255" s="69"/>
      <c r="AI255" s="69"/>
      <c r="AJ255" s="69"/>
      <c r="AK255" s="69"/>
      <c r="AL255" s="69"/>
      <c r="AM255" s="69"/>
      <c r="AN255" s="69"/>
      <c r="AO255" s="69"/>
      <c r="AP255" s="69"/>
      <c r="AQ255" s="69"/>
      <c r="AR255" s="69"/>
      <c r="AS255" s="69"/>
      <c r="AT255" s="69"/>
      <c r="AU255" s="69"/>
      <c r="AV255" s="69"/>
      <c r="AW255" s="69"/>
    </row>
    <row r="256">
      <c r="A256" s="68">
        <v>255.0</v>
      </c>
      <c r="B256" s="69"/>
      <c r="C256" s="69"/>
      <c r="D256" s="69"/>
      <c r="E256" s="72"/>
      <c r="F256" s="69"/>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c r="AF256" s="69"/>
      <c r="AG256" s="69"/>
      <c r="AH256" s="69"/>
      <c r="AI256" s="69"/>
      <c r="AJ256" s="69"/>
      <c r="AK256" s="69"/>
      <c r="AL256" s="69"/>
      <c r="AM256" s="69"/>
      <c r="AN256" s="69"/>
      <c r="AO256" s="69"/>
      <c r="AP256" s="69"/>
      <c r="AQ256" s="69"/>
      <c r="AR256" s="69"/>
      <c r="AS256" s="69"/>
      <c r="AT256" s="69"/>
      <c r="AU256" s="69"/>
      <c r="AV256" s="69"/>
      <c r="AW256" s="69"/>
    </row>
    <row r="257">
      <c r="A257" s="68">
        <v>256.0</v>
      </c>
      <c r="B257" s="69"/>
      <c r="C257" s="69"/>
      <c r="D257" s="69"/>
      <c r="E257" s="72"/>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c r="AL257" s="69"/>
      <c r="AM257" s="69"/>
      <c r="AN257" s="69"/>
      <c r="AO257" s="69"/>
      <c r="AP257" s="69"/>
      <c r="AQ257" s="69"/>
      <c r="AR257" s="69"/>
      <c r="AS257" s="69"/>
      <c r="AT257" s="69"/>
      <c r="AU257" s="69"/>
      <c r="AV257" s="69"/>
      <c r="AW257" s="69"/>
    </row>
    <row r="258">
      <c r="A258" s="68">
        <v>257.0</v>
      </c>
      <c r="B258" s="69"/>
      <c r="C258" s="69"/>
      <c r="D258" s="69"/>
      <c r="E258" s="72"/>
      <c r="F258" s="69"/>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c r="AF258" s="69"/>
      <c r="AG258" s="69"/>
      <c r="AH258" s="69"/>
      <c r="AI258" s="69"/>
      <c r="AJ258" s="69"/>
      <c r="AK258" s="69"/>
      <c r="AL258" s="69"/>
      <c r="AM258" s="69"/>
      <c r="AN258" s="69"/>
      <c r="AO258" s="69"/>
      <c r="AP258" s="69"/>
      <c r="AQ258" s="69"/>
      <c r="AR258" s="69"/>
      <c r="AS258" s="69"/>
      <c r="AT258" s="69"/>
      <c r="AU258" s="69"/>
      <c r="AV258" s="69"/>
      <c r="AW258" s="69"/>
    </row>
    <row r="259">
      <c r="A259" s="68">
        <v>258.0</v>
      </c>
      <c r="B259" s="69"/>
      <c r="C259" s="69"/>
      <c r="D259" s="69"/>
      <c r="E259" s="72"/>
      <c r="F259" s="69"/>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c r="AF259" s="69"/>
      <c r="AG259" s="69"/>
      <c r="AH259" s="69"/>
      <c r="AI259" s="69"/>
      <c r="AJ259" s="69"/>
      <c r="AK259" s="69"/>
      <c r="AL259" s="69"/>
      <c r="AM259" s="69"/>
      <c r="AN259" s="69"/>
      <c r="AO259" s="69"/>
      <c r="AP259" s="69"/>
      <c r="AQ259" s="69"/>
      <c r="AR259" s="69"/>
      <c r="AS259" s="69"/>
      <c r="AT259" s="69"/>
      <c r="AU259" s="69"/>
      <c r="AV259" s="69"/>
      <c r="AW259" s="69"/>
    </row>
    <row r="260">
      <c r="A260" s="68">
        <v>259.0</v>
      </c>
      <c r="B260" s="69"/>
      <c r="C260" s="69"/>
      <c r="D260" s="69"/>
      <c r="E260" s="72"/>
      <c r="F260" s="69"/>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c r="AF260" s="69"/>
      <c r="AG260" s="69"/>
      <c r="AH260" s="69"/>
      <c r="AI260" s="69"/>
      <c r="AJ260" s="69"/>
      <c r="AK260" s="69"/>
      <c r="AL260" s="69"/>
      <c r="AM260" s="69"/>
      <c r="AN260" s="69"/>
      <c r="AO260" s="69"/>
      <c r="AP260" s="69"/>
      <c r="AQ260" s="69"/>
      <c r="AR260" s="69"/>
      <c r="AS260" s="69"/>
      <c r="AT260" s="69"/>
      <c r="AU260" s="69"/>
      <c r="AV260" s="69"/>
      <c r="AW260" s="69"/>
    </row>
    <row r="261">
      <c r="A261" s="68">
        <v>260.0</v>
      </c>
      <c r="B261" s="69"/>
      <c r="C261" s="69"/>
      <c r="D261" s="69"/>
      <c r="E261" s="72"/>
      <c r="F261" s="69"/>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c r="AF261" s="69"/>
      <c r="AG261" s="69"/>
      <c r="AH261" s="69"/>
      <c r="AI261" s="69"/>
      <c r="AJ261" s="69"/>
      <c r="AK261" s="69"/>
      <c r="AL261" s="69"/>
      <c r="AM261" s="69"/>
      <c r="AN261" s="69"/>
      <c r="AO261" s="69"/>
      <c r="AP261" s="69"/>
      <c r="AQ261" s="69"/>
      <c r="AR261" s="69"/>
      <c r="AS261" s="69"/>
      <c r="AT261" s="69"/>
      <c r="AU261" s="69"/>
      <c r="AV261" s="69"/>
      <c r="AW261" s="69"/>
    </row>
    <row r="262">
      <c r="A262" s="68">
        <v>261.0</v>
      </c>
      <c r="B262" s="69"/>
      <c r="C262" s="69"/>
      <c r="D262" s="69"/>
      <c r="E262" s="72"/>
      <c r="F262" s="69"/>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c r="AF262" s="69"/>
      <c r="AG262" s="69"/>
      <c r="AH262" s="69"/>
      <c r="AI262" s="69"/>
      <c r="AJ262" s="69"/>
      <c r="AK262" s="69"/>
      <c r="AL262" s="69"/>
      <c r="AM262" s="69"/>
      <c r="AN262" s="69"/>
      <c r="AO262" s="69"/>
      <c r="AP262" s="69"/>
      <c r="AQ262" s="69"/>
      <c r="AR262" s="69"/>
      <c r="AS262" s="69"/>
      <c r="AT262" s="69"/>
      <c r="AU262" s="69"/>
      <c r="AV262" s="69"/>
      <c r="AW262" s="69"/>
    </row>
    <row r="263">
      <c r="A263" s="68">
        <v>262.0</v>
      </c>
      <c r="B263" s="69"/>
      <c r="C263" s="69"/>
      <c r="D263" s="69"/>
      <c r="E263" s="72"/>
      <c r="F263" s="69"/>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c r="AF263" s="69"/>
      <c r="AG263" s="69"/>
      <c r="AH263" s="69"/>
      <c r="AI263" s="69"/>
      <c r="AJ263" s="69"/>
      <c r="AK263" s="69"/>
      <c r="AL263" s="69"/>
      <c r="AM263" s="69"/>
      <c r="AN263" s="69"/>
      <c r="AO263" s="69"/>
      <c r="AP263" s="69"/>
      <c r="AQ263" s="69"/>
      <c r="AR263" s="69"/>
      <c r="AS263" s="69"/>
      <c r="AT263" s="69"/>
      <c r="AU263" s="69"/>
      <c r="AV263" s="69"/>
      <c r="AW263" s="69"/>
    </row>
    <row r="264">
      <c r="A264" s="68">
        <v>263.0</v>
      </c>
      <c r="B264" s="69"/>
      <c r="C264" s="69"/>
      <c r="D264" s="69"/>
      <c r="E264" s="72"/>
      <c r="F264" s="69"/>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c r="AF264" s="69"/>
      <c r="AG264" s="69"/>
      <c r="AH264" s="69"/>
      <c r="AI264" s="69"/>
      <c r="AJ264" s="69"/>
      <c r="AK264" s="69"/>
      <c r="AL264" s="69"/>
      <c r="AM264" s="69"/>
      <c r="AN264" s="69"/>
      <c r="AO264" s="69"/>
      <c r="AP264" s="69"/>
      <c r="AQ264" s="69"/>
      <c r="AR264" s="69"/>
      <c r="AS264" s="69"/>
      <c r="AT264" s="69"/>
      <c r="AU264" s="69"/>
      <c r="AV264" s="69"/>
      <c r="AW264" s="69"/>
    </row>
    <row r="265">
      <c r="A265" s="68">
        <v>264.0</v>
      </c>
      <c r="B265" s="69"/>
      <c r="C265" s="69"/>
      <c r="D265" s="69"/>
      <c r="E265" s="72"/>
      <c r="F265" s="69"/>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c r="AF265" s="69"/>
      <c r="AG265" s="69"/>
      <c r="AH265" s="69"/>
      <c r="AI265" s="69"/>
      <c r="AJ265" s="69"/>
      <c r="AK265" s="69"/>
      <c r="AL265" s="69"/>
      <c r="AM265" s="69"/>
      <c r="AN265" s="69"/>
      <c r="AO265" s="69"/>
      <c r="AP265" s="69"/>
      <c r="AQ265" s="69"/>
      <c r="AR265" s="69"/>
      <c r="AS265" s="69"/>
      <c r="AT265" s="69"/>
      <c r="AU265" s="69"/>
      <c r="AV265" s="69"/>
      <c r="AW265" s="69"/>
    </row>
    <row r="266">
      <c r="A266" s="68">
        <v>265.0</v>
      </c>
      <c r="B266" s="69"/>
      <c r="C266" s="69"/>
      <c r="D266" s="69"/>
      <c r="E266" s="72"/>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I266" s="69"/>
      <c r="AJ266" s="69"/>
      <c r="AK266" s="69"/>
      <c r="AL266" s="69"/>
      <c r="AM266" s="69"/>
      <c r="AN266" s="69"/>
      <c r="AO266" s="69"/>
      <c r="AP266" s="69"/>
      <c r="AQ266" s="69"/>
      <c r="AR266" s="69"/>
      <c r="AS266" s="69"/>
      <c r="AT266" s="69"/>
      <c r="AU266" s="69"/>
      <c r="AV266" s="69"/>
      <c r="AW266" s="69"/>
    </row>
    <row r="267">
      <c r="A267" s="68">
        <v>266.0</v>
      </c>
      <c r="B267" s="69"/>
      <c r="C267" s="69"/>
      <c r="D267" s="69"/>
      <c r="E267" s="72"/>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69"/>
      <c r="AJ267" s="69"/>
      <c r="AK267" s="69"/>
      <c r="AL267" s="69"/>
      <c r="AM267" s="69"/>
      <c r="AN267" s="69"/>
      <c r="AO267" s="69"/>
      <c r="AP267" s="69"/>
      <c r="AQ267" s="69"/>
      <c r="AR267" s="69"/>
      <c r="AS267" s="69"/>
      <c r="AT267" s="69"/>
      <c r="AU267" s="69"/>
      <c r="AV267" s="69"/>
      <c r="AW267" s="69"/>
    </row>
    <row r="268">
      <c r="A268" s="68">
        <v>267.0</v>
      </c>
      <c r="B268" s="69"/>
      <c r="C268" s="69"/>
      <c r="D268" s="69"/>
      <c r="E268" s="72"/>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69"/>
      <c r="AJ268" s="69"/>
      <c r="AK268" s="69"/>
      <c r="AL268" s="69"/>
      <c r="AM268" s="69"/>
      <c r="AN268" s="69"/>
      <c r="AO268" s="69"/>
      <c r="AP268" s="69"/>
      <c r="AQ268" s="69"/>
      <c r="AR268" s="69"/>
      <c r="AS268" s="69"/>
      <c r="AT268" s="69"/>
      <c r="AU268" s="69"/>
      <c r="AV268" s="69"/>
      <c r="AW268" s="69"/>
    </row>
    <row r="269">
      <c r="A269" s="68">
        <v>268.0</v>
      </c>
      <c r="B269" s="69"/>
      <c r="C269" s="69"/>
      <c r="D269" s="69"/>
      <c r="E269" s="72"/>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69"/>
      <c r="AJ269" s="69"/>
      <c r="AK269" s="69"/>
      <c r="AL269" s="69"/>
      <c r="AM269" s="69"/>
      <c r="AN269" s="69"/>
      <c r="AO269" s="69"/>
      <c r="AP269" s="69"/>
      <c r="AQ269" s="69"/>
      <c r="AR269" s="69"/>
      <c r="AS269" s="69"/>
      <c r="AT269" s="69"/>
      <c r="AU269" s="69"/>
      <c r="AV269" s="69"/>
      <c r="AW269" s="69"/>
    </row>
    <row r="270">
      <c r="A270" s="68">
        <v>269.0</v>
      </c>
      <c r="B270" s="69"/>
      <c r="C270" s="69"/>
      <c r="D270" s="69"/>
      <c r="E270" s="72"/>
      <c r="F270" s="69"/>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c r="AF270" s="69"/>
      <c r="AG270" s="69"/>
      <c r="AH270" s="69"/>
      <c r="AI270" s="69"/>
      <c r="AJ270" s="69"/>
      <c r="AK270" s="69"/>
      <c r="AL270" s="69"/>
      <c r="AM270" s="69"/>
      <c r="AN270" s="69"/>
      <c r="AO270" s="69"/>
      <c r="AP270" s="69"/>
      <c r="AQ270" s="69"/>
      <c r="AR270" s="69"/>
      <c r="AS270" s="69"/>
      <c r="AT270" s="69"/>
      <c r="AU270" s="69"/>
      <c r="AV270" s="69"/>
      <c r="AW270" s="69"/>
    </row>
    <row r="271">
      <c r="A271" s="68">
        <v>270.0</v>
      </c>
      <c r="B271" s="69"/>
      <c r="C271" s="69"/>
      <c r="D271" s="69"/>
      <c r="E271" s="72"/>
      <c r="F271" s="69"/>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c r="AF271" s="69"/>
      <c r="AG271" s="69"/>
      <c r="AH271" s="69"/>
      <c r="AI271" s="69"/>
      <c r="AJ271" s="69"/>
      <c r="AK271" s="69"/>
      <c r="AL271" s="69"/>
      <c r="AM271" s="69"/>
      <c r="AN271" s="69"/>
      <c r="AO271" s="69"/>
      <c r="AP271" s="69"/>
      <c r="AQ271" s="69"/>
      <c r="AR271" s="69"/>
      <c r="AS271" s="69"/>
      <c r="AT271" s="69"/>
      <c r="AU271" s="69"/>
      <c r="AV271" s="69"/>
      <c r="AW271" s="69"/>
    </row>
    <row r="272">
      <c r="A272" s="68">
        <v>271.0</v>
      </c>
      <c r="B272" s="69"/>
      <c r="C272" s="69"/>
      <c r="D272" s="69"/>
      <c r="E272" s="72"/>
      <c r="F272" s="69"/>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c r="AF272" s="69"/>
      <c r="AG272" s="69"/>
      <c r="AH272" s="69"/>
      <c r="AI272" s="69"/>
      <c r="AJ272" s="69"/>
      <c r="AK272" s="69"/>
      <c r="AL272" s="69"/>
      <c r="AM272" s="69"/>
      <c r="AN272" s="69"/>
      <c r="AO272" s="69"/>
      <c r="AP272" s="69"/>
      <c r="AQ272" s="69"/>
      <c r="AR272" s="69"/>
      <c r="AS272" s="69"/>
      <c r="AT272" s="69"/>
      <c r="AU272" s="69"/>
      <c r="AV272" s="69"/>
      <c r="AW272" s="69"/>
    </row>
    <row r="273">
      <c r="A273" s="68">
        <v>272.0</v>
      </c>
      <c r="B273" s="69"/>
      <c r="C273" s="69"/>
      <c r="D273" s="69"/>
      <c r="E273" s="72"/>
      <c r="F273" s="69"/>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c r="AF273" s="69"/>
      <c r="AG273" s="69"/>
      <c r="AH273" s="69"/>
      <c r="AI273" s="69"/>
      <c r="AJ273" s="69"/>
      <c r="AK273" s="69"/>
      <c r="AL273" s="69"/>
      <c r="AM273" s="69"/>
      <c r="AN273" s="69"/>
      <c r="AO273" s="69"/>
      <c r="AP273" s="69"/>
      <c r="AQ273" s="69"/>
      <c r="AR273" s="69"/>
      <c r="AS273" s="69"/>
      <c r="AT273" s="69"/>
      <c r="AU273" s="69"/>
      <c r="AV273" s="69"/>
      <c r="AW273" s="69"/>
    </row>
    <row r="274">
      <c r="A274" s="68">
        <v>273.0</v>
      </c>
      <c r="B274" s="69"/>
      <c r="C274" s="69"/>
      <c r="D274" s="69"/>
      <c r="E274" s="72"/>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69"/>
      <c r="AR274" s="69"/>
      <c r="AS274" s="69"/>
      <c r="AT274" s="69"/>
      <c r="AU274" s="69"/>
      <c r="AV274" s="69"/>
      <c r="AW274" s="69"/>
    </row>
    <row r="275">
      <c r="A275" s="68">
        <v>274.0</v>
      </c>
      <c r="B275" s="69"/>
      <c r="C275" s="69"/>
      <c r="D275" s="69"/>
      <c r="E275" s="72"/>
      <c r="F275" s="69"/>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c r="AF275" s="69"/>
      <c r="AG275" s="69"/>
      <c r="AH275" s="69"/>
      <c r="AI275" s="69"/>
      <c r="AJ275" s="69"/>
      <c r="AK275" s="69"/>
      <c r="AL275" s="69"/>
      <c r="AM275" s="69"/>
      <c r="AN275" s="69"/>
      <c r="AO275" s="69"/>
      <c r="AP275" s="69"/>
      <c r="AQ275" s="69"/>
      <c r="AR275" s="69"/>
      <c r="AS275" s="69"/>
      <c r="AT275" s="69"/>
      <c r="AU275" s="69"/>
      <c r="AV275" s="69"/>
      <c r="AW275" s="69"/>
    </row>
    <row r="276">
      <c r="A276" s="68">
        <v>275.0</v>
      </c>
      <c r="B276" s="69"/>
      <c r="C276" s="69"/>
      <c r="D276" s="69"/>
      <c r="E276" s="72"/>
      <c r="F276" s="69"/>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c r="AF276" s="69"/>
      <c r="AG276" s="69"/>
      <c r="AH276" s="69"/>
      <c r="AI276" s="69"/>
      <c r="AJ276" s="69"/>
      <c r="AK276" s="69"/>
      <c r="AL276" s="69"/>
      <c r="AM276" s="69"/>
      <c r="AN276" s="69"/>
      <c r="AO276" s="69"/>
      <c r="AP276" s="69"/>
      <c r="AQ276" s="69"/>
      <c r="AR276" s="69"/>
      <c r="AS276" s="69"/>
      <c r="AT276" s="69"/>
      <c r="AU276" s="69"/>
      <c r="AV276" s="69"/>
      <c r="AW276" s="69"/>
    </row>
    <row r="277">
      <c r="A277" s="68">
        <v>276.0</v>
      </c>
      <c r="B277" s="69"/>
      <c r="C277" s="69"/>
      <c r="D277" s="69"/>
      <c r="E277" s="72"/>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c r="AG277" s="69"/>
      <c r="AH277" s="69"/>
      <c r="AI277" s="69"/>
      <c r="AJ277" s="69"/>
      <c r="AK277" s="69"/>
      <c r="AL277" s="69"/>
      <c r="AM277" s="69"/>
      <c r="AN277" s="69"/>
      <c r="AO277" s="69"/>
      <c r="AP277" s="69"/>
      <c r="AQ277" s="69"/>
      <c r="AR277" s="69"/>
      <c r="AS277" s="69"/>
      <c r="AT277" s="69"/>
      <c r="AU277" s="69"/>
      <c r="AV277" s="69"/>
      <c r="AW277" s="69"/>
    </row>
    <row r="278">
      <c r="A278" s="68">
        <v>277.0</v>
      </c>
      <c r="B278" s="69"/>
      <c r="C278" s="69"/>
      <c r="D278" s="69"/>
      <c r="E278" s="72"/>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69"/>
      <c r="AJ278" s="69"/>
      <c r="AK278" s="69"/>
      <c r="AL278" s="69"/>
      <c r="AM278" s="69"/>
      <c r="AN278" s="69"/>
      <c r="AO278" s="69"/>
      <c r="AP278" s="69"/>
      <c r="AQ278" s="69"/>
      <c r="AR278" s="69"/>
      <c r="AS278" s="69"/>
      <c r="AT278" s="69"/>
      <c r="AU278" s="69"/>
      <c r="AV278" s="69"/>
      <c r="AW278" s="69"/>
    </row>
    <row r="279">
      <c r="A279" s="68">
        <v>278.0</v>
      </c>
      <c r="B279" s="69"/>
      <c r="C279" s="69"/>
      <c r="D279" s="69"/>
      <c r="E279" s="72"/>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69"/>
      <c r="AJ279" s="69"/>
      <c r="AK279" s="69"/>
      <c r="AL279" s="69"/>
      <c r="AM279" s="69"/>
      <c r="AN279" s="69"/>
      <c r="AO279" s="69"/>
      <c r="AP279" s="69"/>
      <c r="AQ279" s="69"/>
      <c r="AR279" s="69"/>
      <c r="AS279" s="69"/>
      <c r="AT279" s="69"/>
      <c r="AU279" s="69"/>
      <c r="AV279" s="69"/>
      <c r="AW279" s="69"/>
    </row>
    <row r="280">
      <c r="A280" s="68">
        <v>279.0</v>
      </c>
      <c r="B280" s="69"/>
      <c r="C280" s="69"/>
      <c r="D280" s="69"/>
      <c r="E280" s="72"/>
      <c r="F280" s="69"/>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c r="AF280" s="69"/>
      <c r="AG280" s="69"/>
      <c r="AH280" s="69"/>
      <c r="AI280" s="69"/>
      <c r="AJ280" s="69"/>
      <c r="AK280" s="69"/>
      <c r="AL280" s="69"/>
      <c r="AM280" s="69"/>
      <c r="AN280" s="69"/>
      <c r="AO280" s="69"/>
      <c r="AP280" s="69"/>
      <c r="AQ280" s="69"/>
      <c r="AR280" s="69"/>
      <c r="AS280" s="69"/>
      <c r="AT280" s="69"/>
      <c r="AU280" s="69"/>
      <c r="AV280" s="69"/>
      <c r="AW280" s="69"/>
    </row>
    <row r="281">
      <c r="A281" s="68">
        <v>280.0</v>
      </c>
      <c r="B281" s="69"/>
      <c r="C281" s="69"/>
      <c r="D281" s="69"/>
      <c r="E281" s="72"/>
      <c r="F281" s="69"/>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c r="AF281" s="69"/>
      <c r="AG281" s="69"/>
      <c r="AH281" s="69"/>
      <c r="AI281" s="69"/>
      <c r="AJ281" s="69"/>
      <c r="AK281" s="69"/>
      <c r="AL281" s="69"/>
      <c r="AM281" s="69"/>
      <c r="AN281" s="69"/>
      <c r="AO281" s="69"/>
      <c r="AP281" s="69"/>
      <c r="AQ281" s="69"/>
      <c r="AR281" s="69"/>
      <c r="AS281" s="69"/>
      <c r="AT281" s="69"/>
      <c r="AU281" s="69"/>
      <c r="AV281" s="69"/>
      <c r="AW281" s="69"/>
    </row>
    <row r="282">
      <c r="A282" s="68">
        <v>281.0</v>
      </c>
      <c r="B282" s="69"/>
      <c r="C282" s="69"/>
      <c r="D282" s="69"/>
      <c r="E282" s="72"/>
      <c r="F282" s="69"/>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c r="AF282" s="69"/>
      <c r="AG282" s="69"/>
      <c r="AH282" s="69"/>
      <c r="AI282" s="69"/>
      <c r="AJ282" s="69"/>
      <c r="AK282" s="69"/>
      <c r="AL282" s="69"/>
      <c r="AM282" s="69"/>
      <c r="AN282" s="69"/>
      <c r="AO282" s="69"/>
      <c r="AP282" s="69"/>
      <c r="AQ282" s="69"/>
      <c r="AR282" s="69"/>
      <c r="AS282" s="69"/>
      <c r="AT282" s="69"/>
      <c r="AU282" s="69"/>
      <c r="AV282" s="69"/>
      <c r="AW282" s="69"/>
    </row>
    <row r="283">
      <c r="A283" s="68">
        <v>282.0</v>
      </c>
      <c r="B283" s="69"/>
      <c r="C283" s="69"/>
      <c r="D283" s="69"/>
      <c r="E283" s="72"/>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I283" s="69"/>
      <c r="AJ283" s="69"/>
      <c r="AK283" s="69"/>
      <c r="AL283" s="69"/>
      <c r="AM283" s="69"/>
      <c r="AN283" s="69"/>
      <c r="AO283" s="69"/>
      <c r="AP283" s="69"/>
      <c r="AQ283" s="69"/>
      <c r="AR283" s="69"/>
      <c r="AS283" s="69"/>
      <c r="AT283" s="69"/>
      <c r="AU283" s="69"/>
      <c r="AV283" s="69"/>
      <c r="AW283" s="69"/>
    </row>
    <row r="284">
      <c r="A284" s="68">
        <v>283.0</v>
      </c>
      <c r="B284" s="69"/>
      <c r="C284" s="69"/>
      <c r="D284" s="69"/>
      <c r="E284" s="72"/>
      <c r="F284" s="69"/>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c r="AF284" s="69"/>
      <c r="AG284" s="69"/>
      <c r="AH284" s="69"/>
      <c r="AI284" s="69"/>
      <c r="AJ284" s="69"/>
      <c r="AK284" s="69"/>
      <c r="AL284" s="69"/>
      <c r="AM284" s="69"/>
      <c r="AN284" s="69"/>
      <c r="AO284" s="69"/>
      <c r="AP284" s="69"/>
      <c r="AQ284" s="69"/>
      <c r="AR284" s="69"/>
      <c r="AS284" s="69"/>
      <c r="AT284" s="69"/>
      <c r="AU284" s="69"/>
      <c r="AV284" s="69"/>
      <c r="AW284" s="69"/>
    </row>
    <row r="285">
      <c r="A285" s="68">
        <v>284.0</v>
      </c>
      <c r="B285" s="69"/>
      <c r="C285" s="69"/>
      <c r="D285" s="69"/>
      <c r="E285" s="72"/>
      <c r="F285" s="69"/>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c r="AF285" s="69"/>
      <c r="AG285" s="69"/>
      <c r="AH285" s="69"/>
      <c r="AI285" s="69"/>
      <c r="AJ285" s="69"/>
      <c r="AK285" s="69"/>
      <c r="AL285" s="69"/>
      <c r="AM285" s="69"/>
      <c r="AN285" s="69"/>
      <c r="AO285" s="69"/>
      <c r="AP285" s="69"/>
      <c r="AQ285" s="69"/>
      <c r="AR285" s="69"/>
      <c r="AS285" s="69"/>
      <c r="AT285" s="69"/>
      <c r="AU285" s="69"/>
      <c r="AV285" s="69"/>
      <c r="AW285" s="69"/>
    </row>
    <row r="286">
      <c r="A286" s="68">
        <v>285.0</v>
      </c>
      <c r="B286" s="69"/>
      <c r="C286" s="69"/>
      <c r="D286" s="69"/>
      <c r="E286" s="72"/>
      <c r="F286" s="69"/>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c r="AF286" s="69"/>
      <c r="AG286" s="69"/>
      <c r="AH286" s="69"/>
      <c r="AI286" s="69"/>
      <c r="AJ286" s="69"/>
      <c r="AK286" s="69"/>
      <c r="AL286" s="69"/>
      <c r="AM286" s="69"/>
      <c r="AN286" s="69"/>
      <c r="AO286" s="69"/>
      <c r="AP286" s="69"/>
      <c r="AQ286" s="69"/>
      <c r="AR286" s="69"/>
      <c r="AS286" s="69"/>
      <c r="AT286" s="69"/>
      <c r="AU286" s="69"/>
      <c r="AV286" s="69"/>
      <c r="AW286" s="69"/>
    </row>
    <row r="287">
      <c r="A287" s="68">
        <v>286.0</v>
      </c>
      <c r="B287" s="69"/>
      <c r="C287" s="69"/>
      <c r="D287" s="69"/>
      <c r="E287" s="72"/>
      <c r="F287" s="69"/>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c r="AF287" s="69"/>
      <c r="AG287" s="69"/>
      <c r="AH287" s="69"/>
      <c r="AI287" s="69"/>
      <c r="AJ287" s="69"/>
      <c r="AK287" s="69"/>
      <c r="AL287" s="69"/>
      <c r="AM287" s="69"/>
      <c r="AN287" s="69"/>
      <c r="AO287" s="69"/>
      <c r="AP287" s="69"/>
      <c r="AQ287" s="69"/>
      <c r="AR287" s="69"/>
      <c r="AS287" s="69"/>
      <c r="AT287" s="69"/>
      <c r="AU287" s="69"/>
      <c r="AV287" s="69"/>
      <c r="AW287" s="69"/>
    </row>
    <row r="288">
      <c r="A288" s="68">
        <v>287.0</v>
      </c>
      <c r="B288" s="69"/>
      <c r="C288" s="69"/>
      <c r="D288" s="69"/>
      <c r="E288" s="72"/>
      <c r="F288" s="69"/>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c r="AF288" s="69"/>
      <c r="AG288" s="69"/>
      <c r="AH288" s="69"/>
      <c r="AI288" s="69"/>
      <c r="AJ288" s="69"/>
      <c r="AK288" s="69"/>
      <c r="AL288" s="69"/>
      <c r="AM288" s="69"/>
      <c r="AN288" s="69"/>
      <c r="AO288" s="69"/>
      <c r="AP288" s="69"/>
      <c r="AQ288" s="69"/>
      <c r="AR288" s="69"/>
      <c r="AS288" s="69"/>
      <c r="AT288" s="69"/>
      <c r="AU288" s="69"/>
      <c r="AV288" s="69"/>
      <c r="AW288" s="69"/>
    </row>
    <row r="289">
      <c r="A289" s="68">
        <v>288.0</v>
      </c>
      <c r="B289" s="69"/>
      <c r="C289" s="69"/>
      <c r="D289" s="69"/>
      <c r="E289" s="72"/>
      <c r="F289" s="69"/>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c r="AF289" s="69"/>
      <c r="AG289" s="69"/>
      <c r="AH289" s="69"/>
      <c r="AI289" s="69"/>
      <c r="AJ289" s="69"/>
      <c r="AK289" s="69"/>
      <c r="AL289" s="69"/>
      <c r="AM289" s="69"/>
      <c r="AN289" s="69"/>
      <c r="AO289" s="69"/>
      <c r="AP289" s="69"/>
      <c r="AQ289" s="69"/>
      <c r="AR289" s="69"/>
      <c r="AS289" s="69"/>
      <c r="AT289" s="69"/>
      <c r="AU289" s="69"/>
      <c r="AV289" s="69"/>
      <c r="AW289" s="69"/>
    </row>
    <row r="290">
      <c r="A290" s="68">
        <v>289.0</v>
      </c>
      <c r="B290" s="69"/>
      <c r="C290" s="69"/>
      <c r="D290" s="69"/>
      <c r="E290" s="72"/>
      <c r="F290" s="69"/>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c r="AF290" s="69"/>
      <c r="AG290" s="69"/>
      <c r="AH290" s="69"/>
      <c r="AI290" s="69"/>
      <c r="AJ290" s="69"/>
      <c r="AK290" s="69"/>
      <c r="AL290" s="69"/>
      <c r="AM290" s="69"/>
      <c r="AN290" s="69"/>
      <c r="AO290" s="69"/>
      <c r="AP290" s="69"/>
      <c r="AQ290" s="69"/>
      <c r="AR290" s="69"/>
      <c r="AS290" s="69"/>
      <c r="AT290" s="69"/>
      <c r="AU290" s="69"/>
      <c r="AV290" s="69"/>
      <c r="AW290" s="69"/>
    </row>
    <row r="291">
      <c r="A291" s="68">
        <v>290.0</v>
      </c>
      <c r="B291" s="69"/>
      <c r="C291" s="69"/>
      <c r="D291" s="69"/>
      <c r="E291" s="72"/>
      <c r="F291" s="69"/>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c r="AF291" s="69"/>
      <c r="AG291" s="69"/>
      <c r="AH291" s="69"/>
      <c r="AI291" s="69"/>
      <c r="AJ291" s="69"/>
      <c r="AK291" s="69"/>
      <c r="AL291" s="69"/>
      <c r="AM291" s="69"/>
      <c r="AN291" s="69"/>
      <c r="AO291" s="69"/>
      <c r="AP291" s="69"/>
      <c r="AQ291" s="69"/>
      <c r="AR291" s="69"/>
      <c r="AS291" s="69"/>
      <c r="AT291" s="69"/>
      <c r="AU291" s="69"/>
      <c r="AV291" s="69"/>
      <c r="AW291" s="69"/>
    </row>
    <row r="292">
      <c r="A292" s="68">
        <v>291.0</v>
      </c>
      <c r="B292" s="69"/>
      <c r="C292" s="69"/>
      <c r="D292" s="69"/>
      <c r="E292" s="72"/>
      <c r="F292" s="69"/>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c r="AF292" s="69"/>
      <c r="AG292" s="69"/>
      <c r="AH292" s="69"/>
      <c r="AI292" s="69"/>
      <c r="AJ292" s="69"/>
      <c r="AK292" s="69"/>
      <c r="AL292" s="69"/>
      <c r="AM292" s="69"/>
      <c r="AN292" s="69"/>
      <c r="AO292" s="69"/>
      <c r="AP292" s="69"/>
      <c r="AQ292" s="69"/>
      <c r="AR292" s="69"/>
      <c r="AS292" s="69"/>
      <c r="AT292" s="69"/>
      <c r="AU292" s="69"/>
      <c r="AV292" s="69"/>
      <c r="AW292" s="69"/>
    </row>
    <row r="293">
      <c r="A293" s="68">
        <v>292.0</v>
      </c>
      <c r="B293" s="69"/>
      <c r="C293" s="69"/>
      <c r="D293" s="69"/>
      <c r="E293" s="72"/>
      <c r="F293" s="69"/>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c r="AF293" s="69"/>
      <c r="AG293" s="69"/>
      <c r="AH293" s="69"/>
      <c r="AI293" s="69"/>
      <c r="AJ293" s="69"/>
      <c r="AK293" s="69"/>
      <c r="AL293" s="69"/>
      <c r="AM293" s="69"/>
      <c r="AN293" s="69"/>
      <c r="AO293" s="69"/>
      <c r="AP293" s="69"/>
      <c r="AQ293" s="69"/>
      <c r="AR293" s="69"/>
      <c r="AS293" s="69"/>
      <c r="AT293" s="69"/>
      <c r="AU293" s="69"/>
      <c r="AV293" s="69"/>
      <c r="AW293" s="69"/>
    </row>
    <row r="294">
      <c r="A294" s="68">
        <v>293.0</v>
      </c>
      <c r="B294" s="69"/>
      <c r="C294" s="69"/>
      <c r="D294" s="69"/>
      <c r="E294" s="72"/>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69"/>
      <c r="AM294" s="69"/>
      <c r="AN294" s="69"/>
      <c r="AO294" s="69"/>
      <c r="AP294" s="69"/>
      <c r="AQ294" s="69"/>
      <c r="AR294" s="69"/>
      <c r="AS294" s="69"/>
      <c r="AT294" s="69"/>
      <c r="AU294" s="69"/>
      <c r="AV294" s="69"/>
      <c r="AW294" s="69"/>
    </row>
    <row r="295">
      <c r="A295" s="68">
        <v>294.0</v>
      </c>
      <c r="B295" s="69"/>
      <c r="C295" s="69"/>
      <c r="D295" s="69"/>
      <c r="E295" s="72"/>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69"/>
      <c r="AN295" s="69"/>
      <c r="AO295" s="69"/>
      <c r="AP295" s="69"/>
      <c r="AQ295" s="69"/>
      <c r="AR295" s="69"/>
      <c r="AS295" s="69"/>
      <c r="AT295" s="69"/>
      <c r="AU295" s="69"/>
      <c r="AV295" s="69"/>
      <c r="AW295" s="69"/>
    </row>
    <row r="296">
      <c r="A296" s="68">
        <v>295.0</v>
      </c>
      <c r="B296" s="69"/>
      <c r="C296" s="69"/>
      <c r="D296" s="69"/>
      <c r="E296" s="72"/>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69"/>
      <c r="AN296" s="69"/>
      <c r="AO296" s="69"/>
      <c r="AP296" s="69"/>
      <c r="AQ296" s="69"/>
      <c r="AR296" s="69"/>
      <c r="AS296" s="69"/>
      <c r="AT296" s="69"/>
      <c r="AU296" s="69"/>
      <c r="AV296" s="69"/>
      <c r="AW296" s="69"/>
    </row>
    <row r="297">
      <c r="A297" s="68">
        <v>296.0</v>
      </c>
      <c r="B297" s="69"/>
      <c r="C297" s="69"/>
      <c r="D297" s="69"/>
      <c r="E297" s="72"/>
      <c r="F297" s="69"/>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c r="AF297" s="69"/>
      <c r="AG297" s="69"/>
      <c r="AH297" s="69"/>
      <c r="AI297" s="69"/>
      <c r="AJ297" s="69"/>
      <c r="AK297" s="69"/>
      <c r="AL297" s="69"/>
      <c r="AM297" s="69"/>
      <c r="AN297" s="69"/>
      <c r="AO297" s="69"/>
      <c r="AP297" s="69"/>
      <c r="AQ297" s="69"/>
      <c r="AR297" s="69"/>
      <c r="AS297" s="69"/>
      <c r="AT297" s="69"/>
      <c r="AU297" s="69"/>
      <c r="AV297" s="69"/>
      <c r="AW297" s="69"/>
    </row>
    <row r="298">
      <c r="A298" s="68">
        <v>297.0</v>
      </c>
      <c r="B298" s="69"/>
      <c r="C298" s="69"/>
      <c r="D298" s="69"/>
      <c r="E298" s="72"/>
      <c r="F298" s="69"/>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c r="AF298" s="69"/>
      <c r="AG298" s="69"/>
      <c r="AH298" s="69"/>
      <c r="AI298" s="69"/>
      <c r="AJ298" s="69"/>
      <c r="AK298" s="69"/>
      <c r="AL298" s="69"/>
      <c r="AM298" s="69"/>
      <c r="AN298" s="69"/>
      <c r="AO298" s="69"/>
      <c r="AP298" s="69"/>
      <c r="AQ298" s="69"/>
      <c r="AR298" s="69"/>
      <c r="AS298" s="69"/>
      <c r="AT298" s="69"/>
      <c r="AU298" s="69"/>
      <c r="AV298" s="69"/>
      <c r="AW298" s="69"/>
    </row>
    <row r="299">
      <c r="A299" s="68">
        <v>298.0</v>
      </c>
      <c r="B299" s="69"/>
      <c r="C299" s="69"/>
      <c r="D299" s="69"/>
      <c r="E299" s="72"/>
      <c r="F299" s="69"/>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c r="AF299" s="69"/>
      <c r="AG299" s="69"/>
      <c r="AH299" s="69"/>
      <c r="AI299" s="69"/>
      <c r="AJ299" s="69"/>
      <c r="AK299" s="69"/>
      <c r="AL299" s="69"/>
      <c r="AM299" s="69"/>
      <c r="AN299" s="69"/>
      <c r="AO299" s="69"/>
      <c r="AP299" s="69"/>
      <c r="AQ299" s="69"/>
      <c r="AR299" s="69"/>
      <c r="AS299" s="69"/>
      <c r="AT299" s="69"/>
      <c r="AU299" s="69"/>
      <c r="AV299" s="69"/>
      <c r="AW299" s="69"/>
    </row>
    <row r="300">
      <c r="A300" s="68">
        <v>299.0</v>
      </c>
      <c r="B300" s="69"/>
      <c r="C300" s="69"/>
      <c r="D300" s="69"/>
      <c r="E300" s="72"/>
      <c r="F300" s="69"/>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c r="AF300" s="69"/>
      <c r="AG300" s="69"/>
      <c r="AH300" s="69"/>
      <c r="AI300" s="69"/>
      <c r="AJ300" s="69"/>
      <c r="AK300" s="69"/>
      <c r="AL300" s="69"/>
      <c r="AM300" s="69"/>
      <c r="AN300" s="69"/>
      <c r="AO300" s="69"/>
      <c r="AP300" s="69"/>
      <c r="AQ300" s="69"/>
      <c r="AR300" s="69"/>
      <c r="AS300" s="69"/>
      <c r="AT300" s="69"/>
      <c r="AU300" s="69"/>
      <c r="AV300" s="69"/>
      <c r="AW300" s="69"/>
    </row>
    <row r="301">
      <c r="A301" s="68">
        <v>300.0</v>
      </c>
      <c r="B301" s="69"/>
      <c r="C301" s="69"/>
      <c r="D301" s="69"/>
      <c r="E301" s="72"/>
      <c r="F301" s="69"/>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row>
    <row r="302">
      <c r="A302" s="68">
        <v>301.0</v>
      </c>
      <c r="B302" s="69"/>
      <c r="C302" s="69"/>
      <c r="D302" s="69"/>
      <c r="E302" s="72"/>
      <c r="F302" s="69"/>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c r="AF302" s="69"/>
      <c r="AG302" s="69"/>
      <c r="AH302" s="69"/>
      <c r="AI302" s="69"/>
      <c r="AJ302" s="69"/>
      <c r="AK302" s="69"/>
      <c r="AL302" s="69"/>
      <c r="AM302" s="69"/>
      <c r="AN302" s="69"/>
      <c r="AO302" s="69"/>
      <c r="AP302" s="69"/>
      <c r="AQ302" s="69"/>
      <c r="AR302" s="69"/>
      <c r="AS302" s="69"/>
      <c r="AT302" s="69"/>
      <c r="AU302" s="69"/>
      <c r="AV302" s="69"/>
      <c r="AW302" s="69"/>
    </row>
    <row r="303">
      <c r="A303" s="68">
        <v>302.0</v>
      </c>
      <c r="B303" s="69"/>
      <c r="C303" s="69"/>
      <c r="D303" s="69"/>
      <c r="E303" s="72"/>
      <c r="F303" s="69"/>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c r="AF303" s="69"/>
      <c r="AG303" s="69"/>
      <c r="AH303" s="69"/>
      <c r="AI303" s="69"/>
      <c r="AJ303" s="69"/>
      <c r="AK303" s="69"/>
      <c r="AL303" s="69"/>
      <c r="AM303" s="69"/>
      <c r="AN303" s="69"/>
      <c r="AO303" s="69"/>
      <c r="AP303" s="69"/>
      <c r="AQ303" s="69"/>
      <c r="AR303" s="69"/>
      <c r="AS303" s="69"/>
      <c r="AT303" s="69"/>
      <c r="AU303" s="69"/>
      <c r="AV303" s="69"/>
      <c r="AW303" s="69"/>
    </row>
    <row r="304">
      <c r="A304" s="68">
        <v>303.0</v>
      </c>
      <c r="B304" s="69"/>
      <c r="C304" s="69"/>
      <c r="D304" s="69"/>
      <c r="E304" s="72"/>
      <c r="F304" s="69"/>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c r="AF304" s="69"/>
      <c r="AG304" s="69"/>
      <c r="AH304" s="69"/>
      <c r="AI304" s="69"/>
      <c r="AJ304" s="69"/>
      <c r="AK304" s="69"/>
      <c r="AL304" s="69"/>
      <c r="AM304" s="69"/>
      <c r="AN304" s="69"/>
      <c r="AO304" s="69"/>
      <c r="AP304" s="69"/>
      <c r="AQ304" s="69"/>
      <c r="AR304" s="69"/>
      <c r="AS304" s="69"/>
      <c r="AT304" s="69"/>
      <c r="AU304" s="69"/>
      <c r="AV304" s="69"/>
      <c r="AW304" s="69"/>
    </row>
    <row r="305">
      <c r="A305" s="68">
        <v>304.0</v>
      </c>
      <c r="B305" s="69"/>
      <c r="C305" s="69"/>
      <c r="D305" s="69"/>
      <c r="E305" s="72"/>
      <c r="F305" s="69"/>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c r="AF305" s="69"/>
      <c r="AG305" s="69"/>
      <c r="AH305" s="69"/>
      <c r="AI305" s="69"/>
      <c r="AJ305" s="69"/>
      <c r="AK305" s="69"/>
      <c r="AL305" s="69"/>
      <c r="AM305" s="69"/>
      <c r="AN305" s="69"/>
      <c r="AO305" s="69"/>
      <c r="AP305" s="69"/>
      <c r="AQ305" s="69"/>
      <c r="AR305" s="69"/>
      <c r="AS305" s="69"/>
      <c r="AT305" s="69"/>
      <c r="AU305" s="69"/>
      <c r="AV305" s="69"/>
      <c r="AW305" s="69"/>
    </row>
    <row r="306">
      <c r="A306" s="68">
        <v>305.0</v>
      </c>
      <c r="B306" s="69"/>
      <c r="C306" s="69"/>
      <c r="D306" s="69"/>
      <c r="E306" s="72"/>
      <c r="F306" s="69"/>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c r="AF306" s="69"/>
      <c r="AG306" s="69"/>
      <c r="AH306" s="69"/>
      <c r="AI306" s="69"/>
      <c r="AJ306" s="69"/>
      <c r="AK306" s="69"/>
      <c r="AL306" s="69"/>
      <c r="AM306" s="69"/>
      <c r="AN306" s="69"/>
      <c r="AO306" s="69"/>
      <c r="AP306" s="69"/>
      <c r="AQ306" s="69"/>
      <c r="AR306" s="69"/>
      <c r="AS306" s="69"/>
      <c r="AT306" s="69"/>
      <c r="AU306" s="69"/>
      <c r="AV306" s="69"/>
      <c r="AW306" s="69"/>
    </row>
    <row r="307">
      <c r="A307" s="68">
        <v>306.0</v>
      </c>
      <c r="B307" s="69"/>
      <c r="C307" s="69"/>
      <c r="D307" s="69"/>
      <c r="E307" s="72"/>
      <c r="F307" s="69"/>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c r="AF307" s="69"/>
      <c r="AG307" s="69"/>
      <c r="AH307" s="69"/>
      <c r="AI307" s="69"/>
      <c r="AJ307" s="69"/>
      <c r="AK307" s="69"/>
      <c r="AL307" s="69"/>
      <c r="AM307" s="69"/>
      <c r="AN307" s="69"/>
      <c r="AO307" s="69"/>
      <c r="AP307" s="69"/>
      <c r="AQ307" s="69"/>
      <c r="AR307" s="69"/>
      <c r="AS307" s="69"/>
      <c r="AT307" s="69"/>
      <c r="AU307" s="69"/>
      <c r="AV307" s="69"/>
      <c r="AW307" s="69"/>
    </row>
    <row r="308">
      <c r="A308" s="68">
        <v>307.0</v>
      </c>
      <c r="B308" s="69"/>
      <c r="C308" s="69"/>
      <c r="D308" s="69"/>
      <c r="E308" s="72"/>
      <c r="F308" s="69"/>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c r="AF308" s="69"/>
      <c r="AG308" s="69"/>
      <c r="AH308" s="69"/>
      <c r="AI308" s="69"/>
      <c r="AJ308" s="69"/>
      <c r="AK308" s="69"/>
      <c r="AL308" s="69"/>
      <c r="AM308" s="69"/>
      <c r="AN308" s="69"/>
      <c r="AO308" s="69"/>
      <c r="AP308" s="69"/>
      <c r="AQ308" s="69"/>
      <c r="AR308" s="69"/>
      <c r="AS308" s="69"/>
      <c r="AT308" s="69"/>
      <c r="AU308" s="69"/>
      <c r="AV308" s="69"/>
      <c r="AW308" s="69"/>
    </row>
    <row r="309">
      <c r="A309" s="68">
        <v>308.0</v>
      </c>
      <c r="B309" s="69"/>
      <c r="C309" s="69"/>
      <c r="D309" s="69"/>
      <c r="E309" s="72"/>
      <c r="F309" s="69"/>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c r="AF309" s="69"/>
      <c r="AG309" s="69"/>
      <c r="AH309" s="69"/>
      <c r="AI309" s="69"/>
      <c r="AJ309" s="69"/>
      <c r="AK309" s="69"/>
      <c r="AL309" s="69"/>
      <c r="AM309" s="69"/>
      <c r="AN309" s="69"/>
      <c r="AO309" s="69"/>
      <c r="AP309" s="69"/>
      <c r="AQ309" s="69"/>
      <c r="AR309" s="69"/>
      <c r="AS309" s="69"/>
      <c r="AT309" s="69"/>
      <c r="AU309" s="69"/>
      <c r="AV309" s="69"/>
      <c r="AW309" s="69"/>
    </row>
    <row r="310">
      <c r="A310" s="68">
        <v>309.0</v>
      </c>
      <c r="B310" s="69"/>
      <c r="C310" s="69"/>
      <c r="D310" s="69"/>
      <c r="E310" s="72"/>
      <c r="F310" s="69"/>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c r="AF310" s="69"/>
      <c r="AG310" s="69"/>
      <c r="AH310" s="69"/>
      <c r="AI310" s="69"/>
      <c r="AJ310" s="69"/>
      <c r="AK310" s="69"/>
      <c r="AL310" s="69"/>
      <c r="AM310" s="69"/>
      <c r="AN310" s="69"/>
      <c r="AO310" s="69"/>
      <c r="AP310" s="69"/>
      <c r="AQ310" s="69"/>
      <c r="AR310" s="69"/>
      <c r="AS310" s="69"/>
      <c r="AT310" s="69"/>
      <c r="AU310" s="69"/>
      <c r="AV310" s="69"/>
      <c r="AW310" s="69"/>
    </row>
  </sheetData>
  <autoFilter ref="$A$1:$AU$310"/>
  <customSheetViews>
    <customSheetView guid="{2949806C-F473-4D13-B3B6-366B68F8B85C}" filter="1" showAutoFilter="1">
      <autoFilter ref="$A$1:$AU$310"/>
    </customSheetView>
  </customSheetViews>
  <dataValidations>
    <dataValidation type="list" allowBlank="1" showErrorMessage="1" sqref="D2:D310">
      <formula1>"Discovery,Intern,Launch"</formula1>
    </dataValidation>
    <dataValidation type="list" allowBlank="1" showErrorMessage="1" sqref="F2:F310">
      <formula1>"Active,In-Active,Graduated"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52" width="18.88"/>
  </cols>
  <sheetData>
    <row r="1">
      <c r="A1" s="74"/>
      <c r="B1" s="2" t="s">
        <v>1369</v>
      </c>
      <c r="C1" s="2" t="s">
        <v>1370</v>
      </c>
      <c r="D1" s="2" t="s">
        <v>1371</v>
      </c>
      <c r="E1" s="2" t="s">
        <v>1372</v>
      </c>
      <c r="F1" s="2" t="s">
        <v>1373</v>
      </c>
      <c r="G1" s="2" t="s">
        <v>3217</v>
      </c>
      <c r="H1" s="2" t="s">
        <v>3218</v>
      </c>
      <c r="I1" s="2" t="s">
        <v>1376</v>
      </c>
      <c r="J1" s="2" t="s">
        <v>1377</v>
      </c>
      <c r="K1" s="2" t="s">
        <v>1378</v>
      </c>
      <c r="L1" s="2" t="s">
        <v>1379</v>
      </c>
      <c r="M1" s="2" t="s">
        <v>1380</v>
      </c>
      <c r="N1" s="2" t="s">
        <v>1381</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3219</v>
      </c>
      <c r="AH1" s="2" t="s">
        <v>3220</v>
      </c>
      <c r="AI1" s="2" t="s">
        <v>3221</v>
      </c>
      <c r="AJ1" s="2" t="s">
        <v>3222</v>
      </c>
      <c r="AK1" s="2" t="s">
        <v>3223</v>
      </c>
      <c r="AL1" s="2" t="s">
        <v>3224</v>
      </c>
      <c r="AM1" s="2" t="s">
        <v>3225</v>
      </c>
      <c r="AN1" s="2" t="s">
        <v>3226</v>
      </c>
      <c r="AO1" s="2" t="s">
        <v>3227</v>
      </c>
      <c r="AP1" s="2" t="s">
        <v>3228</v>
      </c>
      <c r="AQ1" s="2" t="s">
        <v>3229</v>
      </c>
      <c r="AR1" s="2" t="s">
        <v>3230</v>
      </c>
      <c r="AS1" s="2" t="s">
        <v>3231</v>
      </c>
      <c r="AT1" s="2" t="s">
        <v>3232</v>
      </c>
      <c r="AU1" s="2" t="s">
        <v>3233</v>
      </c>
      <c r="AV1" s="2" t="s">
        <v>1412</v>
      </c>
      <c r="AW1" s="2" t="s">
        <v>1413</v>
      </c>
      <c r="AX1" s="2" t="s">
        <v>1414</v>
      </c>
      <c r="AY1" s="2"/>
      <c r="AZ1" s="2"/>
    </row>
    <row r="2">
      <c r="A2" s="76">
        <v>2.0</v>
      </c>
      <c r="B2" s="77" t="s">
        <v>3234</v>
      </c>
      <c r="C2" s="77" t="s">
        <v>3235</v>
      </c>
      <c r="D2" s="77" t="s">
        <v>39</v>
      </c>
      <c r="E2" s="78">
        <v>45120.0</v>
      </c>
      <c r="F2" s="79" t="s">
        <v>3236</v>
      </c>
      <c r="G2" s="77" t="s">
        <v>75</v>
      </c>
      <c r="H2" s="77" t="s">
        <v>75</v>
      </c>
      <c r="I2" s="77" t="s">
        <v>3237</v>
      </c>
      <c r="J2" s="77" t="s">
        <v>3238</v>
      </c>
      <c r="K2" s="77">
        <v>5.172437343E9</v>
      </c>
      <c r="L2" s="77" t="s">
        <v>3239</v>
      </c>
      <c r="M2" s="77" t="s">
        <v>3240</v>
      </c>
      <c r="N2" s="77" t="s">
        <v>92</v>
      </c>
      <c r="O2" s="77" t="s">
        <v>255</v>
      </c>
      <c r="P2" s="77" t="s">
        <v>694</v>
      </c>
      <c r="Q2" s="77" t="s">
        <v>75</v>
      </c>
      <c r="R2" s="77" t="s">
        <v>75</v>
      </c>
      <c r="S2" s="77" t="s">
        <v>49</v>
      </c>
      <c r="T2" s="77" t="s">
        <v>1292</v>
      </c>
      <c r="U2" s="77" t="s">
        <v>147</v>
      </c>
      <c r="V2" s="77" t="s">
        <v>65</v>
      </c>
      <c r="W2" s="77" t="s">
        <v>48</v>
      </c>
      <c r="X2" s="80" t="s">
        <v>75</v>
      </c>
      <c r="Y2" s="77" t="s">
        <v>3241</v>
      </c>
      <c r="Z2" s="77" t="s">
        <v>3242</v>
      </c>
      <c r="AA2" s="77" t="s">
        <v>75</v>
      </c>
      <c r="AB2" s="77" t="s">
        <v>111</v>
      </c>
      <c r="AC2" s="80" t="s">
        <v>75</v>
      </c>
      <c r="AD2" s="77" t="s">
        <v>75</v>
      </c>
      <c r="AE2" s="80" t="s">
        <v>55</v>
      </c>
      <c r="AF2" s="77" t="s">
        <v>3243</v>
      </c>
      <c r="AG2" s="77" t="s">
        <v>3244</v>
      </c>
      <c r="AH2" s="77" t="s">
        <v>3245</v>
      </c>
      <c r="AI2" s="77" t="s">
        <v>3246</v>
      </c>
      <c r="AJ2" s="77" t="s">
        <v>3247</v>
      </c>
      <c r="AK2" s="77" t="s">
        <v>3248</v>
      </c>
      <c r="AL2" s="77" t="s">
        <v>3249</v>
      </c>
      <c r="AM2" s="77" t="s">
        <v>75</v>
      </c>
      <c r="AN2" s="77" t="s">
        <v>75</v>
      </c>
      <c r="AO2" s="77" t="s">
        <v>75</v>
      </c>
      <c r="AP2" s="77" t="s">
        <v>75</v>
      </c>
      <c r="AQ2" s="77" t="s">
        <v>75</v>
      </c>
      <c r="AR2" s="77" t="s">
        <v>75</v>
      </c>
      <c r="AS2" s="77"/>
      <c r="AT2" s="77"/>
      <c r="AU2" s="77"/>
      <c r="AV2" s="77" t="s">
        <v>75</v>
      </c>
      <c r="AW2" s="77" t="s">
        <v>75</v>
      </c>
      <c r="AX2" s="77"/>
      <c r="AY2" s="77"/>
      <c r="AZ2" s="77"/>
    </row>
    <row r="3">
      <c r="A3" s="55">
        <v>134.0</v>
      </c>
      <c r="B3" s="77" t="s">
        <v>3250</v>
      </c>
      <c r="C3" s="77" t="s">
        <v>3251</v>
      </c>
      <c r="D3" s="80" t="s">
        <v>39</v>
      </c>
      <c r="E3" s="81">
        <v>45257.0</v>
      </c>
      <c r="F3" s="80" t="s">
        <v>4</v>
      </c>
      <c r="G3" s="77" t="s">
        <v>75</v>
      </c>
      <c r="H3" s="77" t="s">
        <v>75</v>
      </c>
      <c r="I3" s="77" t="s">
        <v>3252</v>
      </c>
      <c r="J3" s="77" t="s">
        <v>3252</v>
      </c>
      <c r="K3" s="77">
        <v>5.863392735E9</v>
      </c>
      <c r="L3" s="77" t="s">
        <v>3253</v>
      </c>
      <c r="M3" s="77" t="s">
        <v>75</v>
      </c>
      <c r="N3" s="77" t="s">
        <v>75</v>
      </c>
      <c r="O3" s="77" t="s">
        <v>75</v>
      </c>
      <c r="P3" s="77" t="s">
        <v>75</v>
      </c>
      <c r="Q3" s="77" t="s">
        <v>75</v>
      </c>
      <c r="R3" s="80" t="s">
        <v>75</v>
      </c>
      <c r="S3" s="77" t="s">
        <v>75</v>
      </c>
      <c r="T3" s="77" t="s">
        <v>75</v>
      </c>
      <c r="U3" s="77" t="s">
        <v>75</v>
      </c>
      <c r="V3" s="77" t="s">
        <v>75</v>
      </c>
      <c r="W3" s="77" t="s">
        <v>75</v>
      </c>
      <c r="X3" s="77" t="s">
        <v>75</v>
      </c>
      <c r="Y3" s="77" t="s">
        <v>3254</v>
      </c>
      <c r="Z3" s="77" t="s">
        <v>3255</v>
      </c>
      <c r="AA3" s="77" t="s">
        <v>75</v>
      </c>
      <c r="AB3" s="77" t="s">
        <v>247</v>
      </c>
      <c r="AC3" s="77" t="s">
        <v>75</v>
      </c>
      <c r="AD3" s="77" t="s">
        <v>75</v>
      </c>
      <c r="AE3" s="77" t="s">
        <v>75</v>
      </c>
      <c r="AF3" s="77" t="s">
        <v>75</v>
      </c>
      <c r="AG3" s="77" t="s">
        <v>75</v>
      </c>
      <c r="AH3" s="77" t="s">
        <v>75</v>
      </c>
      <c r="AI3" s="77" t="s">
        <v>75</v>
      </c>
      <c r="AJ3" s="77" t="s">
        <v>75</v>
      </c>
      <c r="AK3" s="77" t="s">
        <v>75</v>
      </c>
      <c r="AL3" s="77" t="s">
        <v>75</v>
      </c>
      <c r="AM3" s="77" t="s">
        <v>75</v>
      </c>
      <c r="AN3" s="77" t="s">
        <v>75</v>
      </c>
      <c r="AO3" s="77" t="s">
        <v>75</v>
      </c>
      <c r="AP3" s="77" t="s">
        <v>75</v>
      </c>
      <c r="AQ3" s="77" t="s">
        <v>75</v>
      </c>
      <c r="AR3" s="77" t="s">
        <v>75</v>
      </c>
      <c r="AS3" s="77"/>
      <c r="AT3" s="77"/>
      <c r="AU3" s="77"/>
      <c r="AV3" s="77" t="s">
        <v>75</v>
      </c>
      <c r="AW3" s="77" t="s">
        <v>75</v>
      </c>
      <c r="AX3" s="82"/>
      <c r="AY3" s="82"/>
      <c r="AZ3" s="82"/>
    </row>
    <row r="4">
      <c r="A4" s="59">
        <v>163.0</v>
      </c>
      <c r="B4" s="83" t="s">
        <v>3256</v>
      </c>
      <c r="C4" s="83" t="s">
        <v>3257</v>
      </c>
      <c r="D4" s="84" t="s">
        <v>39</v>
      </c>
      <c r="E4" s="85">
        <v>45303.0</v>
      </c>
      <c r="F4" s="84" t="s">
        <v>4</v>
      </c>
      <c r="G4" s="84" t="s">
        <v>75</v>
      </c>
      <c r="H4" s="84" t="s">
        <v>75</v>
      </c>
      <c r="I4" s="83" t="s">
        <v>3258</v>
      </c>
      <c r="J4" s="83" t="s">
        <v>3259</v>
      </c>
      <c r="K4" s="83">
        <v>3.134277335E9</v>
      </c>
      <c r="L4" s="83" t="s">
        <v>3260</v>
      </c>
      <c r="M4" s="83" t="s">
        <v>75</v>
      </c>
      <c r="N4" s="83" t="s">
        <v>75</v>
      </c>
      <c r="O4" s="83" t="s">
        <v>75</v>
      </c>
      <c r="P4" s="83" t="s">
        <v>75</v>
      </c>
      <c r="Q4" s="83" t="s">
        <v>75</v>
      </c>
      <c r="R4" s="83" t="s">
        <v>75</v>
      </c>
      <c r="S4" s="83" t="s">
        <v>75</v>
      </c>
      <c r="T4" s="83" t="s">
        <v>75</v>
      </c>
      <c r="U4" s="83" t="s">
        <v>75</v>
      </c>
      <c r="V4" s="83" t="s">
        <v>75</v>
      </c>
      <c r="W4" s="83" t="s">
        <v>75</v>
      </c>
      <c r="X4" s="84" t="s">
        <v>75</v>
      </c>
      <c r="Y4" s="83" t="s">
        <v>3261</v>
      </c>
      <c r="Z4" s="86" t="s">
        <v>3262</v>
      </c>
      <c r="AA4" s="84" t="s">
        <v>75</v>
      </c>
      <c r="AB4" s="84" t="s">
        <v>123</v>
      </c>
      <c r="AC4" s="84" t="s">
        <v>75</v>
      </c>
      <c r="AD4" s="84" t="s">
        <v>75</v>
      </c>
      <c r="AE4" s="83" t="s">
        <v>75</v>
      </c>
      <c r="AF4" s="83" t="s">
        <v>75</v>
      </c>
      <c r="AG4" s="83" t="s">
        <v>75</v>
      </c>
      <c r="AH4" s="83" t="s">
        <v>75</v>
      </c>
      <c r="AI4" s="83" t="s">
        <v>75</v>
      </c>
      <c r="AJ4" s="83" t="s">
        <v>75</v>
      </c>
      <c r="AK4" s="83" t="s">
        <v>75</v>
      </c>
      <c r="AL4" s="83" t="s">
        <v>75</v>
      </c>
      <c r="AM4" s="83" t="s">
        <v>75</v>
      </c>
      <c r="AN4" s="83" t="s">
        <v>75</v>
      </c>
      <c r="AO4" s="83" t="s">
        <v>75</v>
      </c>
      <c r="AP4" s="83" t="s">
        <v>75</v>
      </c>
      <c r="AQ4" s="83" t="s">
        <v>75</v>
      </c>
      <c r="AR4" s="83" t="s">
        <v>75</v>
      </c>
      <c r="AS4" s="83"/>
      <c r="AT4" s="83"/>
      <c r="AU4" s="83"/>
      <c r="AV4" s="83" t="s">
        <v>75</v>
      </c>
      <c r="AW4" s="83" t="s">
        <v>75</v>
      </c>
      <c r="AX4" s="23"/>
      <c r="AY4" s="23"/>
      <c r="AZ4" s="23"/>
    </row>
    <row r="5">
      <c r="A5" s="87">
        <v>270.0</v>
      </c>
      <c r="B5" s="19" t="s">
        <v>3263</v>
      </c>
      <c r="C5" s="19" t="s">
        <v>3264</v>
      </c>
      <c r="D5" s="56" t="s">
        <v>39</v>
      </c>
      <c r="E5" s="81">
        <v>45408.0</v>
      </c>
      <c r="F5" s="56" t="s">
        <v>4</v>
      </c>
      <c r="G5" s="56" t="s">
        <v>75</v>
      </c>
      <c r="H5" s="19" t="s">
        <v>75</v>
      </c>
      <c r="I5" s="19" t="s">
        <v>3265</v>
      </c>
      <c r="J5" s="19" t="s">
        <v>3266</v>
      </c>
      <c r="K5" s="19">
        <v>5.17996019E9</v>
      </c>
      <c r="L5" s="19" t="s">
        <v>3267</v>
      </c>
      <c r="M5" s="19" t="s">
        <v>75</v>
      </c>
      <c r="N5" s="19" t="s">
        <v>75</v>
      </c>
      <c r="O5" s="19" t="s">
        <v>75</v>
      </c>
      <c r="P5" s="19" t="s">
        <v>75</v>
      </c>
      <c r="Q5" s="19" t="s">
        <v>75</v>
      </c>
      <c r="R5" s="56" t="s">
        <v>75</v>
      </c>
      <c r="S5" s="19" t="s">
        <v>75</v>
      </c>
      <c r="T5" s="19" t="s">
        <v>75</v>
      </c>
      <c r="U5" s="19" t="s">
        <v>75</v>
      </c>
      <c r="V5" s="19" t="s">
        <v>75</v>
      </c>
      <c r="W5" s="19" t="s">
        <v>75</v>
      </c>
      <c r="X5" s="19" t="s">
        <v>75</v>
      </c>
      <c r="Y5" s="19" t="s">
        <v>3268</v>
      </c>
      <c r="Z5" s="19" t="s">
        <v>3269</v>
      </c>
      <c r="AA5" s="19" t="s">
        <v>75</v>
      </c>
      <c r="AB5" s="19" t="s">
        <v>77</v>
      </c>
      <c r="AC5" s="19" t="s">
        <v>75</v>
      </c>
      <c r="AD5" s="19" t="s">
        <v>75</v>
      </c>
      <c r="AE5" s="19" t="s">
        <v>75</v>
      </c>
      <c r="AF5" s="19" t="s">
        <v>75</v>
      </c>
      <c r="AG5" s="19" t="s">
        <v>75</v>
      </c>
      <c r="AH5" s="19" t="s">
        <v>75</v>
      </c>
      <c r="AI5" s="19" t="s">
        <v>75</v>
      </c>
      <c r="AJ5" s="19" t="s">
        <v>75</v>
      </c>
      <c r="AK5" s="19" t="s">
        <v>75</v>
      </c>
      <c r="AL5" s="19" t="s">
        <v>75</v>
      </c>
      <c r="AM5" s="19" t="s">
        <v>75</v>
      </c>
      <c r="AN5" s="19" t="s">
        <v>75</v>
      </c>
      <c r="AO5" s="19" t="s">
        <v>75</v>
      </c>
      <c r="AP5" s="19" t="s">
        <v>75</v>
      </c>
      <c r="AQ5" s="19" t="s">
        <v>75</v>
      </c>
      <c r="AR5" s="19" t="s">
        <v>75</v>
      </c>
      <c r="AS5" s="19"/>
      <c r="AT5" s="19"/>
      <c r="AU5" s="19"/>
      <c r="AV5" s="19" t="s">
        <v>75</v>
      </c>
      <c r="AW5" s="19" t="s">
        <v>75</v>
      </c>
      <c r="AX5" s="18"/>
      <c r="AY5" s="18"/>
      <c r="AZ5" s="18"/>
    </row>
    <row r="6">
      <c r="A6" s="55">
        <v>282.0</v>
      </c>
      <c r="B6" s="83" t="s">
        <v>3270</v>
      </c>
      <c r="C6" s="83" t="s">
        <v>3271</v>
      </c>
      <c r="D6" s="84" t="s">
        <v>39</v>
      </c>
      <c r="E6" s="85">
        <v>45435.0</v>
      </c>
      <c r="F6" s="84" t="s">
        <v>4</v>
      </c>
      <c r="G6" s="84" t="s">
        <v>75</v>
      </c>
      <c r="H6" s="84" t="s">
        <v>75</v>
      </c>
      <c r="I6" s="83" t="s">
        <v>3272</v>
      </c>
      <c r="J6" s="83" t="s">
        <v>3272</v>
      </c>
      <c r="K6" s="83">
        <v>5.179143615E9</v>
      </c>
      <c r="L6" s="83" t="s">
        <v>3273</v>
      </c>
      <c r="M6" s="83" t="s">
        <v>75</v>
      </c>
      <c r="N6" s="83" t="s">
        <v>75</v>
      </c>
      <c r="O6" s="83" t="s">
        <v>75</v>
      </c>
      <c r="P6" s="83" t="s">
        <v>75</v>
      </c>
      <c r="Q6" s="83" t="s">
        <v>75</v>
      </c>
      <c r="R6" s="83" t="s">
        <v>75</v>
      </c>
      <c r="S6" s="83" t="s">
        <v>75</v>
      </c>
      <c r="T6" s="83" t="s">
        <v>75</v>
      </c>
      <c r="U6" s="83" t="s">
        <v>75</v>
      </c>
      <c r="V6" s="83" t="s">
        <v>75</v>
      </c>
      <c r="W6" s="83" t="s">
        <v>75</v>
      </c>
      <c r="X6" s="84" t="s">
        <v>75</v>
      </c>
      <c r="Y6" s="83" t="s">
        <v>122</v>
      </c>
      <c r="Z6" s="86" t="s">
        <v>122</v>
      </c>
      <c r="AA6" s="84" t="s">
        <v>75</v>
      </c>
      <c r="AB6" s="84" t="s">
        <v>26</v>
      </c>
      <c r="AC6" s="84" t="s">
        <v>75</v>
      </c>
      <c r="AD6" s="84" t="s">
        <v>75</v>
      </c>
      <c r="AE6" s="83" t="s">
        <v>75</v>
      </c>
      <c r="AF6" s="83" t="s">
        <v>75</v>
      </c>
      <c r="AG6" s="83" t="s">
        <v>75</v>
      </c>
      <c r="AH6" s="83" t="s">
        <v>75</v>
      </c>
      <c r="AI6" s="83" t="s">
        <v>75</v>
      </c>
      <c r="AJ6" s="83" t="s">
        <v>75</v>
      </c>
      <c r="AK6" s="83" t="s">
        <v>75</v>
      </c>
      <c r="AL6" s="83" t="s">
        <v>75</v>
      </c>
      <c r="AM6" s="83" t="s">
        <v>75</v>
      </c>
      <c r="AN6" s="83" t="s">
        <v>75</v>
      </c>
      <c r="AO6" s="83" t="s">
        <v>75</v>
      </c>
      <c r="AP6" s="83" t="s">
        <v>75</v>
      </c>
      <c r="AQ6" s="83" t="s">
        <v>75</v>
      </c>
      <c r="AR6" s="83" t="s">
        <v>75</v>
      </c>
      <c r="AS6" s="83"/>
      <c r="AT6" s="83"/>
      <c r="AU6" s="83"/>
      <c r="AV6" s="83" t="s">
        <v>75</v>
      </c>
      <c r="AW6" s="83" t="s">
        <v>75</v>
      </c>
      <c r="AX6" s="23"/>
      <c r="AY6" s="23"/>
      <c r="AZ6" s="23"/>
    </row>
    <row r="7">
      <c r="A7" s="88">
        <v>283.0</v>
      </c>
      <c r="B7" s="77" t="s">
        <v>3274</v>
      </c>
      <c r="C7" s="77" t="s">
        <v>3275</v>
      </c>
      <c r="D7" s="80" t="s">
        <v>39</v>
      </c>
      <c r="E7" s="81">
        <v>45436.0</v>
      </c>
      <c r="F7" s="77" t="s">
        <v>4</v>
      </c>
      <c r="G7" s="80" t="s">
        <v>75</v>
      </c>
      <c r="H7" s="80" t="s">
        <v>75</v>
      </c>
      <c r="I7" s="77" t="s">
        <v>3276</v>
      </c>
      <c r="J7" s="77" t="s">
        <v>75</v>
      </c>
      <c r="K7" s="77">
        <v>5.175283308E9</v>
      </c>
      <c r="L7" s="77" t="s">
        <v>3277</v>
      </c>
      <c r="M7" s="77">
        <v>1.81359361E8</v>
      </c>
      <c r="N7" s="77" t="s">
        <v>26</v>
      </c>
      <c r="O7" s="77" t="s">
        <v>1502</v>
      </c>
      <c r="P7" s="77" t="s">
        <v>3278</v>
      </c>
      <c r="Q7" s="80" t="s">
        <v>75</v>
      </c>
      <c r="R7" s="80" t="s">
        <v>75</v>
      </c>
      <c r="S7" s="80" t="s">
        <v>49</v>
      </c>
      <c r="T7" s="80" t="s">
        <v>1292</v>
      </c>
      <c r="U7" s="80" t="s">
        <v>94</v>
      </c>
      <c r="V7" s="80" t="s">
        <v>65</v>
      </c>
      <c r="W7" s="80" t="s">
        <v>66</v>
      </c>
      <c r="X7" s="77" t="s">
        <v>75</v>
      </c>
      <c r="Y7" s="77" t="s">
        <v>122</v>
      </c>
      <c r="Z7" s="77" t="s">
        <v>122</v>
      </c>
      <c r="AA7" s="77" t="s">
        <v>75</v>
      </c>
      <c r="AB7" s="77" t="s">
        <v>111</v>
      </c>
      <c r="AC7" s="77" t="s">
        <v>75</v>
      </c>
      <c r="AD7" s="77" t="s">
        <v>75</v>
      </c>
      <c r="AE7" s="77" t="s">
        <v>55</v>
      </c>
      <c r="AF7" s="77" t="s">
        <v>3279</v>
      </c>
      <c r="AG7" s="77" t="s">
        <v>75</v>
      </c>
      <c r="AH7" s="77" t="s">
        <v>75</v>
      </c>
      <c r="AI7" s="77" t="s">
        <v>75</v>
      </c>
      <c r="AJ7" s="77" t="s">
        <v>75</v>
      </c>
      <c r="AK7" s="77" t="s">
        <v>75</v>
      </c>
      <c r="AL7" s="77" t="s">
        <v>75</v>
      </c>
      <c r="AM7" s="77" t="s">
        <v>75</v>
      </c>
      <c r="AN7" s="77" t="s">
        <v>75</v>
      </c>
      <c r="AO7" s="77" t="s">
        <v>75</v>
      </c>
      <c r="AP7" s="77" t="s">
        <v>75</v>
      </c>
      <c r="AQ7" s="77" t="s">
        <v>75</v>
      </c>
      <c r="AR7" s="77" t="s">
        <v>75</v>
      </c>
      <c r="AS7" s="77"/>
      <c r="AT7" s="77"/>
      <c r="AU7" s="77"/>
      <c r="AV7" s="77" t="s">
        <v>75</v>
      </c>
      <c r="AW7" s="77" t="s">
        <v>75</v>
      </c>
      <c r="AX7" s="82"/>
      <c r="AY7" s="82"/>
      <c r="AZ7" s="82"/>
    </row>
    <row r="8">
      <c r="A8" s="59">
        <v>168.0</v>
      </c>
      <c r="B8" s="89" t="s">
        <v>3280</v>
      </c>
      <c r="C8" s="89" t="s">
        <v>3281</v>
      </c>
      <c r="D8" s="90" t="s">
        <v>39</v>
      </c>
      <c r="E8" s="85">
        <v>45306.0</v>
      </c>
      <c r="F8" s="79" t="s">
        <v>3236</v>
      </c>
      <c r="G8" s="90" t="s">
        <v>75</v>
      </c>
      <c r="H8" s="90" t="s">
        <v>75</v>
      </c>
      <c r="I8" s="89" t="s">
        <v>3282</v>
      </c>
      <c r="J8" s="89" t="s">
        <v>75</v>
      </c>
      <c r="K8" s="89" t="s">
        <v>3283</v>
      </c>
      <c r="L8" s="89" t="s">
        <v>3284</v>
      </c>
      <c r="M8" s="89" t="s">
        <v>3285</v>
      </c>
      <c r="N8" s="89" t="s">
        <v>223</v>
      </c>
      <c r="O8" s="89" t="s">
        <v>1101</v>
      </c>
      <c r="P8" s="89" t="s">
        <v>1594</v>
      </c>
      <c r="Q8" s="89" t="s">
        <v>3286</v>
      </c>
      <c r="R8" s="89" t="s">
        <v>75</v>
      </c>
      <c r="S8" s="89" t="s">
        <v>49</v>
      </c>
      <c r="T8" s="89" t="s">
        <v>1292</v>
      </c>
      <c r="U8" s="89" t="s">
        <v>94</v>
      </c>
      <c r="V8" s="89" t="s">
        <v>52</v>
      </c>
      <c r="W8" s="89" t="s">
        <v>48</v>
      </c>
      <c r="X8" s="90" t="s">
        <v>75</v>
      </c>
      <c r="Y8" s="89" t="s">
        <v>3287</v>
      </c>
      <c r="Z8" s="89" t="s">
        <v>3288</v>
      </c>
      <c r="AA8" s="90" t="s">
        <v>75</v>
      </c>
      <c r="AB8" s="90" t="s">
        <v>26</v>
      </c>
      <c r="AC8" s="90" t="s">
        <v>75</v>
      </c>
      <c r="AD8" s="90" t="s">
        <v>75</v>
      </c>
      <c r="AE8" s="89" t="s">
        <v>55</v>
      </c>
      <c r="AF8" s="89" t="s">
        <v>3289</v>
      </c>
      <c r="AG8" s="89" t="s">
        <v>3290</v>
      </c>
      <c r="AH8" s="89" t="s">
        <v>3291</v>
      </c>
      <c r="AI8" s="89" t="s">
        <v>3292</v>
      </c>
      <c r="AJ8" s="89" t="s">
        <v>75</v>
      </c>
      <c r="AK8" s="89" t="s">
        <v>75</v>
      </c>
      <c r="AL8" s="89" t="s">
        <v>75</v>
      </c>
      <c r="AM8" s="89" t="s">
        <v>75</v>
      </c>
      <c r="AN8" s="89" t="s">
        <v>75</v>
      </c>
      <c r="AO8" s="89" t="s">
        <v>75</v>
      </c>
      <c r="AP8" s="89" t="s">
        <v>75</v>
      </c>
      <c r="AQ8" s="89" t="s">
        <v>75</v>
      </c>
      <c r="AR8" s="89" t="s">
        <v>75</v>
      </c>
      <c r="AS8" s="89"/>
      <c r="AT8" s="89"/>
      <c r="AU8" s="89"/>
      <c r="AV8" s="89" t="s">
        <v>75</v>
      </c>
      <c r="AW8" s="89" t="s">
        <v>75</v>
      </c>
      <c r="AX8" s="91"/>
      <c r="AY8" s="91"/>
      <c r="AZ8" s="91"/>
    </row>
    <row r="9">
      <c r="A9" s="55">
        <v>4.0</v>
      </c>
      <c r="B9" s="77" t="s">
        <v>432</v>
      </c>
      <c r="C9" s="77" t="s">
        <v>3293</v>
      </c>
      <c r="D9" s="77" t="s">
        <v>39</v>
      </c>
      <c r="E9" s="78">
        <v>45134.0</v>
      </c>
      <c r="F9" s="77" t="s">
        <v>4</v>
      </c>
      <c r="G9" s="92" t="s">
        <v>75</v>
      </c>
      <c r="H9" s="77" t="s">
        <v>75</v>
      </c>
      <c r="I9" s="77" t="s">
        <v>3294</v>
      </c>
      <c r="J9" s="77" t="s">
        <v>3295</v>
      </c>
      <c r="K9" s="77">
        <v>2.488072692E9</v>
      </c>
      <c r="L9" s="77" t="s">
        <v>3296</v>
      </c>
      <c r="M9" s="77" t="s">
        <v>3297</v>
      </c>
      <c r="N9" s="77" t="s">
        <v>223</v>
      </c>
      <c r="O9" s="77" t="s">
        <v>217</v>
      </c>
      <c r="P9" s="77" t="s">
        <v>449</v>
      </c>
      <c r="Q9" s="77" t="s">
        <v>3298</v>
      </c>
      <c r="R9" s="77" t="s">
        <v>1156</v>
      </c>
      <c r="S9" s="77" t="s">
        <v>75</v>
      </c>
      <c r="T9" s="77" t="s">
        <v>75</v>
      </c>
      <c r="U9" s="77" t="s">
        <v>75</v>
      </c>
      <c r="V9" s="77" t="s">
        <v>75</v>
      </c>
      <c r="W9" s="77" t="s">
        <v>75</v>
      </c>
      <c r="X9" s="77" t="s">
        <v>75</v>
      </c>
      <c r="Y9" s="80" t="s">
        <v>3299</v>
      </c>
      <c r="Z9" s="80" t="s">
        <v>3300</v>
      </c>
      <c r="AA9" s="77" t="s">
        <v>75</v>
      </c>
      <c r="AB9" s="77" t="s">
        <v>106</v>
      </c>
      <c r="AC9" s="77" t="s">
        <v>75</v>
      </c>
      <c r="AD9" s="77" t="s">
        <v>75</v>
      </c>
      <c r="AE9" s="77" t="s">
        <v>728</v>
      </c>
      <c r="AF9" s="77" t="s">
        <v>75</v>
      </c>
      <c r="AG9" s="77" t="s">
        <v>75</v>
      </c>
      <c r="AH9" s="77" t="s">
        <v>75</v>
      </c>
      <c r="AI9" s="77" t="s">
        <v>75</v>
      </c>
      <c r="AJ9" s="77" t="s">
        <v>75</v>
      </c>
      <c r="AK9" s="77" t="s">
        <v>75</v>
      </c>
      <c r="AL9" s="77" t="s">
        <v>75</v>
      </c>
      <c r="AM9" s="77" t="s">
        <v>75</v>
      </c>
      <c r="AN9" s="77" t="s">
        <v>75</v>
      </c>
      <c r="AO9" s="77" t="s">
        <v>75</v>
      </c>
      <c r="AP9" s="77" t="s">
        <v>75</v>
      </c>
      <c r="AQ9" s="77" t="s">
        <v>75</v>
      </c>
      <c r="AR9" s="77" t="s">
        <v>75</v>
      </c>
      <c r="AS9" s="77"/>
      <c r="AT9" s="77"/>
      <c r="AU9" s="77"/>
      <c r="AV9" s="77" t="s">
        <v>75</v>
      </c>
      <c r="AW9" s="77" t="s">
        <v>75</v>
      </c>
      <c r="AX9" s="82"/>
      <c r="AY9" s="82"/>
      <c r="AZ9" s="82"/>
    </row>
    <row r="10">
      <c r="A10" s="55">
        <v>74.0</v>
      </c>
      <c r="B10" s="89" t="s">
        <v>3301</v>
      </c>
      <c r="C10" s="89" t="s">
        <v>3302</v>
      </c>
      <c r="D10" s="89" t="s">
        <v>39</v>
      </c>
      <c r="E10" s="85">
        <v>45196.0</v>
      </c>
      <c r="F10" s="89" t="s">
        <v>4</v>
      </c>
      <c r="G10" s="89" t="s">
        <v>75</v>
      </c>
      <c r="H10" s="89" t="s">
        <v>75</v>
      </c>
      <c r="I10" s="89" t="s">
        <v>3303</v>
      </c>
      <c r="J10" s="89" t="s">
        <v>3304</v>
      </c>
      <c r="K10" s="89" t="s">
        <v>3305</v>
      </c>
      <c r="L10" s="89" t="s">
        <v>3306</v>
      </c>
      <c r="M10" s="89" t="s">
        <v>3307</v>
      </c>
      <c r="N10" s="89" t="s">
        <v>62</v>
      </c>
      <c r="O10" s="89" t="s">
        <v>217</v>
      </c>
      <c r="P10" s="89" t="s">
        <v>449</v>
      </c>
      <c r="Q10" s="89" t="s">
        <v>3308</v>
      </c>
      <c r="R10" s="89" t="s">
        <v>1156</v>
      </c>
      <c r="S10" s="89" t="s">
        <v>146</v>
      </c>
      <c r="T10" s="89" t="s">
        <v>1258</v>
      </c>
      <c r="U10" s="89" t="s">
        <v>94</v>
      </c>
      <c r="V10" s="89" t="s">
        <v>52</v>
      </c>
      <c r="W10" s="89" t="s">
        <v>48</v>
      </c>
      <c r="X10" s="89" t="s">
        <v>75</v>
      </c>
      <c r="Y10" s="89" t="s">
        <v>3309</v>
      </c>
      <c r="Z10" s="89" t="s">
        <v>3310</v>
      </c>
      <c r="AA10" s="89" t="s">
        <v>75</v>
      </c>
      <c r="AB10" s="89" t="s">
        <v>258</v>
      </c>
      <c r="AC10" s="93" t="s">
        <v>75</v>
      </c>
      <c r="AD10" s="93" t="s">
        <v>75</v>
      </c>
      <c r="AE10" s="89" t="s">
        <v>1813</v>
      </c>
      <c r="AF10" s="89" t="s">
        <v>3311</v>
      </c>
      <c r="AG10" s="89" t="s">
        <v>75</v>
      </c>
      <c r="AH10" s="89" t="s">
        <v>75</v>
      </c>
      <c r="AI10" s="89" t="s">
        <v>75</v>
      </c>
      <c r="AJ10" s="89" t="s">
        <v>75</v>
      </c>
      <c r="AK10" s="89" t="s">
        <v>75</v>
      </c>
      <c r="AL10" s="89" t="s">
        <v>75</v>
      </c>
      <c r="AM10" s="89" t="s">
        <v>75</v>
      </c>
      <c r="AN10" s="89" t="s">
        <v>75</v>
      </c>
      <c r="AO10" s="89" t="s">
        <v>75</v>
      </c>
      <c r="AP10" s="89" t="s">
        <v>75</v>
      </c>
      <c r="AQ10" s="89" t="s">
        <v>75</v>
      </c>
      <c r="AR10" s="89" t="s">
        <v>75</v>
      </c>
      <c r="AS10" s="89"/>
      <c r="AT10" s="89"/>
      <c r="AU10" s="89"/>
      <c r="AV10" s="89" t="s">
        <v>75</v>
      </c>
      <c r="AW10" s="89" t="s">
        <v>75</v>
      </c>
      <c r="AX10" s="91"/>
      <c r="AY10" s="91"/>
      <c r="AZ10" s="91"/>
    </row>
    <row r="11">
      <c r="A11" s="55">
        <v>221.0</v>
      </c>
      <c r="B11" s="94" t="s">
        <v>3312</v>
      </c>
      <c r="C11" s="94" t="s">
        <v>3313</v>
      </c>
      <c r="D11" s="95" t="s">
        <v>39</v>
      </c>
      <c r="E11" s="96">
        <v>45341.0</v>
      </c>
      <c r="F11" s="95" t="s">
        <v>4</v>
      </c>
      <c r="G11" s="95" t="s">
        <v>75</v>
      </c>
      <c r="H11" s="95" t="s">
        <v>75</v>
      </c>
      <c r="I11" s="94" t="s">
        <v>3314</v>
      </c>
      <c r="J11" s="94" t="s">
        <v>3315</v>
      </c>
      <c r="K11" s="94">
        <v>5.17202672E9</v>
      </c>
      <c r="L11" s="94" t="s">
        <v>3316</v>
      </c>
      <c r="M11" s="94" t="s">
        <v>3317</v>
      </c>
      <c r="N11" s="94" t="s">
        <v>1544</v>
      </c>
      <c r="O11" s="94" t="s">
        <v>255</v>
      </c>
      <c r="P11" s="94" t="s">
        <v>1984</v>
      </c>
      <c r="Q11" s="94" t="s">
        <v>3318</v>
      </c>
      <c r="R11" s="94" t="s">
        <v>75</v>
      </c>
      <c r="S11" s="94" t="s">
        <v>146</v>
      </c>
      <c r="T11" s="94" t="s">
        <v>1258</v>
      </c>
      <c r="U11" s="94" t="s">
        <v>51</v>
      </c>
      <c r="V11" s="94" t="s">
        <v>65</v>
      </c>
      <c r="W11" s="94" t="s">
        <v>66</v>
      </c>
      <c r="X11" s="95" t="s">
        <v>75</v>
      </c>
      <c r="Y11" s="94" t="s">
        <v>3319</v>
      </c>
      <c r="Z11" s="97" t="s">
        <v>3320</v>
      </c>
      <c r="AA11" s="95" t="s">
        <v>75</v>
      </c>
      <c r="AB11" s="95" t="s">
        <v>26</v>
      </c>
      <c r="AC11" s="95" t="s">
        <v>75</v>
      </c>
      <c r="AD11" s="95" t="s">
        <v>75</v>
      </c>
      <c r="AE11" s="94" t="s">
        <v>728</v>
      </c>
      <c r="AF11" s="94" t="s">
        <v>3321</v>
      </c>
      <c r="AG11" s="94" t="s">
        <v>2608</v>
      </c>
      <c r="AH11" s="94" t="s">
        <v>3322</v>
      </c>
      <c r="AI11" s="94" t="s">
        <v>2610</v>
      </c>
      <c r="AJ11" s="94" t="s">
        <v>3323</v>
      </c>
      <c r="AK11" s="94" t="s">
        <v>3324</v>
      </c>
      <c r="AL11" s="94" t="s">
        <v>3325</v>
      </c>
      <c r="AM11" s="94" t="s">
        <v>3326</v>
      </c>
      <c r="AN11" s="94" t="s">
        <v>3327</v>
      </c>
      <c r="AO11" s="94" t="s">
        <v>3328</v>
      </c>
      <c r="AP11" s="94" t="s">
        <v>75</v>
      </c>
      <c r="AQ11" s="94" t="s">
        <v>75</v>
      </c>
      <c r="AR11" s="94" t="s">
        <v>75</v>
      </c>
      <c r="AS11" s="94"/>
      <c r="AT11" s="94"/>
      <c r="AU11" s="94"/>
      <c r="AV11" s="94" t="s">
        <v>75</v>
      </c>
      <c r="AW11" s="94" t="s">
        <v>75</v>
      </c>
      <c r="AX11" s="18"/>
      <c r="AY11" s="18"/>
      <c r="AZ11" s="18"/>
    </row>
    <row r="12">
      <c r="A12" s="59">
        <v>150.0</v>
      </c>
      <c r="B12" s="83" t="s">
        <v>1435</v>
      </c>
      <c r="C12" s="83" t="s">
        <v>1436</v>
      </c>
      <c r="D12" s="84" t="s">
        <v>240</v>
      </c>
      <c r="E12" s="85">
        <v>45292.0</v>
      </c>
      <c r="F12" s="84" t="s">
        <v>4</v>
      </c>
      <c r="G12" s="84" t="s">
        <v>75</v>
      </c>
      <c r="H12" s="84" t="s">
        <v>75</v>
      </c>
      <c r="I12" s="83" t="s">
        <v>3329</v>
      </c>
      <c r="J12" s="83" t="s">
        <v>1438</v>
      </c>
      <c r="K12" s="83">
        <v>3.13614107E9</v>
      </c>
      <c r="L12" s="83" t="s">
        <v>3330</v>
      </c>
      <c r="M12" s="83" t="s">
        <v>1440</v>
      </c>
      <c r="N12" s="83" t="s">
        <v>92</v>
      </c>
      <c r="O12" s="83" t="s">
        <v>1256</v>
      </c>
      <c r="P12" s="83" t="s">
        <v>189</v>
      </c>
      <c r="Q12" s="83" t="s">
        <v>3331</v>
      </c>
      <c r="R12" s="84" t="s">
        <v>75</v>
      </c>
      <c r="S12" s="83" t="s">
        <v>146</v>
      </c>
      <c r="T12" s="83" t="s">
        <v>1258</v>
      </c>
      <c r="U12" s="83" t="s">
        <v>147</v>
      </c>
      <c r="V12" s="83" t="s">
        <v>52</v>
      </c>
      <c r="W12" s="83" t="s">
        <v>66</v>
      </c>
      <c r="X12" s="84" t="s">
        <v>3332</v>
      </c>
      <c r="Y12" s="83" t="s">
        <v>3333</v>
      </c>
      <c r="Z12" s="86" t="s">
        <v>3334</v>
      </c>
      <c r="AA12" s="84" t="s">
        <v>75</v>
      </c>
      <c r="AB12" s="83" t="s">
        <v>26</v>
      </c>
      <c r="AC12" s="98" t="s">
        <v>3335</v>
      </c>
      <c r="AD12" s="84" t="s">
        <v>75</v>
      </c>
      <c r="AE12" s="83" t="s">
        <v>78</v>
      </c>
      <c r="AF12" s="83" t="s">
        <v>3336</v>
      </c>
      <c r="AG12" s="83" t="s">
        <v>75</v>
      </c>
      <c r="AH12" s="83" t="s">
        <v>75</v>
      </c>
      <c r="AI12" s="83" t="s">
        <v>75</v>
      </c>
      <c r="AJ12" s="83" t="s">
        <v>75</v>
      </c>
      <c r="AK12" s="83" t="s">
        <v>75</v>
      </c>
      <c r="AL12" s="83" t="s">
        <v>75</v>
      </c>
      <c r="AM12" s="83" t="s">
        <v>75</v>
      </c>
      <c r="AN12" s="83" t="s">
        <v>75</v>
      </c>
      <c r="AO12" s="83" t="s">
        <v>75</v>
      </c>
      <c r="AP12" s="83" t="s">
        <v>75</v>
      </c>
      <c r="AQ12" s="83" t="s">
        <v>75</v>
      </c>
      <c r="AR12" s="83" t="s">
        <v>75</v>
      </c>
      <c r="AS12" s="83"/>
      <c r="AT12" s="83"/>
      <c r="AU12" s="83"/>
      <c r="AV12" s="83" t="s">
        <v>75</v>
      </c>
      <c r="AW12" s="83" t="s">
        <v>75</v>
      </c>
      <c r="AX12" s="23"/>
      <c r="AY12" s="23"/>
      <c r="AZ12" s="23"/>
    </row>
    <row r="13">
      <c r="A13" s="55">
        <v>6.0</v>
      </c>
      <c r="B13" s="77" t="s">
        <v>1504</v>
      </c>
      <c r="C13" s="77" t="s">
        <v>1505</v>
      </c>
      <c r="D13" s="77" t="s">
        <v>39</v>
      </c>
      <c r="E13" s="78">
        <v>45135.0</v>
      </c>
      <c r="F13" s="77" t="s">
        <v>4</v>
      </c>
      <c r="G13" s="78" t="s">
        <v>75</v>
      </c>
      <c r="H13" s="77" t="s">
        <v>75</v>
      </c>
      <c r="I13" s="77" t="s">
        <v>1506</v>
      </c>
      <c r="J13" s="77" t="s">
        <v>1507</v>
      </c>
      <c r="K13" s="80">
        <v>2.69808771E9</v>
      </c>
      <c r="L13" s="77" t="s">
        <v>3337</v>
      </c>
      <c r="M13" s="77" t="s">
        <v>1509</v>
      </c>
      <c r="N13" s="77" t="s">
        <v>223</v>
      </c>
      <c r="O13" s="80" t="s">
        <v>46</v>
      </c>
      <c r="P13" s="77" t="s">
        <v>502</v>
      </c>
      <c r="Q13" s="77" t="s">
        <v>309</v>
      </c>
      <c r="R13" s="77" t="s">
        <v>75</v>
      </c>
      <c r="S13" s="77" t="s">
        <v>49</v>
      </c>
      <c r="T13" s="77" t="s">
        <v>1292</v>
      </c>
      <c r="U13" s="77" t="s">
        <v>51</v>
      </c>
      <c r="V13" s="77" t="s">
        <v>65</v>
      </c>
      <c r="W13" s="77" t="s">
        <v>48</v>
      </c>
      <c r="X13" s="77" t="s">
        <v>75</v>
      </c>
      <c r="Y13" s="80" t="s">
        <v>3338</v>
      </c>
      <c r="Z13" s="80" t="s">
        <v>3339</v>
      </c>
      <c r="AA13" s="77" t="s">
        <v>75</v>
      </c>
      <c r="AB13" s="80" t="s">
        <v>54</v>
      </c>
      <c r="AC13" s="77" t="s">
        <v>75</v>
      </c>
      <c r="AD13" s="77" t="s">
        <v>75</v>
      </c>
      <c r="AE13" s="80" t="s">
        <v>55</v>
      </c>
      <c r="AF13" s="80" t="s">
        <v>3340</v>
      </c>
      <c r="AG13" s="77" t="s">
        <v>75</v>
      </c>
      <c r="AH13" s="77" t="s">
        <v>75</v>
      </c>
      <c r="AI13" s="77" t="s">
        <v>75</v>
      </c>
      <c r="AJ13" s="77" t="s">
        <v>75</v>
      </c>
      <c r="AK13" s="77" t="s">
        <v>75</v>
      </c>
      <c r="AL13" s="77" t="s">
        <v>75</v>
      </c>
      <c r="AM13" s="77" t="s">
        <v>75</v>
      </c>
      <c r="AN13" s="77" t="s">
        <v>75</v>
      </c>
      <c r="AO13" s="77" t="s">
        <v>75</v>
      </c>
      <c r="AP13" s="77" t="s">
        <v>75</v>
      </c>
      <c r="AQ13" s="77" t="s">
        <v>75</v>
      </c>
      <c r="AR13" s="77" t="s">
        <v>75</v>
      </c>
      <c r="AS13" s="77"/>
      <c r="AT13" s="77"/>
      <c r="AU13" s="77"/>
      <c r="AV13" s="77" t="s">
        <v>75</v>
      </c>
      <c r="AW13" s="77" t="s">
        <v>75</v>
      </c>
      <c r="AX13" s="77"/>
      <c r="AY13" s="77"/>
      <c r="AZ13" s="77"/>
    </row>
    <row r="14">
      <c r="A14" s="55">
        <v>26.0</v>
      </c>
      <c r="B14" s="77" t="s">
        <v>380</v>
      </c>
      <c r="C14" s="77" t="s">
        <v>3341</v>
      </c>
      <c r="D14" s="80" t="s">
        <v>39</v>
      </c>
      <c r="E14" s="78">
        <v>45168.0</v>
      </c>
      <c r="F14" s="88" t="s">
        <v>4</v>
      </c>
      <c r="G14" s="80" t="s">
        <v>75</v>
      </c>
      <c r="H14" s="80" t="s">
        <v>75</v>
      </c>
      <c r="I14" s="77" t="s">
        <v>3342</v>
      </c>
      <c r="J14" s="77" t="s">
        <v>3343</v>
      </c>
      <c r="K14" s="77">
        <v>2.485505049E9</v>
      </c>
      <c r="L14" s="77" t="s">
        <v>3344</v>
      </c>
      <c r="M14" s="77" t="s">
        <v>3345</v>
      </c>
      <c r="N14" s="77" t="s">
        <v>92</v>
      </c>
      <c r="O14" s="77" t="s">
        <v>46</v>
      </c>
      <c r="P14" s="77" t="s">
        <v>502</v>
      </c>
      <c r="Q14" s="77" t="s">
        <v>309</v>
      </c>
      <c r="R14" s="80" t="s">
        <v>75</v>
      </c>
      <c r="S14" s="77" t="s">
        <v>49</v>
      </c>
      <c r="T14" s="77" t="s">
        <v>1292</v>
      </c>
      <c r="U14" s="77" t="s">
        <v>81</v>
      </c>
      <c r="V14" s="77" t="s">
        <v>52</v>
      </c>
      <c r="W14" s="77" t="s">
        <v>48</v>
      </c>
      <c r="X14" s="80" t="s">
        <v>75</v>
      </c>
      <c r="Y14" s="77" t="s">
        <v>3346</v>
      </c>
      <c r="Z14" s="77" t="s">
        <v>3347</v>
      </c>
      <c r="AA14" s="80" t="s">
        <v>75</v>
      </c>
      <c r="AB14" s="77" t="s">
        <v>54</v>
      </c>
      <c r="AC14" s="80" t="s">
        <v>75</v>
      </c>
      <c r="AD14" s="80" t="s">
        <v>75</v>
      </c>
      <c r="AE14" s="77" t="s">
        <v>26</v>
      </c>
      <c r="AF14" s="77" t="s">
        <v>3348</v>
      </c>
      <c r="AG14" s="80" t="s">
        <v>1487</v>
      </c>
      <c r="AH14" s="80" t="s">
        <v>3349</v>
      </c>
      <c r="AI14" s="80" t="s">
        <v>3350</v>
      </c>
      <c r="AJ14" s="80" t="s">
        <v>3351</v>
      </c>
      <c r="AK14" s="80" t="s">
        <v>3352</v>
      </c>
      <c r="AL14" s="80" t="s">
        <v>3353</v>
      </c>
      <c r="AM14" s="80" t="s">
        <v>3354</v>
      </c>
      <c r="AN14" s="80" t="s">
        <v>303</v>
      </c>
      <c r="AO14" s="80" t="s">
        <v>3355</v>
      </c>
      <c r="AP14" s="80" t="s">
        <v>75</v>
      </c>
      <c r="AQ14" s="80" t="s">
        <v>75</v>
      </c>
      <c r="AR14" s="80" t="s">
        <v>75</v>
      </c>
      <c r="AS14" s="80"/>
      <c r="AT14" s="80"/>
      <c r="AU14" s="80"/>
      <c r="AV14" s="80" t="s">
        <v>75</v>
      </c>
      <c r="AW14" s="80" t="s">
        <v>75</v>
      </c>
      <c r="AX14" s="77"/>
      <c r="AY14" s="77"/>
      <c r="AZ14" s="77"/>
    </row>
    <row r="15">
      <c r="A15" s="55">
        <v>29.0</v>
      </c>
      <c r="B15" s="99" t="s">
        <v>3356</v>
      </c>
      <c r="C15" s="99" t="s">
        <v>3357</v>
      </c>
      <c r="D15" s="92" t="s">
        <v>39</v>
      </c>
      <c r="E15" s="100">
        <v>45172.0</v>
      </c>
      <c r="F15" s="92" t="s">
        <v>40</v>
      </c>
      <c r="G15" s="101">
        <v>45408.0</v>
      </c>
      <c r="H15" s="99" t="s">
        <v>75</v>
      </c>
      <c r="I15" s="99" t="s">
        <v>3358</v>
      </c>
      <c r="J15" s="99" t="s">
        <v>3358</v>
      </c>
      <c r="K15" s="99">
        <v>5.179447092E9</v>
      </c>
      <c r="L15" s="99" t="s">
        <v>3359</v>
      </c>
      <c r="M15" s="99" t="s">
        <v>3360</v>
      </c>
      <c r="N15" s="99" t="s">
        <v>197</v>
      </c>
      <c r="O15" s="99" t="s">
        <v>46</v>
      </c>
      <c r="P15" s="99" t="s">
        <v>502</v>
      </c>
      <c r="Q15" s="99" t="s">
        <v>309</v>
      </c>
      <c r="R15" s="99" t="s">
        <v>75</v>
      </c>
      <c r="S15" s="99" t="s">
        <v>49</v>
      </c>
      <c r="T15" s="99" t="s">
        <v>1292</v>
      </c>
      <c r="U15" s="99" t="s">
        <v>147</v>
      </c>
      <c r="V15" s="99" t="s">
        <v>65</v>
      </c>
      <c r="W15" s="99" t="s">
        <v>66</v>
      </c>
      <c r="X15" s="99" t="s">
        <v>75</v>
      </c>
      <c r="Y15" s="99" t="s">
        <v>122</v>
      </c>
      <c r="Z15" s="99" t="s">
        <v>122</v>
      </c>
      <c r="AA15" s="99" t="s">
        <v>75</v>
      </c>
      <c r="AB15" s="99" t="s">
        <v>26</v>
      </c>
      <c r="AC15" s="102" t="s">
        <v>75</v>
      </c>
      <c r="AD15" s="102" t="s">
        <v>75</v>
      </c>
      <c r="AE15" s="99" t="s">
        <v>488</v>
      </c>
      <c r="AF15" s="103" t="s">
        <v>3361</v>
      </c>
      <c r="AG15" s="99" t="s">
        <v>75</v>
      </c>
      <c r="AH15" s="99" t="s">
        <v>75</v>
      </c>
      <c r="AI15" s="99" t="s">
        <v>75</v>
      </c>
      <c r="AJ15" s="102" t="s">
        <v>75</v>
      </c>
      <c r="AK15" s="102" t="s">
        <v>75</v>
      </c>
      <c r="AL15" s="102" t="s">
        <v>75</v>
      </c>
      <c r="AM15" s="102" t="s">
        <v>75</v>
      </c>
      <c r="AN15" s="102" t="s">
        <v>75</v>
      </c>
      <c r="AO15" s="102" t="s">
        <v>75</v>
      </c>
      <c r="AP15" s="102" t="s">
        <v>75</v>
      </c>
      <c r="AQ15" s="102" t="s">
        <v>75</v>
      </c>
      <c r="AR15" s="102" t="s">
        <v>75</v>
      </c>
      <c r="AS15" s="102"/>
      <c r="AT15" s="102"/>
      <c r="AU15" s="102"/>
      <c r="AV15" s="102" t="s">
        <v>75</v>
      </c>
      <c r="AW15" s="102" t="s">
        <v>75</v>
      </c>
      <c r="AX15" s="102"/>
      <c r="AY15" s="102"/>
      <c r="AZ15" s="102"/>
    </row>
    <row r="16">
      <c r="A16" s="59">
        <v>68.0</v>
      </c>
      <c r="B16" s="27" t="s">
        <v>3362</v>
      </c>
      <c r="C16" s="27" t="s">
        <v>3363</v>
      </c>
      <c r="D16" s="60" t="s">
        <v>39</v>
      </c>
      <c r="E16" s="104">
        <v>45192.0</v>
      </c>
      <c r="F16" s="90" t="s">
        <v>40</v>
      </c>
      <c r="G16" s="101">
        <v>45408.0</v>
      </c>
      <c r="H16" s="105" t="s">
        <v>75</v>
      </c>
      <c r="I16" s="105" t="s">
        <v>3364</v>
      </c>
      <c r="J16" s="105" t="s">
        <v>3365</v>
      </c>
      <c r="K16" s="105">
        <v>5.862142952E9</v>
      </c>
      <c r="L16" s="105" t="s">
        <v>3366</v>
      </c>
      <c r="M16" s="105" t="s">
        <v>3367</v>
      </c>
      <c r="N16" s="105" t="s">
        <v>92</v>
      </c>
      <c r="O16" s="105" t="s">
        <v>46</v>
      </c>
      <c r="P16" s="105" t="s">
        <v>3368</v>
      </c>
      <c r="Q16" s="105" t="s">
        <v>309</v>
      </c>
      <c r="R16" s="88" t="s">
        <v>75</v>
      </c>
      <c r="S16" s="105" t="s">
        <v>75</v>
      </c>
      <c r="T16" s="105" t="s">
        <v>75</v>
      </c>
      <c r="U16" s="105" t="s">
        <v>75</v>
      </c>
      <c r="V16" s="105" t="s">
        <v>75</v>
      </c>
      <c r="W16" s="105" t="s">
        <v>75</v>
      </c>
      <c r="X16" s="105" t="s">
        <v>75</v>
      </c>
      <c r="Y16" s="105" t="s">
        <v>3369</v>
      </c>
      <c r="Z16" s="105" t="s">
        <v>3370</v>
      </c>
      <c r="AA16" s="105" t="s">
        <v>75</v>
      </c>
      <c r="AB16" s="105" t="s">
        <v>247</v>
      </c>
      <c r="AC16" s="105" t="s">
        <v>75</v>
      </c>
      <c r="AD16" s="105" t="s">
        <v>75</v>
      </c>
      <c r="AE16" s="105" t="s">
        <v>78</v>
      </c>
      <c r="AF16" s="105" t="s">
        <v>3371</v>
      </c>
      <c r="AG16" s="105" t="s">
        <v>75</v>
      </c>
      <c r="AH16" s="105" t="s">
        <v>75</v>
      </c>
      <c r="AI16" s="105" t="s">
        <v>75</v>
      </c>
      <c r="AJ16" s="105" t="s">
        <v>75</v>
      </c>
      <c r="AK16" s="105" t="s">
        <v>75</v>
      </c>
      <c r="AL16" s="27" t="s">
        <v>75</v>
      </c>
      <c r="AM16" s="27" t="s">
        <v>75</v>
      </c>
      <c r="AN16" s="27" t="s">
        <v>75</v>
      </c>
      <c r="AO16" s="27" t="s">
        <v>75</v>
      </c>
      <c r="AP16" s="27" t="s">
        <v>75</v>
      </c>
      <c r="AQ16" s="27" t="s">
        <v>75</v>
      </c>
      <c r="AR16" s="27" t="s">
        <v>75</v>
      </c>
      <c r="AS16" s="27"/>
      <c r="AT16" s="27"/>
      <c r="AU16" s="27"/>
      <c r="AV16" s="27" t="s">
        <v>75</v>
      </c>
      <c r="AW16" s="27" t="s">
        <v>75</v>
      </c>
      <c r="AX16" s="27"/>
      <c r="AY16" s="27"/>
      <c r="AZ16" s="27"/>
    </row>
    <row r="17">
      <c r="A17" s="106">
        <v>102.0</v>
      </c>
      <c r="B17" s="19" t="s">
        <v>367</v>
      </c>
      <c r="C17" s="19" t="s">
        <v>3372</v>
      </c>
      <c r="D17" s="56" t="s">
        <v>39</v>
      </c>
      <c r="E17" s="81">
        <v>45217.0</v>
      </c>
      <c r="F17" s="19" t="s">
        <v>4</v>
      </c>
      <c r="G17" s="56" t="s">
        <v>75</v>
      </c>
      <c r="H17" s="19" t="s">
        <v>75</v>
      </c>
      <c r="I17" s="19" t="s">
        <v>3373</v>
      </c>
      <c r="J17" s="19" t="s">
        <v>3374</v>
      </c>
      <c r="K17" s="19" t="s">
        <v>3375</v>
      </c>
      <c r="L17" s="19" t="s">
        <v>3376</v>
      </c>
      <c r="M17" s="19" t="s">
        <v>3377</v>
      </c>
      <c r="N17" s="19" t="s">
        <v>92</v>
      </c>
      <c r="O17" s="19" t="s">
        <v>46</v>
      </c>
      <c r="P17" s="19" t="s">
        <v>502</v>
      </c>
      <c r="Q17" s="19" t="s">
        <v>309</v>
      </c>
      <c r="R17" s="19" t="s">
        <v>75</v>
      </c>
      <c r="S17" s="19" t="s">
        <v>49</v>
      </c>
      <c r="T17" s="19" t="s">
        <v>1292</v>
      </c>
      <c r="U17" s="19" t="s">
        <v>94</v>
      </c>
      <c r="V17" s="19" t="s">
        <v>52</v>
      </c>
      <c r="W17" s="19" t="s">
        <v>48</v>
      </c>
      <c r="X17" s="19" t="s">
        <v>75</v>
      </c>
      <c r="Y17" s="19" t="s">
        <v>3378</v>
      </c>
      <c r="Z17" s="19" t="s">
        <v>3379</v>
      </c>
      <c r="AA17" s="19" t="s">
        <v>75</v>
      </c>
      <c r="AB17" s="19" t="s">
        <v>54</v>
      </c>
      <c r="AC17" s="19" t="s">
        <v>75</v>
      </c>
      <c r="AD17" s="19" t="s">
        <v>75</v>
      </c>
      <c r="AE17" s="19" t="s">
        <v>55</v>
      </c>
      <c r="AF17" s="19" t="s">
        <v>3380</v>
      </c>
      <c r="AG17" s="19" t="s">
        <v>3381</v>
      </c>
      <c r="AH17" s="19" t="s">
        <v>3382</v>
      </c>
      <c r="AI17" s="19" t="s">
        <v>3383</v>
      </c>
      <c r="AJ17" s="19" t="s">
        <v>75</v>
      </c>
      <c r="AK17" s="19" t="s">
        <v>75</v>
      </c>
      <c r="AL17" s="19" t="s">
        <v>75</v>
      </c>
      <c r="AM17" s="19" t="s">
        <v>75</v>
      </c>
      <c r="AN17" s="19" t="s">
        <v>75</v>
      </c>
      <c r="AO17" s="19" t="s">
        <v>75</v>
      </c>
      <c r="AP17" s="19" t="s">
        <v>75</v>
      </c>
      <c r="AQ17" s="19" t="s">
        <v>75</v>
      </c>
      <c r="AR17" s="19" t="s">
        <v>75</v>
      </c>
      <c r="AS17" s="19"/>
      <c r="AT17" s="19"/>
      <c r="AU17" s="19"/>
      <c r="AV17" s="19" t="s">
        <v>75</v>
      </c>
      <c r="AW17" s="19" t="s">
        <v>75</v>
      </c>
      <c r="AX17" s="18"/>
      <c r="AY17" s="18"/>
      <c r="AZ17" s="18"/>
    </row>
    <row r="18">
      <c r="A18" s="76">
        <v>112.0</v>
      </c>
      <c r="B18" s="90" t="s">
        <v>636</v>
      </c>
      <c r="C18" s="90" t="s">
        <v>94</v>
      </c>
      <c r="D18" s="90" t="s">
        <v>39</v>
      </c>
      <c r="E18" s="107">
        <v>45231.0</v>
      </c>
      <c r="F18" s="90" t="s">
        <v>40</v>
      </c>
      <c r="G18" s="101">
        <v>45275.0</v>
      </c>
      <c r="H18" s="90" t="s">
        <v>75</v>
      </c>
      <c r="I18" s="90" t="s">
        <v>3384</v>
      </c>
      <c r="J18" s="90" t="s">
        <v>3385</v>
      </c>
      <c r="K18" s="90">
        <v>3.1332086E9</v>
      </c>
      <c r="L18" s="90" t="s">
        <v>3386</v>
      </c>
      <c r="M18" s="90" t="s">
        <v>3387</v>
      </c>
      <c r="N18" s="90" t="s">
        <v>197</v>
      </c>
      <c r="O18" s="90" t="s">
        <v>1256</v>
      </c>
      <c r="P18" s="90" t="s">
        <v>665</v>
      </c>
      <c r="Q18" s="90" t="s">
        <v>309</v>
      </c>
      <c r="R18" s="90" t="s">
        <v>75</v>
      </c>
      <c r="S18" s="90" t="s">
        <v>49</v>
      </c>
      <c r="T18" s="90" t="s">
        <v>1292</v>
      </c>
      <c r="U18" s="90" t="s">
        <v>147</v>
      </c>
      <c r="V18" s="90" t="s">
        <v>52</v>
      </c>
      <c r="W18" s="90" t="s">
        <v>48</v>
      </c>
      <c r="X18" s="90" t="s">
        <v>75</v>
      </c>
      <c r="Y18" s="90" t="s">
        <v>3388</v>
      </c>
      <c r="Z18" s="90" t="s">
        <v>3389</v>
      </c>
      <c r="AA18" s="89" t="s">
        <v>75</v>
      </c>
      <c r="AB18" s="90" t="s">
        <v>567</v>
      </c>
      <c r="AC18" s="90" t="s">
        <v>75</v>
      </c>
      <c r="AD18" s="90" t="s">
        <v>75</v>
      </c>
      <c r="AE18" s="90" t="s">
        <v>26</v>
      </c>
      <c r="AF18" s="90" t="s">
        <v>3390</v>
      </c>
      <c r="AG18" s="90" t="s">
        <v>75</v>
      </c>
      <c r="AH18" s="90" t="s">
        <v>75</v>
      </c>
      <c r="AI18" s="90" t="s">
        <v>1284</v>
      </c>
      <c r="AJ18" s="90" t="s">
        <v>75</v>
      </c>
      <c r="AK18" s="90" t="s">
        <v>75</v>
      </c>
      <c r="AL18" s="90" t="s">
        <v>75</v>
      </c>
      <c r="AM18" s="90" t="s">
        <v>75</v>
      </c>
      <c r="AN18" s="90" t="s">
        <v>75</v>
      </c>
      <c r="AO18" s="90" t="s">
        <v>75</v>
      </c>
      <c r="AP18" s="90" t="s">
        <v>75</v>
      </c>
      <c r="AQ18" s="90" t="s">
        <v>75</v>
      </c>
      <c r="AR18" s="90" t="s">
        <v>75</v>
      </c>
      <c r="AS18" s="90"/>
      <c r="AT18" s="90"/>
      <c r="AU18" s="90"/>
      <c r="AV18" s="90" t="s">
        <v>75</v>
      </c>
      <c r="AW18" s="90" t="s">
        <v>75</v>
      </c>
      <c r="AX18" s="108"/>
      <c r="AY18" s="108"/>
      <c r="AZ18" s="108"/>
    </row>
    <row r="19">
      <c r="A19" s="55">
        <v>114.0</v>
      </c>
      <c r="B19" s="109" t="s">
        <v>3391</v>
      </c>
      <c r="C19" s="109" t="s">
        <v>3392</v>
      </c>
      <c r="D19" s="109" t="s">
        <v>39</v>
      </c>
      <c r="E19" s="110">
        <v>45233.0</v>
      </c>
      <c r="F19" s="109" t="s">
        <v>4</v>
      </c>
      <c r="G19" s="109" t="s">
        <v>75</v>
      </c>
      <c r="H19" s="109" t="s">
        <v>75</v>
      </c>
      <c r="I19" s="109" t="s">
        <v>3393</v>
      </c>
      <c r="J19" s="109" t="s">
        <v>3394</v>
      </c>
      <c r="K19" s="109" t="s">
        <v>3395</v>
      </c>
      <c r="L19" s="109" t="s">
        <v>3396</v>
      </c>
      <c r="M19" s="109" t="s">
        <v>3397</v>
      </c>
      <c r="N19" s="109" t="s">
        <v>92</v>
      </c>
      <c r="O19" s="109" t="s">
        <v>46</v>
      </c>
      <c r="P19" s="109" t="s">
        <v>502</v>
      </c>
      <c r="Q19" s="109" t="s">
        <v>309</v>
      </c>
      <c r="R19" s="109" t="s">
        <v>75</v>
      </c>
      <c r="S19" s="109" t="s">
        <v>75</v>
      </c>
      <c r="T19" s="109" t="s">
        <v>75</v>
      </c>
      <c r="U19" s="109" t="s">
        <v>75</v>
      </c>
      <c r="V19" s="109" t="s">
        <v>52</v>
      </c>
      <c r="W19" s="109" t="s">
        <v>66</v>
      </c>
      <c r="X19" s="109" t="s">
        <v>75</v>
      </c>
      <c r="Y19" s="109" t="s">
        <v>3398</v>
      </c>
      <c r="Z19" s="109" t="s">
        <v>3399</v>
      </c>
      <c r="AA19" s="92" t="s">
        <v>75</v>
      </c>
      <c r="AB19" s="109" t="s">
        <v>111</v>
      </c>
      <c r="AC19" s="109" t="s">
        <v>75</v>
      </c>
      <c r="AD19" s="109" t="s">
        <v>75</v>
      </c>
      <c r="AE19" s="109" t="s">
        <v>2163</v>
      </c>
      <c r="AF19" s="109" t="s">
        <v>3400</v>
      </c>
      <c r="AG19" s="109" t="s">
        <v>75</v>
      </c>
      <c r="AH19" s="109" t="s">
        <v>75</v>
      </c>
      <c r="AI19" s="109" t="s">
        <v>75</v>
      </c>
      <c r="AJ19" s="109" t="s">
        <v>75</v>
      </c>
      <c r="AK19" s="109" t="s">
        <v>75</v>
      </c>
      <c r="AL19" s="109" t="s">
        <v>75</v>
      </c>
      <c r="AM19" s="109" t="s">
        <v>75</v>
      </c>
      <c r="AN19" s="109" t="s">
        <v>75</v>
      </c>
      <c r="AO19" s="109" t="s">
        <v>75</v>
      </c>
      <c r="AP19" s="109" t="s">
        <v>75</v>
      </c>
      <c r="AQ19" s="109" t="s">
        <v>75</v>
      </c>
      <c r="AR19" s="109" t="s">
        <v>75</v>
      </c>
      <c r="AS19" s="109"/>
      <c r="AT19" s="109"/>
      <c r="AU19" s="109"/>
      <c r="AV19" s="109" t="s">
        <v>75</v>
      </c>
      <c r="AW19" s="109" t="s">
        <v>75</v>
      </c>
      <c r="AX19" s="111"/>
      <c r="AY19" s="111"/>
      <c r="AZ19" s="111"/>
    </row>
    <row r="20">
      <c r="A20" s="59">
        <v>128.0</v>
      </c>
      <c r="B20" s="90" t="s">
        <v>3401</v>
      </c>
      <c r="C20" s="90" t="s">
        <v>2921</v>
      </c>
      <c r="D20" s="90" t="s">
        <v>39</v>
      </c>
      <c r="E20" s="107">
        <v>45244.0</v>
      </c>
      <c r="F20" s="90" t="s">
        <v>4</v>
      </c>
      <c r="G20" s="90" t="s">
        <v>75</v>
      </c>
      <c r="H20" s="90" t="s">
        <v>75</v>
      </c>
      <c r="I20" s="90" t="s">
        <v>3402</v>
      </c>
      <c r="J20" s="90" t="s">
        <v>3403</v>
      </c>
      <c r="K20" s="90" t="s">
        <v>3404</v>
      </c>
      <c r="L20" s="90" t="s">
        <v>3405</v>
      </c>
      <c r="M20" s="90" t="s">
        <v>3406</v>
      </c>
      <c r="N20" s="90" t="s">
        <v>92</v>
      </c>
      <c r="O20" s="90" t="s">
        <v>255</v>
      </c>
      <c r="P20" s="90" t="s">
        <v>176</v>
      </c>
      <c r="Q20" s="90" t="s">
        <v>309</v>
      </c>
      <c r="R20" s="90" t="s">
        <v>75</v>
      </c>
      <c r="S20" s="90" t="s">
        <v>146</v>
      </c>
      <c r="T20" s="90" t="s">
        <v>1258</v>
      </c>
      <c r="U20" s="90" t="s">
        <v>94</v>
      </c>
      <c r="V20" s="90" t="s">
        <v>52</v>
      </c>
      <c r="W20" s="90" t="s">
        <v>48</v>
      </c>
      <c r="X20" s="90" t="s">
        <v>75</v>
      </c>
      <c r="Y20" s="90" t="s">
        <v>3407</v>
      </c>
      <c r="Z20" s="90" t="s">
        <v>3408</v>
      </c>
      <c r="AA20" s="89" t="s">
        <v>75</v>
      </c>
      <c r="AB20" s="90" t="s">
        <v>26</v>
      </c>
      <c r="AC20" s="90" t="s">
        <v>75</v>
      </c>
      <c r="AD20" s="90" t="s">
        <v>75</v>
      </c>
      <c r="AE20" s="90" t="s">
        <v>3409</v>
      </c>
      <c r="AF20" s="90" t="s">
        <v>3410</v>
      </c>
      <c r="AG20" s="90" t="s">
        <v>75</v>
      </c>
      <c r="AH20" s="90" t="s">
        <v>75</v>
      </c>
      <c r="AI20" s="90" t="s">
        <v>75</v>
      </c>
      <c r="AJ20" s="90" t="s">
        <v>75</v>
      </c>
      <c r="AK20" s="90" t="s">
        <v>75</v>
      </c>
      <c r="AL20" s="90" t="s">
        <v>75</v>
      </c>
      <c r="AM20" s="90" t="s">
        <v>75</v>
      </c>
      <c r="AN20" s="90" t="s">
        <v>75</v>
      </c>
      <c r="AO20" s="90" t="s">
        <v>75</v>
      </c>
      <c r="AP20" s="90" t="s">
        <v>75</v>
      </c>
      <c r="AQ20" s="90" t="s">
        <v>75</v>
      </c>
      <c r="AR20" s="90" t="s">
        <v>75</v>
      </c>
      <c r="AS20" s="90"/>
      <c r="AT20" s="90"/>
      <c r="AU20" s="90"/>
      <c r="AV20" s="90" t="s">
        <v>75</v>
      </c>
      <c r="AW20" s="90" t="s">
        <v>75</v>
      </c>
      <c r="AX20" s="108"/>
      <c r="AY20" s="108"/>
      <c r="AZ20" s="108"/>
    </row>
    <row r="21">
      <c r="A21" s="59">
        <v>130.0</v>
      </c>
      <c r="B21" s="94" t="s">
        <v>3411</v>
      </c>
      <c r="C21" s="94" t="s">
        <v>3412</v>
      </c>
      <c r="D21" s="94" t="s">
        <v>39</v>
      </c>
      <c r="E21" s="96">
        <v>45247.0</v>
      </c>
      <c r="F21" s="94" t="s">
        <v>4</v>
      </c>
      <c r="G21" s="94" t="s">
        <v>75</v>
      </c>
      <c r="H21" s="94" t="s">
        <v>75</v>
      </c>
      <c r="I21" s="94" t="s">
        <v>3413</v>
      </c>
      <c r="J21" s="94" t="s">
        <v>3414</v>
      </c>
      <c r="K21" s="94" t="s">
        <v>3415</v>
      </c>
      <c r="L21" s="94" t="s">
        <v>3416</v>
      </c>
      <c r="M21" s="94" t="s">
        <v>3417</v>
      </c>
      <c r="N21" s="94" t="s">
        <v>62</v>
      </c>
      <c r="O21" s="94" t="s">
        <v>46</v>
      </c>
      <c r="P21" s="94" t="s">
        <v>502</v>
      </c>
      <c r="Q21" s="94" t="s">
        <v>309</v>
      </c>
      <c r="R21" s="94" t="s">
        <v>75</v>
      </c>
      <c r="S21" s="94" t="s">
        <v>49</v>
      </c>
      <c r="T21" s="94" t="s">
        <v>1292</v>
      </c>
      <c r="U21" s="94" t="s">
        <v>51</v>
      </c>
      <c r="V21" s="94" t="s">
        <v>52</v>
      </c>
      <c r="W21" s="94" t="s">
        <v>48</v>
      </c>
      <c r="X21" s="94" t="s">
        <v>75</v>
      </c>
      <c r="Y21" s="94" t="s">
        <v>3418</v>
      </c>
      <c r="Z21" s="94" t="s">
        <v>3419</v>
      </c>
      <c r="AA21" s="94" t="s">
        <v>75</v>
      </c>
      <c r="AB21" s="94" t="s">
        <v>54</v>
      </c>
      <c r="AC21" s="94" t="s">
        <v>75</v>
      </c>
      <c r="AD21" s="94" t="s">
        <v>75</v>
      </c>
      <c r="AE21" s="94" t="s">
        <v>55</v>
      </c>
      <c r="AF21" s="94" t="s">
        <v>3420</v>
      </c>
      <c r="AG21" s="94" t="s">
        <v>530</v>
      </c>
      <c r="AH21" s="94" t="s">
        <v>3421</v>
      </c>
      <c r="AI21" s="94" t="s">
        <v>3422</v>
      </c>
      <c r="AJ21" s="94" t="s">
        <v>75</v>
      </c>
      <c r="AK21" s="94" t="s">
        <v>75</v>
      </c>
      <c r="AL21" s="94" t="s">
        <v>75</v>
      </c>
      <c r="AM21" s="94" t="s">
        <v>75</v>
      </c>
      <c r="AN21" s="94" t="s">
        <v>75</v>
      </c>
      <c r="AO21" s="94" t="s">
        <v>75</v>
      </c>
      <c r="AP21" s="94" t="s">
        <v>75</v>
      </c>
      <c r="AQ21" s="94" t="s">
        <v>75</v>
      </c>
      <c r="AR21" s="94" t="s">
        <v>75</v>
      </c>
      <c r="AS21" s="94"/>
      <c r="AT21" s="94"/>
      <c r="AU21" s="94"/>
      <c r="AV21" s="94" t="s">
        <v>75</v>
      </c>
      <c r="AW21" s="94" t="s">
        <v>75</v>
      </c>
      <c r="AX21" s="18"/>
      <c r="AY21" s="18"/>
      <c r="AZ21" s="18"/>
    </row>
    <row r="22">
      <c r="A22" s="55">
        <v>139.0</v>
      </c>
      <c r="B22" s="84" t="s">
        <v>3423</v>
      </c>
      <c r="C22" s="84" t="s">
        <v>3424</v>
      </c>
      <c r="D22" s="84" t="s">
        <v>39</v>
      </c>
      <c r="E22" s="107">
        <v>45264.0</v>
      </c>
      <c r="F22" s="84" t="s">
        <v>4</v>
      </c>
      <c r="G22" s="84" t="s">
        <v>75</v>
      </c>
      <c r="H22" s="84" t="s">
        <v>75</v>
      </c>
      <c r="I22" s="84" t="s">
        <v>3425</v>
      </c>
      <c r="J22" s="84" t="s">
        <v>75</v>
      </c>
      <c r="K22" s="84">
        <v>2.483788656E9</v>
      </c>
      <c r="L22" s="84" t="s">
        <v>3426</v>
      </c>
      <c r="M22" s="84" t="s">
        <v>3427</v>
      </c>
      <c r="N22" s="84" t="s">
        <v>92</v>
      </c>
      <c r="O22" s="84" t="s">
        <v>1256</v>
      </c>
      <c r="P22" s="84" t="s">
        <v>556</v>
      </c>
      <c r="Q22" s="84" t="s">
        <v>309</v>
      </c>
      <c r="R22" s="84" t="s">
        <v>75</v>
      </c>
      <c r="S22" s="84" t="s">
        <v>146</v>
      </c>
      <c r="T22" s="84" t="s">
        <v>1258</v>
      </c>
      <c r="U22" s="84" t="s">
        <v>94</v>
      </c>
      <c r="V22" s="84" t="s">
        <v>52</v>
      </c>
      <c r="W22" s="84" t="s">
        <v>48</v>
      </c>
      <c r="X22" s="84" t="s">
        <v>75</v>
      </c>
      <c r="Y22" s="84" t="s">
        <v>3428</v>
      </c>
      <c r="Z22" s="84" t="s">
        <v>3429</v>
      </c>
      <c r="AA22" s="83" t="s">
        <v>75</v>
      </c>
      <c r="AB22" s="84" t="s">
        <v>111</v>
      </c>
      <c r="AC22" s="84" t="s">
        <v>75</v>
      </c>
      <c r="AD22" s="84" t="s">
        <v>75</v>
      </c>
      <c r="AE22" s="84" t="s">
        <v>488</v>
      </c>
      <c r="AF22" s="84" t="s">
        <v>3430</v>
      </c>
      <c r="AG22" s="84" t="s">
        <v>3431</v>
      </c>
      <c r="AH22" s="84" t="s">
        <v>3432</v>
      </c>
      <c r="AI22" s="84" t="s">
        <v>3433</v>
      </c>
      <c r="AJ22" s="84" t="s">
        <v>3434</v>
      </c>
      <c r="AK22" s="84" t="s">
        <v>3435</v>
      </c>
      <c r="AL22" s="84" t="s">
        <v>3436</v>
      </c>
      <c r="AM22" s="84" t="s">
        <v>398</v>
      </c>
      <c r="AN22" s="84" t="s">
        <v>3437</v>
      </c>
      <c r="AO22" s="84" t="s">
        <v>3438</v>
      </c>
      <c r="AP22" s="84" t="s">
        <v>3439</v>
      </c>
      <c r="AQ22" s="84" t="s">
        <v>3440</v>
      </c>
      <c r="AR22" s="84" t="s">
        <v>3441</v>
      </c>
      <c r="AS22" s="84"/>
      <c r="AT22" s="84"/>
      <c r="AU22" s="84"/>
      <c r="AV22" s="84" t="s">
        <v>75</v>
      </c>
      <c r="AW22" s="84" t="s">
        <v>75</v>
      </c>
      <c r="AX22" s="63"/>
      <c r="AY22" s="63"/>
      <c r="AZ22" s="63"/>
    </row>
    <row r="23">
      <c r="A23" s="59">
        <v>140.0</v>
      </c>
      <c r="B23" s="95" t="s">
        <v>3442</v>
      </c>
      <c r="C23" s="95" t="s">
        <v>3443</v>
      </c>
      <c r="D23" s="95" t="s">
        <v>39</v>
      </c>
      <c r="E23" s="110">
        <v>45264.0</v>
      </c>
      <c r="F23" s="95" t="s">
        <v>4</v>
      </c>
      <c r="G23" s="95" t="s">
        <v>75</v>
      </c>
      <c r="H23" s="95" t="s">
        <v>75</v>
      </c>
      <c r="I23" s="95" t="s">
        <v>3444</v>
      </c>
      <c r="J23" s="95" t="s">
        <v>3445</v>
      </c>
      <c r="K23" s="95">
        <v>7.344477285E9</v>
      </c>
      <c r="L23" s="95" t="s">
        <v>3446</v>
      </c>
      <c r="M23" s="95" t="s">
        <v>3447</v>
      </c>
      <c r="N23" s="95" t="s">
        <v>92</v>
      </c>
      <c r="O23" s="95" t="s">
        <v>46</v>
      </c>
      <c r="P23" s="95" t="s">
        <v>47</v>
      </c>
      <c r="Q23" s="95" t="s">
        <v>309</v>
      </c>
      <c r="R23" s="95" t="s">
        <v>75</v>
      </c>
      <c r="S23" s="95" t="s">
        <v>49</v>
      </c>
      <c r="T23" s="95" t="s">
        <v>1292</v>
      </c>
      <c r="U23" s="95" t="s">
        <v>147</v>
      </c>
      <c r="V23" s="95" t="s">
        <v>52</v>
      </c>
      <c r="W23" s="95" t="s">
        <v>1270</v>
      </c>
      <c r="X23" s="95" t="s">
        <v>75</v>
      </c>
      <c r="Y23" s="95" t="s">
        <v>3448</v>
      </c>
      <c r="Z23" s="95" t="s">
        <v>3449</v>
      </c>
      <c r="AA23" s="94" t="s">
        <v>75</v>
      </c>
      <c r="AB23" s="95" t="s">
        <v>123</v>
      </c>
      <c r="AC23" s="95" t="s">
        <v>75</v>
      </c>
      <c r="AD23" s="95" t="s">
        <v>75</v>
      </c>
      <c r="AE23" s="94" t="s">
        <v>55</v>
      </c>
      <c r="AF23" s="95" t="s">
        <v>3450</v>
      </c>
      <c r="AG23" s="95" t="s">
        <v>471</v>
      </c>
      <c r="AH23" s="95" t="s">
        <v>3451</v>
      </c>
      <c r="AI23" s="95" t="s">
        <v>3452</v>
      </c>
      <c r="AJ23" s="95" t="s">
        <v>75</v>
      </c>
      <c r="AK23" s="95" t="s">
        <v>75</v>
      </c>
      <c r="AL23" s="95" t="s">
        <v>75</v>
      </c>
      <c r="AM23" s="95" t="s">
        <v>75</v>
      </c>
      <c r="AN23" s="95" t="s">
        <v>75</v>
      </c>
      <c r="AO23" s="95" t="s">
        <v>75</v>
      </c>
      <c r="AP23" s="95" t="s">
        <v>75</v>
      </c>
      <c r="AQ23" s="95" t="s">
        <v>75</v>
      </c>
      <c r="AR23" s="95" t="s">
        <v>75</v>
      </c>
      <c r="AS23" s="95"/>
      <c r="AT23" s="95"/>
      <c r="AU23" s="95"/>
      <c r="AV23" s="95" t="s">
        <v>75</v>
      </c>
      <c r="AW23" s="95" t="s">
        <v>75</v>
      </c>
      <c r="AX23" s="112"/>
      <c r="AY23" s="112"/>
      <c r="AZ23" s="112"/>
    </row>
    <row r="24">
      <c r="A24" s="55">
        <v>174.0</v>
      </c>
      <c r="B24" s="89" t="s">
        <v>3453</v>
      </c>
      <c r="C24" s="89" t="s">
        <v>3454</v>
      </c>
      <c r="D24" s="90" t="s">
        <v>240</v>
      </c>
      <c r="E24" s="85">
        <v>45312.0</v>
      </c>
      <c r="F24" s="90" t="s">
        <v>4</v>
      </c>
      <c r="G24" s="90" t="s">
        <v>75</v>
      </c>
      <c r="H24" s="90" t="s">
        <v>75</v>
      </c>
      <c r="I24" s="89" t="s">
        <v>3455</v>
      </c>
      <c r="J24" s="89" t="s">
        <v>3456</v>
      </c>
      <c r="K24" s="89" t="s">
        <v>3457</v>
      </c>
      <c r="L24" s="89" t="s">
        <v>3458</v>
      </c>
      <c r="M24" s="89" t="s">
        <v>3459</v>
      </c>
      <c r="N24" s="89" t="s">
        <v>62</v>
      </c>
      <c r="O24" s="89" t="s">
        <v>46</v>
      </c>
      <c r="P24" s="89" t="s">
        <v>245</v>
      </c>
      <c r="Q24" s="89" t="s">
        <v>309</v>
      </c>
      <c r="R24" s="89" t="s">
        <v>75</v>
      </c>
      <c r="S24" s="89" t="s">
        <v>49</v>
      </c>
      <c r="T24" s="89" t="s">
        <v>1292</v>
      </c>
      <c r="U24" s="89" t="s">
        <v>51</v>
      </c>
      <c r="V24" s="89" t="s">
        <v>65</v>
      </c>
      <c r="W24" s="89" t="s">
        <v>48</v>
      </c>
      <c r="X24" s="90" t="s">
        <v>3460</v>
      </c>
      <c r="Y24" s="89" t="s">
        <v>3461</v>
      </c>
      <c r="Z24" s="89" t="s">
        <v>3462</v>
      </c>
      <c r="AA24" s="90" t="s">
        <v>75</v>
      </c>
      <c r="AB24" s="90" t="s">
        <v>54</v>
      </c>
      <c r="AC24" s="90" t="s">
        <v>75</v>
      </c>
      <c r="AD24" s="90" t="s">
        <v>75</v>
      </c>
      <c r="AE24" s="89" t="s">
        <v>26</v>
      </c>
      <c r="AF24" s="89" t="s">
        <v>3463</v>
      </c>
      <c r="AG24" s="89" t="s">
        <v>3464</v>
      </c>
      <c r="AH24" s="89" t="s">
        <v>3454</v>
      </c>
      <c r="AI24" s="89" t="s">
        <v>3465</v>
      </c>
      <c r="AJ24" s="89" t="s">
        <v>75</v>
      </c>
      <c r="AK24" s="89" t="s">
        <v>75</v>
      </c>
      <c r="AL24" s="89" t="s">
        <v>75</v>
      </c>
      <c r="AM24" s="89" t="s">
        <v>75</v>
      </c>
      <c r="AN24" s="89" t="s">
        <v>75</v>
      </c>
      <c r="AO24" s="89" t="s">
        <v>75</v>
      </c>
      <c r="AP24" s="89" t="s">
        <v>75</v>
      </c>
      <c r="AQ24" s="89" t="s">
        <v>75</v>
      </c>
      <c r="AR24" s="89" t="s">
        <v>75</v>
      </c>
      <c r="AS24" s="89"/>
      <c r="AT24" s="89"/>
      <c r="AU24" s="89"/>
      <c r="AV24" s="89" t="s">
        <v>75</v>
      </c>
      <c r="AW24" s="89" t="s">
        <v>75</v>
      </c>
      <c r="AX24" s="91"/>
      <c r="AY24" s="91"/>
      <c r="AZ24" s="91"/>
    </row>
    <row r="25">
      <c r="A25" s="59">
        <v>240.0</v>
      </c>
      <c r="B25" s="94" t="s">
        <v>3466</v>
      </c>
      <c r="C25" s="94" t="s">
        <v>3467</v>
      </c>
      <c r="D25" s="95" t="s">
        <v>39</v>
      </c>
      <c r="E25" s="96">
        <v>45371.0</v>
      </c>
      <c r="F25" s="95" t="s">
        <v>4</v>
      </c>
      <c r="G25" s="95" t="s">
        <v>75</v>
      </c>
      <c r="H25" s="95" t="s">
        <v>75</v>
      </c>
      <c r="I25" s="94" t="s">
        <v>3468</v>
      </c>
      <c r="J25" s="94" t="s">
        <v>3469</v>
      </c>
      <c r="K25" s="94" t="s">
        <v>3470</v>
      </c>
      <c r="L25" s="94" t="s">
        <v>3471</v>
      </c>
      <c r="M25" s="94" t="s">
        <v>3472</v>
      </c>
      <c r="N25" s="94" t="s">
        <v>197</v>
      </c>
      <c r="O25" s="94" t="s">
        <v>1101</v>
      </c>
      <c r="P25" s="94" t="s">
        <v>1976</v>
      </c>
      <c r="Q25" s="94" t="s">
        <v>309</v>
      </c>
      <c r="R25" s="94" t="s">
        <v>75</v>
      </c>
      <c r="S25" s="94" t="s">
        <v>49</v>
      </c>
      <c r="T25" s="94" t="s">
        <v>1292</v>
      </c>
      <c r="U25" s="94" t="s">
        <v>94</v>
      </c>
      <c r="V25" s="94" t="s">
        <v>52</v>
      </c>
      <c r="W25" s="94" t="s">
        <v>48</v>
      </c>
      <c r="X25" s="95" t="s">
        <v>75</v>
      </c>
      <c r="Y25" s="94" t="s">
        <v>3473</v>
      </c>
      <c r="Z25" s="97" t="s">
        <v>3474</v>
      </c>
      <c r="AA25" s="95" t="s">
        <v>75</v>
      </c>
      <c r="AB25" s="95" t="s">
        <v>26</v>
      </c>
      <c r="AC25" s="95" t="s">
        <v>75</v>
      </c>
      <c r="AD25" s="95" t="s">
        <v>75</v>
      </c>
      <c r="AE25" s="94" t="s">
        <v>78</v>
      </c>
      <c r="AF25" s="94" t="s">
        <v>3475</v>
      </c>
      <c r="AG25" s="94" t="s">
        <v>75</v>
      </c>
      <c r="AH25" s="94" t="s">
        <v>75</v>
      </c>
      <c r="AI25" s="94" t="s">
        <v>75</v>
      </c>
      <c r="AJ25" s="94" t="s">
        <v>75</v>
      </c>
      <c r="AK25" s="94" t="s">
        <v>75</v>
      </c>
      <c r="AL25" s="94" t="s">
        <v>75</v>
      </c>
      <c r="AM25" s="94" t="s">
        <v>75</v>
      </c>
      <c r="AN25" s="94" t="s">
        <v>75</v>
      </c>
      <c r="AO25" s="94" t="s">
        <v>75</v>
      </c>
      <c r="AP25" s="94" t="s">
        <v>75</v>
      </c>
      <c r="AQ25" s="94" t="s">
        <v>75</v>
      </c>
      <c r="AR25" s="94" t="s">
        <v>75</v>
      </c>
      <c r="AS25" s="94"/>
      <c r="AT25" s="94"/>
      <c r="AU25" s="94"/>
      <c r="AV25" s="94" t="s">
        <v>75</v>
      </c>
      <c r="AW25" s="94" t="s">
        <v>75</v>
      </c>
      <c r="AX25" s="18"/>
      <c r="AY25" s="18"/>
      <c r="AZ25" s="18"/>
    </row>
    <row r="26">
      <c r="A26" s="55">
        <v>244.0</v>
      </c>
      <c r="B26" s="83" t="s">
        <v>3476</v>
      </c>
      <c r="C26" s="83" t="s">
        <v>3477</v>
      </c>
      <c r="D26" s="84" t="s">
        <v>39</v>
      </c>
      <c r="E26" s="85">
        <v>45374.0</v>
      </c>
      <c r="F26" s="84" t="s">
        <v>4</v>
      </c>
      <c r="G26" s="84" t="s">
        <v>75</v>
      </c>
      <c r="H26" s="84" t="s">
        <v>75</v>
      </c>
      <c r="I26" s="83" t="s">
        <v>3478</v>
      </c>
      <c r="J26" s="83" t="s">
        <v>3479</v>
      </c>
      <c r="K26" s="83">
        <v>2.483091918E9</v>
      </c>
      <c r="L26" s="83" t="s">
        <v>3480</v>
      </c>
      <c r="M26" s="83" t="s">
        <v>3481</v>
      </c>
      <c r="N26" s="83" t="s">
        <v>223</v>
      </c>
      <c r="O26" s="83" t="s">
        <v>1268</v>
      </c>
      <c r="P26" s="83" t="s">
        <v>477</v>
      </c>
      <c r="Q26" s="83" t="s">
        <v>309</v>
      </c>
      <c r="R26" s="83" t="s">
        <v>75</v>
      </c>
      <c r="S26" s="83" t="s">
        <v>49</v>
      </c>
      <c r="T26" s="83" t="s">
        <v>75</v>
      </c>
      <c r="U26" s="83" t="s">
        <v>94</v>
      </c>
      <c r="V26" s="83" t="s">
        <v>52</v>
      </c>
      <c r="W26" s="83" t="s">
        <v>48</v>
      </c>
      <c r="X26" s="84" t="s">
        <v>75</v>
      </c>
      <c r="Y26" s="83" t="s">
        <v>122</v>
      </c>
      <c r="Z26" s="86" t="s">
        <v>122</v>
      </c>
      <c r="AA26" s="84" t="s">
        <v>75</v>
      </c>
      <c r="AB26" s="84" t="s">
        <v>26</v>
      </c>
      <c r="AC26" s="84" t="s">
        <v>75</v>
      </c>
      <c r="AD26" s="84" t="s">
        <v>75</v>
      </c>
      <c r="AE26" s="83" t="s">
        <v>78</v>
      </c>
      <c r="AF26" s="83" t="s">
        <v>3482</v>
      </c>
      <c r="AG26" s="83" t="s">
        <v>298</v>
      </c>
      <c r="AH26" s="83" t="s">
        <v>3483</v>
      </c>
      <c r="AI26" s="83" t="s">
        <v>3484</v>
      </c>
      <c r="AJ26" s="83" t="s">
        <v>804</v>
      </c>
      <c r="AK26" s="83" t="s">
        <v>3485</v>
      </c>
      <c r="AL26" s="83" t="s">
        <v>3486</v>
      </c>
      <c r="AM26" s="83" t="s">
        <v>3146</v>
      </c>
      <c r="AN26" s="83" t="s">
        <v>3487</v>
      </c>
      <c r="AO26" s="83" t="s">
        <v>3488</v>
      </c>
      <c r="AP26" s="94" t="s">
        <v>560</v>
      </c>
      <c r="AQ26" s="94" t="s">
        <v>3489</v>
      </c>
      <c r="AR26" s="94" t="s">
        <v>3490</v>
      </c>
      <c r="AS26" s="83"/>
      <c r="AT26" s="83"/>
      <c r="AU26" s="83"/>
      <c r="AV26" s="83" t="s">
        <v>75</v>
      </c>
      <c r="AW26" s="83" t="s">
        <v>75</v>
      </c>
      <c r="AX26" s="23"/>
      <c r="AY26" s="23"/>
      <c r="AZ26" s="23"/>
    </row>
    <row r="27">
      <c r="A27" s="55">
        <v>248.0</v>
      </c>
      <c r="B27" s="94" t="s">
        <v>3491</v>
      </c>
      <c r="C27" s="94" t="s">
        <v>3492</v>
      </c>
      <c r="D27" s="95" t="s">
        <v>39</v>
      </c>
      <c r="E27" s="96">
        <v>45384.0</v>
      </c>
      <c r="F27" s="113" t="s">
        <v>3493</v>
      </c>
      <c r="G27" s="95" t="s">
        <v>75</v>
      </c>
      <c r="H27" s="95" t="s">
        <v>75</v>
      </c>
      <c r="I27" s="94" t="s">
        <v>3494</v>
      </c>
      <c r="J27" s="94" t="s">
        <v>3495</v>
      </c>
      <c r="K27" s="94">
        <v>5.177558193E9</v>
      </c>
      <c r="L27" s="94" t="s">
        <v>3496</v>
      </c>
      <c r="M27" s="94" t="s">
        <v>3497</v>
      </c>
      <c r="N27" s="94" t="s">
        <v>92</v>
      </c>
      <c r="O27" s="94" t="s">
        <v>3498</v>
      </c>
      <c r="P27" s="94" t="s">
        <v>93</v>
      </c>
      <c r="Q27" s="94" t="s">
        <v>309</v>
      </c>
      <c r="R27" s="94" t="s">
        <v>75</v>
      </c>
      <c r="S27" s="94" t="s">
        <v>146</v>
      </c>
      <c r="T27" s="94" t="s">
        <v>1258</v>
      </c>
      <c r="U27" s="94" t="s">
        <v>51</v>
      </c>
      <c r="V27" s="94" t="s">
        <v>65</v>
      </c>
      <c r="W27" s="94" t="s">
        <v>48</v>
      </c>
      <c r="X27" s="95" t="s">
        <v>75</v>
      </c>
      <c r="Y27" s="94" t="s">
        <v>122</v>
      </c>
      <c r="Z27" s="97" t="s">
        <v>122</v>
      </c>
      <c r="AA27" s="95" t="s">
        <v>75</v>
      </c>
      <c r="AB27" s="95" t="s">
        <v>26</v>
      </c>
      <c r="AC27" s="95" t="s">
        <v>75</v>
      </c>
      <c r="AD27" s="95" t="s">
        <v>75</v>
      </c>
      <c r="AE27" s="94" t="s">
        <v>1324</v>
      </c>
      <c r="AF27" s="94" t="s">
        <v>75</v>
      </c>
      <c r="AG27" s="94" t="s">
        <v>75</v>
      </c>
      <c r="AH27" s="94" t="s">
        <v>75</v>
      </c>
      <c r="AI27" s="94" t="s">
        <v>75</v>
      </c>
      <c r="AJ27" s="94" t="s">
        <v>75</v>
      </c>
      <c r="AK27" s="94" t="s">
        <v>75</v>
      </c>
      <c r="AL27" s="94" t="s">
        <v>75</v>
      </c>
      <c r="AM27" s="94" t="s">
        <v>75</v>
      </c>
      <c r="AN27" s="94" t="s">
        <v>75</v>
      </c>
      <c r="AO27" s="94" t="s">
        <v>75</v>
      </c>
      <c r="AP27" s="94" t="s">
        <v>75</v>
      </c>
      <c r="AQ27" s="94" t="s">
        <v>75</v>
      </c>
      <c r="AR27" s="94" t="s">
        <v>75</v>
      </c>
      <c r="AS27" s="94"/>
      <c r="AT27" s="94"/>
      <c r="AU27" s="94"/>
      <c r="AV27" s="94" t="s">
        <v>75</v>
      </c>
      <c r="AW27" s="94" t="s">
        <v>75</v>
      </c>
      <c r="AX27" s="18"/>
      <c r="AY27" s="18"/>
      <c r="AZ27" s="18"/>
    </row>
    <row r="28">
      <c r="A28" s="55">
        <v>264.0</v>
      </c>
      <c r="B28" s="83" t="s">
        <v>3499</v>
      </c>
      <c r="C28" s="83" t="s">
        <v>3500</v>
      </c>
      <c r="D28" s="84" t="s">
        <v>39</v>
      </c>
      <c r="E28" s="85">
        <v>45397.0</v>
      </c>
      <c r="F28" s="84" t="s">
        <v>4</v>
      </c>
      <c r="G28" s="84" t="s">
        <v>75</v>
      </c>
      <c r="H28" s="84" t="s">
        <v>75</v>
      </c>
      <c r="I28" s="83" t="s">
        <v>3501</v>
      </c>
      <c r="J28" s="83" t="s">
        <v>3502</v>
      </c>
      <c r="K28" s="83">
        <v>2.48825099E9</v>
      </c>
      <c r="L28" s="83" t="s">
        <v>3503</v>
      </c>
      <c r="M28" s="83" t="s">
        <v>3504</v>
      </c>
      <c r="N28" s="83" t="s">
        <v>223</v>
      </c>
      <c r="O28" s="83" t="s">
        <v>46</v>
      </c>
      <c r="P28" s="83" t="s">
        <v>502</v>
      </c>
      <c r="Q28" s="83" t="s">
        <v>309</v>
      </c>
      <c r="R28" s="83" t="s">
        <v>75</v>
      </c>
      <c r="S28" s="83" t="s">
        <v>49</v>
      </c>
      <c r="T28" s="83" t="s">
        <v>1292</v>
      </c>
      <c r="U28" s="83" t="s">
        <v>51</v>
      </c>
      <c r="V28" s="83" t="s">
        <v>52</v>
      </c>
      <c r="W28" s="83" t="s">
        <v>48</v>
      </c>
      <c r="X28" s="84" t="s">
        <v>75</v>
      </c>
      <c r="Y28" s="83" t="s">
        <v>3505</v>
      </c>
      <c r="Z28" s="86" t="s">
        <v>3506</v>
      </c>
      <c r="AA28" s="84" t="s">
        <v>75</v>
      </c>
      <c r="AB28" s="84" t="s">
        <v>111</v>
      </c>
      <c r="AC28" s="84" t="s">
        <v>75</v>
      </c>
      <c r="AD28" s="84" t="s">
        <v>75</v>
      </c>
      <c r="AE28" s="83" t="s">
        <v>3507</v>
      </c>
      <c r="AF28" s="83" t="s">
        <v>3508</v>
      </c>
      <c r="AG28" s="83" t="s">
        <v>3509</v>
      </c>
      <c r="AH28" s="83" t="s">
        <v>3510</v>
      </c>
      <c r="AI28" s="83" t="s">
        <v>3511</v>
      </c>
      <c r="AJ28" s="83" t="s">
        <v>75</v>
      </c>
      <c r="AK28" s="83" t="s">
        <v>75</v>
      </c>
      <c r="AL28" s="83" t="s">
        <v>75</v>
      </c>
      <c r="AM28" s="83" t="s">
        <v>75</v>
      </c>
      <c r="AN28" s="83" t="s">
        <v>75</v>
      </c>
      <c r="AO28" s="83" t="s">
        <v>75</v>
      </c>
      <c r="AP28" s="83" t="s">
        <v>75</v>
      </c>
      <c r="AQ28" s="83" t="s">
        <v>75</v>
      </c>
      <c r="AR28" s="83" t="s">
        <v>75</v>
      </c>
      <c r="AS28" s="83"/>
      <c r="AT28" s="83"/>
      <c r="AU28" s="83"/>
      <c r="AV28" s="83" t="s">
        <v>75</v>
      </c>
      <c r="AW28" s="83" t="s">
        <v>75</v>
      </c>
      <c r="AX28" s="23"/>
      <c r="AY28" s="23"/>
      <c r="AZ28" s="23"/>
    </row>
    <row r="29">
      <c r="A29" s="59">
        <v>276.0</v>
      </c>
      <c r="B29" s="94" t="s">
        <v>3512</v>
      </c>
      <c r="C29" s="94" t="s">
        <v>3513</v>
      </c>
      <c r="D29" s="95" t="s">
        <v>39</v>
      </c>
      <c r="E29" s="96">
        <v>45421.0</v>
      </c>
      <c r="F29" s="95" t="s">
        <v>4</v>
      </c>
      <c r="G29" s="95" t="s">
        <v>75</v>
      </c>
      <c r="H29" s="95" t="s">
        <v>75</v>
      </c>
      <c r="I29" s="94" t="s">
        <v>3514</v>
      </c>
      <c r="J29" s="94" t="s">
        <v>3515</v>
      </c>
      <c r="K29" s="94">
        <v>3.135857532E9</v>
      </c>
      <c r="L29" s="94" t="s">
        <v>3516</v>
      </c>
      <c r="M29" s="94" t="s">
        <v>3517</v>
      </c>
      <c r="N29" s="94" t="s">
        <v>223</v>
      </c>
      <c r="O29" s="94" t="s">
        <v>3518</v>
      </c>
      <c r="P29" s="94" t="s">
        <v>3519</v>
      </c>
      <c r="Q29" s="94" t="s">
        <v>309</v>
      </c>
      <c r="R29" s="94" t="s">
        <v>75</v>
      </c>
      <c r="S29" s="94" t="s">
        <v>146</v>
      </c>
      <c r="T29" s="94" t="s">
        <v>1258</v>
      </c>
      <c r="U29" s="94" t="s">
        <v>147</v>
      </c>
      <c r="V29" s="94" t="s">
        <v>52</v>
      </c>
      <c r="W29" s="94" t="s">
        <v>66</v>
      </c>
      <c r="X29" s="95" t="s">
        <v>75</v>
      </c>
      <c r="Y29" s="94" t="s">
        <v>3520</v>
      </c>
      <c r="Z29" s="97" t="s">
        <v>3521</v>
      </c>
      <c r="AA29" s="95" t="s">
        <v>75</v>
      </c>
      <c r="AB29" s="95" t="s">
        <v>567</v>
      </c>
      <c r="AC29" s="95" t="s">
        <v>75</v>
      </c>
      <c r="AD29" s="95" t="s">
        <v>75</v>
      </c>
      <c r="AE29" s="94" t="s">
        <v>55</v>
      </c>
      <c r="AF29" s="94" t="s">
        <v>3522</v>
      </c>
      <c r="AG29" s="94" t="s">
        <v>75</v>
      </c>
      <c r="AH29" s="94" t="s">
        <v>75</v>
      </c>
      <c r="AI29" s="94" t="s">
        <v>75</v>
      </c>
      <c r="AJ29" s="94" t="s">
        <v>75</v>
      </c>
      <c r="AK29" s="94" t="s">
        <v>75</v>
      </c>
      <c r="AL29" s="94" t="s">
        <v>75</v>
      </c>
      <c r="AM29" s="94" t="s">
        <v>75</v>
      </c>
      <c r="AN29" s="94" t="s">
        <v>75</v>
      </c>
      <c r="AO29" s="94" t="s">
        <v>75</v>
      </c>
      <c r="AP29" s="94" t="s">
        <v>75</v>
      </c>
      <c r="AQ29" s="94" t="s">
        <v>75</v>
      </c>
      <c r="AR29" s="94" t="s">
        <v>75</v>
      </c>
      <c r="AS29" s="94"/>
      <c r="AT29" s="94"/>
      <c r="AU29" s="94"/>
      <c r="AV29" s="94" t="s">
        <v>75</v>
      </c>
      <c r="AW29" s="94" t="s">
        <v>75</v>
      </c>
      <c r="AX29" s="18"/>
      <c r="AY29" s="18"/>
      <c r="AZ29" s="18"/>
    </row>
    <row r="30">
      <c r="A30" s="59">
        <v>298.0</v>
      </c>
      <c r="B30" s="83" t="s">
        <v>3523</v>
      </c>
      <c r="C30" s="83" t="s">
        <v>523</v>
      </c>
      <c r="D30" s="84" t="s">
        <v>39</v>
      </c>
      <c r="E30" s="85">
        <v>45471.0</v>
      </c>
      <c r="F30" s="84" t="s">
        <v>4</v>
      </c>
      <c r="G30" s="84" t="s">
        <v>75</v>
      </c>
      <c r="H30" s="84" t="s">
        <v>75</v>
      </c>
      <c r="I30" s="83" t="s">
        <v>3524</v>
      </c>
      <c r="J30" s="83" t="s">
        <v>3525</v>
      </c>
      <c r="K30" s="83">
        <v>2.483426033E9</v>
      </c>
      <c r="L30" s="83" t="s">
        <v>3526</v>
      </c>
      <c r="M30" s="83" t="s">
        <v>3527</v>
      </c>
      <c r="N30" s="83" t="s">
        <v>92</v>
      </c>
      <c r="O30" s="83" t="s">
        <v>46</v>
      </c>
      <c r="P30" s="83" t="s">
        <v>502</v>
      </c>
      <c r="Q30" s="83" t="s">
        <v>309</v>
      </c>
      <c r="R30" s="83" t="s">
        <v>75</v>
      </c>
      <c r="S30" s="83" t="s">
        <v>146</v>
      </c>
      <c r="T30" s="83" t="s">
        <v>1258</v>
      </c>
      <c r="U30" s="83" t="s">
        <v>51</v>
      </c>
      <c r="V30" s="83" t="s">
        <v>52</v>
      </c>
      <c r="W30" s="83" t="s">
        <v>48</v>
      </c>
      <c r="X30" s="84" t="s">
        <v>75</v>
      </c>
      <c r="Y30" s="83" t="s">
        <v>3528</v>
      </c>
      <c r="Z30" s="86" t="s">
        <v>3529</v>
      </c>
      <c r="AA30" s="84" t="s">
        <v>75</v>
      </c>
      <c r="AB30" s="84" t="s">
        <v>26</v>
      </c>
      <c r="AC30" s="84" t="s">
        <v>75</v>
      </c>
      <c r="AD30" s="84" t="s">
        <v>75</v>
      </c>
      <c r="AE30" s="83" t="s">
        <v>1778</v>
      </c>
      <c r="AF30" s="83" t="s">
        <v>3530</v>
      </c>
      <c r="AG30" s="83" t="s">
        <v>75</v>
      </c>
      <c r="AH30" s="83" t="s">
        <v>75</v>
      </c>
      <c r="AI30" s="83" t="s">
        <v>75</v>
      </c>
      <c r="AJ30" s="83" t="s">
        <v>75</v>
      </c>
      <c r="AK30" s="83" t="s">
        <v>75</v>
      </c>
      <c r="AL30" s="83" t="s">
        <v>75</v>
      </c>
      <c r="AM30" s="83" t="s">
        <v>75</v>
      </c>
      <c r="AN30" s="83" t="s">
        <v>75</v>
      </c>
      <c r="AO30" s="83" t="s">
        <v>75</v>
      </c>
      <c r="AP30" s="83" t="s">
        <v>75</v>
      </c>
      <c r="AQ30" s="83" t="s">
        <v>75</v>
      </c>
      <c r="AR30" s="83" t="s">
        <v>75</v>
      </c>
      <c r="AS30" s="83"/>
      <c r="AT30" s="83"/>
      <c r="AU30" s="83"/>
      <c r="AV30" s="83" t="s">
        <v>75</v>
      </c>
      <c r="AW30" s="83" t="s">
        <v>75</v>
      </c>
      <c r="AX30" s="23"/>
      <c r="AY30" s="23"/>
      <c r="AZ30" s="23"/>
    </row>
    <row r="31">
      <c r="A31" s="106">
        <v>192.0</v>
      </c>
      <c r="B31" s="94" t="s">
        <v>3531</v>
      </c>
      <c r="C31" s="94" t="s">
        <v>3532</v>
      </c>
      <c r="D31" s="95" t="s">
        <v>39</v>
      </c>
      <c r="E31" s="96">
        <v>45320.0</v>
      </c>
      <c r="F31" s="95" t="s">
        <v>4</v>
      </c>
      <c r="G31" s="95" t="s">
        <v>75</v>
      </c>
      <c r="H31" s="95" t="s">
        <v>75</v>
      </c>
      <c r="I31" s="94" t="s">
        <v>3533</v>
      </c>
      <c r="J31" s="94" t="s">
        <v>3534</v>
      </c>
      <c r="K31" s="94">
        <v>5.17246144E9</v>
      </c>
      <c r="L31" s="94" t="s">
        <v>3535</v>
      </c>
      <c r="M31" s="94" t="s">
        <v>3536</v>
      </c>
      <c r="N31" s="94" t="s">
        <v>62</v>
      </c>
      <c r="O31" s="94" t="s">
        <v>46</v>
      </c>
      <c r="P31" s="94" t="s">
        <v>502</v>
      </c>
      <c r="Q31" s="94" t="s">
        <v>3537</v>
      </c>
      <c r="R31" s="94" t="s">
        <v>75</v>
      </c>
      <c r="S31" s="94" t="s">
        <v>146</v>
      </c>
      <c r="T31" s="94" t="s">
        <v>1258</v>
      </c>
      <c r="U31" s="94" t="s">
        <v>51</v>
      </c>
      <c r="V31" s="94" t="s">
        <v>65</v>
      </c>
      <c r="W31" s="94" t="s">
        <v>48</v>
      </c>
      <c r="X31" s="95" t="s">
        <v>75</v>
      </c>
      <c r="Y31" s="94" t="s">
        <v>122</v>
      </c>
      <c r="Z31" s="97" t="s">
        <v>122</v>
      </c>
      <c r="AA31" s="95" t="s">
        <v>75</v>
      </c>
      <c r="AB31" s="95" t="s">
        <v>258</v>
      </c>
      <c r="AC31" s="95" t="s">
        <v>75</v>
      </c>
      <c r="AD31" s="95" t="s">
        <v>75</v>
      </c>
      <c r="AE31" s="94" t="s">
        <v>728</v>
      </c>
      <c r="AF31" s="94" t="s">
        <v>3538</v>
      </c>
      <c r="AG31" s="94" t="s">
        <v>75</v>
      </c>
      <c r="AH31" s="94" t="s">
        <v>75</v>
      </c>
      <c r="AI31" s="94" t="s">
        <v>75</v>
      </c>
      <c r="AJ31" s="94" t="s">
        <v>75</v>
      </c>
      <c r="AK31" s="94" t="s">
        <v>75</v>
      </c>
      <c r="AL31" s="94" t="s">
        <v>75</v>
      </c>
      <c r="AM31" s="94" t="s">
        <v>75</v>
      </c>
      <c r="AN31" s="94" t="s">
        <v>75</v>
      </c>
      <c r="AO31" s="94" t="s">
        <v>75</v>
      </c>
      <c r="AP31" s="94" t="s">
        <v>75</v>
      </c>
      <c r="AQ31" s="94" t="s">
        <v>75</v>
      </c>
      <c r="AR31" s="94" t="s">
        <v>75</v>
      </c>
      <c r="AS31" s="94"/>
      <c r="AT31" s="94"/>
      <c r="AU31" s="94"/>
      <c r="AV31" s="94" t="s">
        <v>75</v>
      </c>
      <c r="AW31" s="94" t="s">
        <v>75</v>
      </c>
      <c r="AX31" s="18"/>
      <c r="AY31" s="18"/>
      <c r="AZ31" s="18"/>
    </row>
    <row r="32">
      <c r="A32" s="55">
        <v>104.0</v>
      </c>
      <c r="B32" s="19" t="s">
        <v>3539</v>
      </c>
      <c r="C32" s="19" t="s">
        <v>3540</v>
      </c>
      <c r="D32" s="56" t="s">
        <v>39</v>
      </c>
      <c r="E32" s="81">
        <v>45217.0</v>
      </c>
      <c r="F32" s="27" t="s">
        <v>4</v>
      </c>
      <c r="G32" s="57" t="s">
        <v>75</v>
      </c>
      <c r="H32" s="19" t="s">
        <v>75</v>
      </c>
      <c r="I32" s="19" t="s">
        <v>3541</v>
      </c>
      <c r="J32" s="19" t="s">
        <v>3542</v>
      </c>
      <c r="K32" s="19">
        <v>2.487596906E9</v>
      </c>
      <c r="L32" s="19" t="s">
        <v>3543</v>
      </c>
      <c r="M32" s="19" t="s">
        <v>3544</v>
      </c>
      <c r="N32" s="19" t="s">
        <v>223</v>
      </c>
      <c r="O32" s="19" t="s">
        <v>46</v>
      </c>
      <c r="P32" s="19" t="s">
        <v>502</v>
      </c>
      <c r="Q32" s="19" t="s">
        <v>3545</v>
      </c>
      <c r="R32" s="19" t="s">
        <v>75</v>
      </c>
      <c r="S32" s="19" t="s">
        <v>49</v>
      </c>
      <c r="T32" s="19" t="s">
        <v>1292</v>
      </c>
      <c r="U32" s="19" t="s">
        <v>51</v>
      </c>
      <c r="V32" s="19" t="s">
        <v>65</v>
      </c>
      <c r="W32" s="19" t="s">
        <v>48</v>
      </c>
      <c r="X32" s="19" t="s">
        <v>75</v>
      </c>
      <c r="Y32" s="19" t="s">
        <v>3546</v>
      </c>
      <c r="Z32" s="19" t="s">
        <v>3547</v>
      </c>
      <c r="AA32" s="19" t="s">
        <v>75</v>
      </c>
      <c r="AB32" s="19" t="s">
        <v>26</v>
      </c>
      <c r="AC32" s="19" t="s">
        <v>75</v>
      </c>
      <c r="AD32" s="19" t="s">
        <v>75</v>
      </c>
      <c r="AE32" s="19" t="s">
        <v>488</v>
      </c>
      <c r="AF32" s="19" t="s">
        <v>3548</v>
      </c>
      <c r="AG32" s="19" t="s">
        <v>75</v>
      </c>
      <c r="AH32" s="19" t="s">
        <v>75</v>
      </c>
      <c r="AI32" s="19" t="s">
        <v>75</v>
      </c>
      <c r="AJ32" s="19" t="s">
        <v>75</v>
      </c>
      <c r="AK32" s="19" t="s">
        <v>75</v>
      </c>
      <c r="AL32" s="19" t="s">
        <v>75</v>
      </c>
      <c r="AM32" s="19" t="s">
        <v>75</v>
      </c>
      <c r="AN32" s="19" t="s">
        <v>75</v>
      </c>
      <c r="AO32" s="19" t="s">
        <v>75</v>
      </c>
      <c r="AP32" s="19" t="s">
        <v>75</v>
      </c>
      <c r="AQ32" s="19" t="s">
        <v>75</v>
      </c>
      <c r="AR32" s="19" t="s">
        <v>75</v>
      </c>
      <c r="AS32" s="19"/>
      <c r="AT32" s="19"/>
      <c r="AU32" s="19"/>
      <c r="AV32" s="19" t="s">
        <v>75</v>
      </c>
      <c r="AW32" s="19" t="s">
        <v>75</v>
      </c>
      <c r="AX32" s="18"/>
      <c r="AY32" s="18"/>
      <c r="AZ32" s="18"/>
    </row>
    <row r="33">
      <c r="A33" s="55">
        <v>272.0</v>
      </c>
      <c r="B33" s="94" t="s">
        <v>3539</v>
      </c>
      <c r="C33" s="94" t="s">
        <v>3549</v>
      </c>
      <c r="D33" s="95" t="s">
        <v>39</v>
      </c>
      <c r="E33" s="96">
        <v>45413.0</v>
      </c>
      <c r="F33" s="95" t="s">
        <v>4</v>
      </c>
      <c r="G33" s="95" t="s">
        <v>75</v>
      </c>
      <c r="H33" s="95" t="s">
        <v>75</v>
      </c>
      <c r="I33" s="94" t="s">
        <v>3550</v>
      </c>
      <c r="J33" s="94" t="s">
        <v>3551</v>
      </c>
      <c r="K33" s="94" t="s">
        <v>3552</v>
      </c>
      <c r="L33" s="94" t="s">
        <v>3553</v>
      </c>
      <c r="M33" s="94" t="s">
        <v>3554</v>
      </c>
      <c r="N33" s="94" t="s">
        <v>197</v>
      </c>
      <c r="O33" s="94" t="s">
        <v>46</v>
      </c>
      <c r="P33" s="94" t="s">
        <v>3555</v>
      </c>
      <c r="Q33" s="94" t="s">
        <v>3556</v>
      </c>
      <c r="R33" s="94" t="s">
        <v>75</v>
      </c>
      <c r="S33" s="94" t="s">
        <v>49</v>
      </c>
      <c r="T33" s="94" t="s">
        <v>1292</v>
      </c>
      <c r="U33" s="94" t="s">
        <v>51</v>
      </c>
      <c r="V33" s="94" t="s">
        <v>52</v>
      </c>
      <c r="W33" s="94" t="s">
        <v>48</v>
      </c>
      <c r="X33" s="95" t="s">
        <v>75</v>
      </c>
      <c r="Y33" s="94" t="s">
        <v>3557</v>
      </c>
      <c r="Z33" s="97" t="s">
        <v>3558</v>
      </c>
      <c r="AA33" s="95" t="s">
        <v>75</v>
      </c>
      <c r="AB33" s="95" t="s">
        <v>54</v>
      </c>
      <c r="AC33" s="95" t="s">
        <v>75</v>
      </c>
      <c r="AD33" s="95" t="s">
        <v>75</v>
      </c>
      <c r="AE33" s="94" t="s">
        <v>55</v>
      </c>
      <c r="AF33" s="94" t="s">
        <v>3559</v>
      </c>
      <c r="AG33" s="94" t="s">
        <v>3174</v>
      </c>
      <c r="AH33" s="94" t="s">
        <v>3560</v>
      </c>
      <c r="AI33" s="94" t="s">
        <v>3561</v>
      </c>
      <c r="AJ33" s="94" t="s">
        <v>75</v>
      </c>
      <c r="AK33" s="94" t="s">
        <v>75</v>
      </c>
      <c r="AL33" s="94" t="s">
        <v>75</v>
      </c>
      <c r="AM33" s="94" t="s">
        <v>75</v>
      </c>
      <c r="AN33" s="94" t="s">
        <v>75</v>
      </c>
      <c r="AO33" s="94" t="s">
        <v>75</v>
      </c>
      <c r="AP33" s="94" t="s">
        <v>75</v>
      </c>
      <c r="AQ33" s="94" t="s">
        <v>75</v>
      </c>
      <c r="AR33" s="94" t="s">
        <v>75</v>
      </c>
      <c r="AS33" s="94"/>
      <c r="AT33" s="94"/>
      <c r="AU33" s="94"/>
      <c r="AV33" s="94" t="s">
        <v>75</v>
      </c>
      <c r="AW33" s="94" t="s">
        <v>75</v>
      </c>
      <c r="AX33" s="18"/>
      <c r="AY33" s="18"/>
      <c r="AZ33" s="18"/>
    </row>
    <row r="34">
      <c r="A34" s="59">
        <v>212.0</v>
      </c>
      <c r="B34" s="83" t="s">
        <v>3562</v>
      </c>
      <c r="C34" s="83" t="s">
        <v>3563</v>
      </c>
      <c r="D34" s="84" t="s">
        <v>39</v>
      </c>
      <c r="E34" s="85">
        <v>45337.0</v>
      </c>
      <c r="F34" s="84" t="s">
        <v>4</v>
      </c>
      <c r="G34" s="84" t="s">
        <v>75</v>
      </c>
      <c r="H34" s="84" t="s">
        <v>75</v>
      </c>
      <c r="I34" s="83" t="s">
        <v>3564</v>
      </c>
      <c r="J34" s="83" t="s">
        <v>3565</v>
      </c>
      <c r="K34" s="83" t="s">
        <v>3566</v>
      </c>
      <c r="L34" s="83" t="s">
        <v>3567</v>
      </c>
      <c r="M34" s="83" t="s">
        <v>3568</v>
      </c>
      <c r="N34" s="83" t="s">
        <v>92</v>
      </c>
      <c r="O34" s="83" t="s">
        <v>1256</v>
      </c>
      <c r="P34" s="83" t="s">
        <v>224</v>
      </c>
      <c r="Q34" s="83" t="s">
        <v>3569</v>
      </c>
      <c r="R34" s="83" t="s">
        <v>1156</v>
      </c>
      <c r="S34" s="83" t="s">
        <v>146</v>
      </c>
      <c r="T34" s="83" t="s">
        <v>1258</v>
      </c>
      <c r="U34" s="83" t="s">
        <v>94</v>
      </c>
      <c r="V34" s="83" t="s">
        <v>52</v>
      </c>
      <c r="W34" s="83" t="s">
        <v>48</v>
      </c>
      <c r="X34" s="84" t="s">
        <v>75</v>
      </c>
      <c r="Y34" s="83" t="s">
        <v>3570</v>
      </c>
      <c r="Z34" s="86" t="s">
        <v>3571</v>
      </c>
      <c r="AA34" s="84" t="s">
        <v>75</v>
      </c>
      <c r="AB34" s="84" t="s">
        <v>106</v>
      </c>
      <c r="AC34" s="84" t="s">
        <v>75</v>
      </c>
      <c r="AD34" s="84" t="s">
        <v>75</v>
      </c>
      <c r="AE34" s="83" t="s">
        <v>26</v>
      </c>
      <c r="AF34" s="83" t="s">
        <v>3572</v>
      </c>
      <c r="AG34" s="83" t="s">
        <v>75</v>
      </c>
      <c r="AH34" s="83" t="s">
        <v>75</v>
      </c>
      <c r="AI34" s="83" t="s">
        <v>75</v>
      </c>
      <c r="AJ34" s="83" t="s">
        <v>75</v>
      </c>
      <c r="AK34" s="83" t="s">
        <v>75</v>
      </c>
      <c r="AL34" s="83" t="s">
        <v>75</v>
      </c>
      <c r="AM34" s="83" t="s">
        <v>75</v>
      </c>
      <c r="AN34" s="83" t="s">
        <v>75</v>
      </c>
      <c r="AO34" s="83" t="s">
        <v>75</v>
      </c>
      <c r="AP34" s="83" t="s">
        <v>75</v>
      </c>
      <c r="AQ34" s="83" t="s">
        <v>75</v>
      </c>
      <c r="AR34" s="83" t="s">
        <v>75</v>
      </c>
      <c r="AS34" s="83"/>
      <c r="AT34" s="83"/>
      <c r="AU34" s="83"/>
      <c r="AV34" s="83" t="s">
        <v>75</v>
      </c>
      <c r="AW34" s="83" t="s">
        <v>75</v>
      </c>
      <c r="AX34" s="23"/>
      <c r="AY34" s="23"/>
      <c r="AZ34" s="23"/>
    </row>
    <row r="35">
      <c r="A35" s="59">
        <v>28.0</v>
      </c>
      <c r="B35" s="99" t="s">
        <v>3573</v>
      </c>
      <c r="C35" s="99" t="s">
        <v>3574</v>
      </c>
      <c r="D35" s="92" t="s">
        <v>39</v>
      </c>
      <c r="E35" s="100">
        <v>45171.0</v>
      </c>
      <c r="F35" s="92" t="s">
        <v>4</v>
      </c>
      <c r="G35" s="99" t="s">
        <v>75</v>
      </c>
      <c r="H35" s="99" t="s">
        <v>75</v>
      </c>
      <c r="I35" s="99" t="s">
        <v>3575</v>
      </c>
      <c r="J35" s="99" t="s">
        <v>3576</v>
      </c>
      <c r="K35" s="99">
        <v>3.132200525E9</v>
      </c>
      <c r="L35" s="99" t="s">
        <v>3577</v>
      </c>
      <c r="M35" s="99" t="s">
        <v>3578</v>
      </c>
      <c r="N35" s="99" t="s">
        <v>92</v>
      </c>
      <c r="O35" s="99" t="s">
        <v>1256</v>
      </c>
      <c r="P35" s="99" t="s">
        <v>556</v>
      </c>
      <c r="Q35" s="99" t="s">
        <v>3579</v>
      </c>
      <c r="R35" s="99" t="s">
        <v>1156</v>
      </c>
      <c r="S35" s="99" t="s">
        <v>49</v>
      </c>
      <c r="T35" s="99" t="s">
        <v>1292</v>
      </c>
      <c r="U35" s="99" t="s">
        <v>147</v>
      </c>
      <c r="V35" s="99" t="s">
        <v>52</v>
      </c>
      <c r="W35" s="99" t="s">
        <v>66</v>
      </c>
      <c r="X35" s="99" t="s">
        <v>75</v>
      </c>
      <c r="Y35" s="99" t="s">
        <v>3580</v>
      </c>
      <c r="Z35" s="99" t="s">
        <v>3581</v>
      </c>
      <c r="AA35" s="99" t="s">
        <v>75</v>
      </c>
      <c r="AB35" s="99" t="s">
        <v>567</v>
      </c>
      <c r="AC35" s="102" t="s">
        <v>75</v>
      </c>
      <c r="AD35" s="102" t="s">
        <v>75</v>
      </c>
      <c r="AE35" s="99" t="s">
        <v>55</v>
      </c>
      <c r="AF35" s="103" t="s">
        <v>3582</v>
      </c>
      <c r="AG35" s="102" t="s">
        <v>75</v>
      </c>
      <c r="AH35" s="102" t="s">
        <v>75</v>
      </c>
      <c r="AI35" s="102" t="s">
        <v>75</v>
      </c>
      <c r="AJ35" s="102" t="s">
        <v>75</v>
      </c>
      <c r="AK35" s="102" t="s">
        <v>75</v>
      </c>
      <c r="AL35" s="102" t="s">
        <v>75</v>
      </c>
      <c r="AM35" s="102" t="s">
        <v>75</v>
      </c>
      <c r="AN35" s="102" t="s">
        <v>75</v>
      </c>
      <c r="AO35" s="102" t="s">
        <v>75</v>
      </c>
      <c r="AP35" s="102" t="s">
        <v>75</v>
      </c>
      <c r="AQ35" s="102" t="s">
        <v>75</v>
      </c>
      <c r="AR35" s="102" t="s">
        <v>75</v>
      </c>
      <c r="AS35" s="102"/>
      <c r="AT35" s="102"/>
      <c r="AU35" s="102"/>
      <c r="AV35" s="102" t="s">
        <v>75</v>
      </c>
      <c r="AW35" s="102" t="s">
        <v>75</v>
      </c>
      <c r="AX35" s="102"/>
      <c r="AY35" s="102"/>
      <c r="AZ35" s="102"/>
    </row>
    <row r="36">
      <c r="A36" s="76">
        <v>167.0</v>
      </c>
      <c r="B36" s="89" t="s">
        <v>3583</v>
      </c>
      <c r="C36" s="89" t="s">
        <v>3584</v>
      </c>
      <c r="D36" s="90" t="s">
        <v>39</v>
      </c>
      <c r="E36" s="85">
        <v>45306.0</v>
      </c>
      <c r="F36" s="90" t="s">
        <v>4</v>
      </c>
      <c r="G36" s="90" t="s">
        <v>75</v>
      </c>
      <c r="H36" s="90" t="s">
        <v>75</v>
      </c>
      <c r="I36" s="89" t="s">
        <v>3585</v>
      </c>
      <c r="J36" s="89" t="s">
        <v>75</v>
      </c>
      <c r="K36" s="89">
        <v>5.177558613E9</v>
      </c>
      <c r="L36" s="89" t="s">
        <v>3586</v>
      </c>
      <c r="M36" s="89" t="s">
        <v>3587</v>
      </c>
      <c r="N36" s="89" t="s">
        <v>223</v>
      </c>
      <c r="O36" s="89" t="s">
        <v>46</v>
      </c>
      <c r="P36" s="89" t="s">
        <v>502</v>
      </c>
      <c r="Q36" s="89" t="s">
        <v>3588</v>
      </c>
      <c r="R36" s="89" t="s">
        <v>75</v>
      </c>
      <c r="S36" s="89" t="s">
        <v>146</v>
      </c>
      <c r="T36" s="89" t="s">
        <v>1258</v>
      </c>
      <c r="U36" s="89" t="s">
        <v>51</v>
      </c>
      <c r="V36" s="89" t="s">
        <v>65</v>
      </c>
      <c r="W36" s="89" t="s">
        <v>48</v>
      </c>
      <c r="X36" s="90" t="s">
        <v>75</v>
      </c>
      <c r="Y36" s="89" t="s">
        <v>3589</v>
      </c>
      <c r="Z36" s="89" t="s">
        <v>3590</v>
      </c>
      <c r="AA36" s="90" t="s">
        <v>1156</v>
      </c>
      <c r="AB36" s="90" t="s">
        <v>478</v>
      </c>
      <c r="AC36" s="90" t="s">
        <v>75</v>
      </c>
      <c r="AD36" s="90" t="s">
        <v>75</v>
      </c>
      <c r="AE36" s="89" t="s">
        <v>1466</v>
      </c>
      <c r="AF36" s="89" t="s">
        <v>75</v>
      </c>
      <c r="AG36" s="89" t="s">
        <v>3591</v>
      </c>
      <c r="AH36" s="89" t="s">
        <v>3592</v>
      </c>
      <c r="AI36" s="89" t="s">
        <v>3593</v>
      </c>
      <c r="AJ36" s="89" t="s">
        <v>75</v>
      </c>
      <c r="AK36" s="89" t="s">
        <v>75</v>
      </c>
      <c r="AL36" s="89" t="s">
        <v>75</v>
      </c>
      <c r="AM36" s="89" t="s">
        <v>75</v>
      </c>
      <c r="AN36" s="89" t="s">
        <v>75</v>
      </c>
      <c r="AO36" s="89" t="s">
        <v>75</v>
      </c>
      <c r="AP36" s="89" t="s">
        <v>75</v>
      </c>
      <c r="AQ36" s="89" t="s">
        <v>75</v>
      </c>
      <c r="AR36" s="89" t="s">
        <v>75</v>
      </c>
      <c r="AS36" s="89"/>
      <c r="AT36" s="89"/>
      <c r="AU36" s="89"/>
      <c r="AV36" s="89" t="s">
        <v>75</v>
      </c>
      <c r="AW36" s="89" t="s">
        <v>75</v>
      </c>
      <c r="AX36" s="91"/>
      <c r="AY36" s="91"/>
      <c r="AZ36" s="91"/>
    </row>
    <row r="37">
      <c r="A37" s="55">
        <v>99.0</v>
      </c>
      <c r="B37" s="27" t="s">
        <v>3301</v>
      </c>
      <c r="C37" s="27" t="s">
        <v>3594</v>
      </c>
      <c r="D37" s="60" t="s">
        <v>39</v>
      </c>
      <c r="E37" s="114">
        <v>45216.0</v>
      </c>
      <c r="F37" s="19" t="s">
        <v>4</v>
      </c>
      <c r="G37" s="61" t="s">
        <v>75</v>
      </c>
      <c r="H37" s="27" t="s">
        <v>75</v>
      </c>
      <c r="I37" s="27" t="s">
        <v>3595</v>
      </c>
      <c r="J37" s="27" t="s">
        <v>3596</v>
      </c>
      <c r="K37" s="27" t="s">
        <v>3597</v>
      </c>
      <c r="L37" s="27" t="s">
        <v>3598</v>
      </c>
      <c r="M37" s="27" t="s">
        <v>3599</v>
      </c>
      <c r="N37" s="27" t="s">
        <v>223</v>
      </c>
      <c r="O37" s="27" t="s">
        <v>46</v>
      </c>
      <c r="P37" s="27" t="s">
        <v>245</v>
      </c>
      <c r="Q37" s="27" t="s">
        <v>3600</v>
      </c>
      <c r="R37" s="27" t="s">
        <v>75</v>
      </c>
      <c r="S37" s="27" t="s">
        <v>146</v>
      </c>
      <c r="T37" s="27" t="s">
        <v>1258</v>
      </c>
      <c r="U37" s="27" t="s">
        <v>94</v>
      </c>
      <c r="V37" s="27" t="s">
        <v>52</v>
      </c>
      <c r="W37" s="27" t="s">
        <v>48</v>
      </c>
      <c r="X37" s="27" t="s">
        <v>75</v>
      </c>
      <c r="Y37" s="27" t="s">
        <v>3601</v>
      </c>
      <c r="Z37" s="27" t="s">
        <v>3602</v>
      </c>
      <c r="AA37" s="27" t="s">
        <v>75</v>
      </c>
      <c r="AB37" s="60" t="s">
        <v>26</v>
      </c>
      <c r="AC37" s="27" t="s">
        <v>75</v>
      </c>
      <c r="AD37" s="27" t="s">
        <v>75</v>
      </c>
      <c r="AE37" s="27" t="s">
        <v>728</v>
      </c>
      <c r="AF37" s="27" t="s">
        <v>3603</v>
      </c>
      <c r="AG37" s="27" t="s">
        <v>75</v>
      </c>
      <c r="AH37" s="27" t="s">
        <v>75</v>
      </c>
      <c r="AI37" s="27" t="s">
        <v>75</v>
      </c>
      <c r="AJ37" s="27" t="s">
        <v>75</v>
      </c>
      <c r="AK37" s="27" t="s">
        <v>75</v>
      </c>
      <c r="AL37" s="27" t="s">
        <v>75</v>
      </c>
      <c r="AM37" s="27" t="s">
        <v>75</v>
      </c>
      <c r="AN37" s="27" t="s">
        <v>75</v>
      </c>
      <c r="AO37" s="27" t="s">
        <v>75</v>
      </c>
      <c r="AP37" s="27" t="s">
        <v>75</v>
      </c>
      <c r="AQ37" s="27" t="s">
        <v>75</v>
      </c>
      <c r="AR37" s="27" t="s">
        <v>75</v>
      </c>
      <c r="AS37" s="27"/>
      <c r="AT37" s="27"/>
      <c r="AU37" s="27"/>
      <c r="AV37" s="27" t="s">
        <v>75</v>
      </c>
      <c r="AW37" s="27" t="s">
        <v>75</v>
      </c>
      <c r="AX37" s="23"/>
      <c r="AY37" s="23"/>
      <c r="AZ37" s="23"/>
    </row>
    <row r="38">
      <c r="A38" s="59">
        <v>98.0</v>
      </c>
      <c r="B38" s="19" t="s">
        <v>3604</v>
      </c>
      <c r="C38" s="19" t="s">
        <v>3349</v>
      </c>
      <c r="D38" s="56" t="s">
        <v>39</v>
      </c>
      <c r="E38" s="81">
        <v>45215.0</v>
      </c>
      <c r="F38" s="27" t="s">
        <v>4</v>
      </c>
      <c r="G38" s="56" t="s">
        <v>75</v>
      </c>
      <c r="H38" s="19" t="s">
        <v>75</v>
      </c>
      <c r="I38" s="19" t="s">
        <v>3605</v>
      </c>
      <c r="J38" s="19" t="s">
        <v>75</v>
      </c>
      <c r="K38" s="19" t="s">
        <v>3606</v>
      </c>
      <c r="L38" s="19" t="s">
        <v>3607</v>
      </c>
      <c r="M38" s="19" t="s">
        <v>3608</v>
      </c>
      <c r="N38" s="19" t="s">
        <v>223</v>
      </c>
      <c r="O38" s="19" t="s">
        <v>46</v>
      </c>
      <c r="P38" s="19" t="s">
        <v>502</v>
      </c>
      <c r="Q38" s="19" t="s">
        <v>3609</v>
      </c>
      <c r="R38" s="56" t="s">
        <v>75</v>
      </c>
      <c r="S38" s="19" t="s">
        <v>49</v>
      </c>
      <c r="T38" s="19" t="s">
        <v>1292</v>
      </c>
      <c r="U38" s="19" t="s">
        <v>51</v>
      </c>
      <c r="V38" s="19" t="s">
        <v>65</v>
      </c>
      <c r="W38" s="19" t="s">
        <v>48</v>
      </c>
      <c r="X38" s="19" t="s">
        <v>75</v>
      </c>
      <c r="Y38" s="19" t="s">
        <v>122</v>
      </c>
      <c r="Z38" s="19" t="s">
        <v>122</v>
      </c>
      <c r="AA38" s="19" t="s">
        <v>75</v>
      </c>
      <c r="AB38" s="19" t="s">
        <v>26</v>
      </c>
      <c r="AC38" s="19" t="s">
        <v>75</v>
      </c>
      <c r="AD38" s="19" t="s">
        <v>75</v>
      </c>
      <c r="AE38" s="19" t="s">
        <v>1324</v>
      </c>
      <c r="AF38" s="19" t="s">
        <v>75</v>
      </c>
      <c r="AG38" s="19" t="s">
        <v>1695</v>
      </c>
      <c r="AH38" s="19" t="s">
        <v>1696</v>
      </c>
      <c r="AI38" s="19" t="s">
        <v>1697</v>
      </c>
      <c r="AJ38" s="19" t="s">
        <v>75</v>
      </c>
      <c r="AK38" s="19" t="s">
        <v>75</v>
      </c>
      <c r="AL38" s="19" t="s">
        <v>75</v>
      </c>
      <c r="AM38" s="19" t="s">
        <v>75</v>
      </c>
      <c r="AN38" s="19" t="s">
        <v>75</v>
      </c>
      <c r="AO38" s="19" t="s">
        <v>75</v>
      </c>
      <c r="AP38" s="19" t="s">
        <v>75</v>
      </c>
      <c r="AQ38" s="19" t="s">
        <v>75</v>
      </c>
      <c r="AR38" s="19" t="s">
        <v>75</v>
      </c>
      <c r="AS38" s="19"/>
      <c r="AT38" s="19"/>
      <c r="AU38" s="19"/>
      <c r="AV38" s="19" t="s">
        <v>75</v>
      </c>
      <c r="AW38" s="19" t="s">
        <v>75</v>
      </c>
      <c r="AX38" s="18"/>
      <c r="AY38" s="18"/>
      <c r="AZ38" s="18"/>
    </row>
    <row r="39">
      <c r="A39" s="87">
        <v>199.0</v>
      </c>
      <c r="B39" s="94" t="s">
        <v>3610</v>
      </c>
      <c r="C39" s="94" t="s">
        <v>3611</v>
      </c>
      <c r="D39" s="95" t="s">
        <v>39</v>
      </c>
      <c r="E39" s="96">
        <v>45327.0</v>
      </c>
      <c r="F39" s="95" t="s">
        <v>4</v>
      </c>
      <c r="G39" s="95" t="s">
        <v>75</v>
      </c>
      <c r="H39" s="95" t="s">
        <v>75</v>
      </c>
      <c r="I39" s="94" t="s">
        <v>3612</v>
      </c>
      <c r="J39" s="94" t="s">
        <v>3613</v>
      </c>
      <c r="K39" s="94">
        <v>3.136297149E9</v>
      </c>
      <c r="L39" s="94" t="s">
        <v>3614</v>
      </c>
      <c r="M39" s="94" t="s">
        <v>3615</v>
      </c>
      <c r="N39" s="94" t="s">
        <v>62</v>
      </c>
      <c r="O39" s="94" t="s">
        <v>133</v>
      </c>
      <c r="P39" s="94" t="s">
        <v>650</v>
      </c>
      <c r="Q39" s="94" t="s">
        <v>3616</v>
      </c>
      <c r="R39" s="94" t="s">
        <v>75</v>
      </c>
      <c r="S39" s="94" t="s">
        <v>49</v>
      </c>
      <c r="T39" s="94" t="s">
        <v>1292</v>
      </c>
      <c r="U39" s="94" t="s">
        <v>147</v>
      </c>
      <c r="V39" s="94" t="s">
        <v>52</v>
      </c>
      <c r="W39" s="94" t="s">
        <v>66</v>
      </c>
      <c r="X39" s="95" t="s">
        <v>75</v>
      </c>
      <c r="Y39" s="94" t="s">
        <v>122</v>
      </c>
      <c r="Z39" s="97" t="s">
        <v>122</v>
      </c>
      <c r="AA39" s="95" t="s">
        <v>75</v>
      </c>
      <c r="AB39" s="95" t="s">
        <v>26</v>
      </c>
      <c r="AC39" s="95" t="s">
        <v>75</v>
      </c>
      <c r="AD39" s="95" t="s">
        <v>75</v>
      </c>
      <c r="AE39" s="94" t="s">
        <v>1466</v>
      </c>
      <c r="AF39" s="94" t="s">
        <v>75</v>
      </c>
      <c r="AG39" s="94" t="s">
        <v>75</v>
      </c>
      <c r="AH39" s="94" t="s">
        <v>75</v>
      </c>
      <c r="AI39" s="94" t="s">
        <v>75</v>
      </c>
      <c r="AJ39" s="94" t="s">
        <v>75</v>
      </c>
      <c r="AK39" s="94" t="s">
        <v>75</v>
      </c>
      <c r="AL39" s="94" t="s">
        <v>75</v>
      </c>
      <c r="AM39" s="94" t="s">
        <v>75</v>
      </c>
      <c r="AN39" s="94" t="s">
        <v>75</v>
      </c>
      <c r="AO39" s="94" t="s">
        <v>75</v>
      </c>
      <c r="AP39" s="94" t="s">
        <v>75</v>
      </c>
      <c r="AQ39" s="94" t="s">
        <v>75</v>
      </c>
      <c r="AR39" s="94" t="s">
        <v>75</v>
      </c>
      <c r="AS39" s="94"/>
      <c r="AT39" s="94"/>
      <c r="AU39" s="94"/>
      <c r="AV39" s="94" t="s">
        <v>75</v>
      </c>
      <c r="AW39" s="94" t="s">
        <v>75</v>
      </c>
      <c r="AX39" s="18"/>
      <c r="AY39" s="18"/>
      <c r="AZ39" s="18"/>
    </row>
    <row r="40">
      <c r="A40" s="55">
        <v>181.0</v>
      </c>
      <c r="B40" s="89" t="s">
        <v>3617</v>
      </c>
      <c r="C40" s="89" t="s">
        <v>3618</v>
      </c>
      <c r="D40" s="90" t="s">
        <v>39</v>
      </c>
      <c r="E40" s="85">
        <v>45314.0</v>
      </c>
      <c r="F40" s="89" t="s">
        <v>4</v>
      </c>
      <c r="G40" s="115" t="s">
        <v>75</v>
      </c>
      <c r="H40" s="90" t="s">
        <v>75</v>
      </c>
      <c r="I40" s="89" t="s">
        <v>3619</v>
      </c>
      <c r="J40" s="89" t="s">
        <v>3620</v>
      </c>
      <c r="K40" s="89" t="s">
        <v>3621</v>
      </c>
      <c r="L40" s="89" t="s">
        <v>3622</v>
      </c>
      <c r="M40" s="89" t="s">
        <v>3623</v>
      </c>
      <c r="N40" s="89" t="s">
        <v>223</v>
      </c>
      <c r="O40" s="89" t="s">
        <v>217</v>
      </c>
      <c r="P40" s="89" t="s">
        <v>121</v>
      </c>
      <c r="Q40" s="89" t="s">
        <v>1595</v>
      </c>
      <c r="R40" s="89" t="s">
        <v>75</v>
      </c>
      <c r="S40" s="89" t="s">
        <v>146</v>
      </c>
      <c r="T40" s="89" t="s">
        <v>1258</v>
      </c>
      <c r="U40" s="89" t="s">
        <v>1321</v>
      </c>
      <c r="V40" s="89" t="s">
        <v>52</v>
      </c>
      <c r="W40" s="89" t="s">
        <v>48</v>
      </c>
      <c r="X40" s="90" t="s">
        <v>75</v>
      </c>
      <c r="Y40" s="89" t="s">
        <v>3624</v>
      </c>
      <c r="Z40" s="89" t="s">
        <v>3625</v>
      </c>
      <c r="AA40" s="90" t="s">
        <v>75</v>
      </c>
      <c r="AB40" s="90" t="s">
        <v>247</v>
      </c>
      <c r="AC40" s="90" t="s">
        <v>75</v>
      </c>
      <c r="AD40" s="90" t="s">
        <v>75</v>
      </c>
      <c r="AE40" s="89" t="s">
        <v>488</v>
      </c>
      <c r="AF40" s="89" t="s">
        <v>3626</v>
      </c>
      <c r="AG40" s="89" t="s">
        <v>75</v>
      </c>
      <c r="AH40" s="89" t="s">
        <v>75</v>
      </c>
      <c r="AI40" s="89" t="s">
        <v>75</v>
      </c>
      <c r="AJ40" s="89" t="s">
        <v>75</v>
      </c>
      <c r="AK40" s="89" t="s">
        <v>75</v>
      </c>
      <c r="AL40" s="89" t="s">
        <v>75</v>
      </c>
      <c r="AM40" s="89" t="s">
        <v>75</v>
      </c>
      <c r="AN40" s="89" t="s">
        <v>75</v>
      </c>
      <c r="AO40" s="89" t="s">
        <v>75</v>
      </c>
      <c r="AP40" s="89" t="s">
        <v>75</v>
      </c>
      <c r="AQ40" s="89" t="s">
        <v>75</v>
      </c>
      <c r="AR40" s="89" t="s">
        <v>75</v>
      </c>
      <c r="AS40" s="89"/>
      <c r="AT40" s="89"/>
      <c r="AU40" s="89"/>
      <c r="AV40" s="89" t="s">
        <v>75</v>
      </c>
      <c r="AW40" s="89" t="s">
        <v>75</v>
      </c>
      <c r="AX40" s="91"/>
      <c r="AY40" s="91"/>
      <c r="AZ40" s="91"/>
    </row>
    <row r="41">
      <c r="A41" s="55">
        <v>169.0</v>
      </c>
      <c r="B41" s="92" t="s">
        <v>845</v>
      </c>
      <c r="C41" s="92" t="s">
        <v>3627</v>
      </c>
      <c r="D41" s="109" t="s">
        <v>39</v>
      </c>
      <c r="E41" s="96">
        <v>45308.0</v>
      </c>
      <c r="F41" s="109" t="s">
        <v>4</v>
      </c>
      <c r="G41" s="109" t="s">
        <v>75</v>
      </c>
      <c r="H41" s="109" t="s">
        <v>75</v>
      </c>
      <c r="I41" s="92" t="s">
        <v>3628</v>
      </c>
      <c r="J41" s="92" t="s">
        <v>3629</v>
      </c>
      <c r="K41" s="92" t="s">
        <v>3630</v>
      </c>
      <c r="L41" s="92" t="s">
        <v>3631</v>
      </c>
      <c r="M41" s="92" t="s">
        <v>3632</v>
      </c>
      <c r="N41" s="92" t="s">
        <v>92</v>
      </c>
      <c r="O41" s="92" t="s">
        <v>46</v>
      </c>
      <c r="P41" s="92" t="s">
        <v>3633</v>
      </c>
      <c r="Q41" s="92" t="s">
        <v>3634</v>
      </c>
      <c r="R41" s="92" t="s">
        <v>75</v>
      </c>
      <c r="S41" s="92" t="s">
        <v>49</v>
      </c>
      <c r="T41" s="92" t="s">
        <v>1270</v>
      </c>
      <c r="U41" s="92" t="s">
        <v>94</v>
      </c>
      <c r="V41" s="92" t="s">
        <v>52</v>
      </c>
      <c r="W41" s="92" t="s">
        <v>48</v>
      </c>
      <c r="X41" s="109" t="s">
        <v>75</v>
      </c>
      <c r="Y41" s="92" t="s">
        <v>3635</v>
      </c>
      <c r="Z41" s="92" t="s">
        <v>3636</v>
      </c>
      <c r="AA41" s="109" t="s">
        <v>75</v>
      </c>
      <c r="AB41" s="109" t="s">
        <v>111</v>
      </c>
      <c r="AC41" s="109" t="s">
        <v>75</v>
      </c>
      <c r="AD41" s="109" t="s">
        <v>75</v>
      </c>
      <c r="AE41" s="92" t="s">
        <v>55</v>
      </c>
      <c r="AF41" s="92" t="s">
        <v>3637</v>
      </c>
      <c r="AG41" s="92" t="s">
        <v>75</v>
      </c>
      <c r="AH41" s="92" t="s">
        <v>75</v>
      </c>
      <c r="AI41" s="92" t="s">
        <v>75</v>
      </c>
      <c r="AJ41" s="92" t="s">
        <v>75</v>
      </c>
      <c r="AK41" s="92" t="s">
        <v>75</v>
      </c>
      <c r="AL41" s="92" t="s">
        <v>75</v>
      </c>
      <c r="AM41" s="92" t="s">
        <v>75</v>
      </c>
      <c r="AN41" s="92" t="s">
        <v>75</v>
      </c>
      <c r="AO41" s="92" t="s">
        <v>75</v>
      </c>
      <c r="AP41" s="92" t="s">
        <v>75</v>
      </c>
      <c r="AQ41" s="92" t="s">
        <v>75</v>
      </c>
      <c r="AR41" s="92" t="s">
        <v>75</v>
      </c>
      <c r="AS41" s="92"/>
      <c r="AT41" s="92"/>
      <c r="AU41" s="92"/>
      <c r="AV41" s="92" t="s">
        <v>75</v>
      </c>
      <c r="AW41" s="92" t="s">
        <v>75</v>
      </c>
      <c r="AX41" s="82"/>
      <c r="AY41" s="82"/>
      <c r="AZ41" s="82"/>
    </row>
    <row r="42">
      <c r="A42" s="59">
        <v>220.0</v>
      </c>
      <c r="B42" s="83" t="s">
        <v>3638</v>
      </c>
      <c r="C42" s="83" t="s">
        <v>3639</v>
      </c>
      <c r="D42" s="84" t="s">
        <v>39</v>
      </c>
      <c r="E42" s="85">
        <v>45341.0</v>
      </c>
      <c r="F42" s="84" t="s">
        <v>4</v>
      </c>
      <c r="G42" s="84" t="s">
        <v>75</v>
      </c>
      <c r="H42" s="84" t="s">
        <v>75</v>
      </c>
      <c r="I42" s="83" t="s">
        <v>3640</v>
      </c>
      <c r="J42" s="83" t="s">
        <v>3641</v>
      </c>
      <c r="K42" s="83">
        <v>3.319800688E9</v>
      </c>
      <c r="L42" s="83" t="s">
        <v>3642</v>
      </c>
      <c r="M42" s="83" t="s">
        <v>3643</v>
      </c>
      <c r="N42" s="83" t="s">
        <v>223</v>
      </c>
      <c r="O42" s="83" t="s">
        <v>46</v>
      </c>
      <c r="P42" s="83" t="s">
        <v>3644</v>
      </c>
      <c r="Q42" s="83" t="s">
        <v>3645</v>
      </c>
      <c r="R42" s="83" t="s">
        <v>75</v>
      </c>
      <c r="S42" s="83" t="s">
        <v>49</v>
      </c>
      <c r="T42" s="83" t="s">
        <v>1292</v>
      </c>
      <c r="U42" s="83" t="s">
        <v>1321</v>
      </c>
      <c r="V42" s="83" t="s">
        <v>52</v>
      </c>
      <c r="W42" s="83" t="s">
        <v>48</v>
      </c>
      <c r="X42" s="84" t="s">
        <v>75</v>
      </c>
      <c r="Y42" s="83" t="s">
        <v>3646</v>
      </c>
      <c r="Z42" s="86" t="s">
        <v>3647</v>
      </c>
      <c r="AA42" s="84" t="s">
        <v>75</v>
      </c>
      <c r="AB42" s="84" t="s">
        <v>26</v>
      </c>
      <c r="AC42" s="84" t="s">
        <v>75</v>
      </c>
      <c r="AD42" s="84" t="s">
        <v>75</v>
      </c>
      <c r="AE42" s="83" t="s">
        <v>55</v>
      </c>
      <c r="AF42" s="83" t="s">
        <v>3648</v>
      </c>
      <c r="AG42" s="83" t="s">
        <v>3649</v>
      </c>
      <c r="AH42" s="83" t="s">
        <v>3650</v>
      </c>
      <c r="AI42" s="83" t="s">
        <v>3651</v>
      </c>
      <c r="AJ42" s="83" t="s">
        <v>3466</v>
      </c>
      <c r="AK42" s="83" t="s">
        <v>3652</v>
      </c>
      <c r="AL42" s="83" t="s">
        <v>3653</v>
      </c>
      <c r="AM42" s="83" t="s">
        <v>3012</v>
      </c>
      <c r="AN42" s="83" t="s">
        <v>3654</v>
      </c>
      <c r="AO42" s="83" t="s">
        <v>3655</v>
      </c>
      <c r="AP42" s="83" t="s">
        <v>75</v>
      </c>
      <c r="AQ42" s="83" t="s">
        <v>75</v>
      </c>
      <c r="AR42" s="83" t="s">
        <v>75</v>
      </c>
      <c r="AS42" s="83"/>
      <c r="AT42" s="83"/>
      <c r="AU42" s="83"/>
      <c r="AV42" s="83" t="s">
        <v>75</v>
      </c>
      <c r="AW42" s="83" t="s">
        <v>75</v>
      </c>
      <c r="AX42" s="23"/>
      <c r="AY42" s="23"/>
      <c r="AZ42" s="23"/>
    </row>
    <row r="43">
      <c r="A43" s="55">
        <v>265.0</v>
      </c>
      <c r="B43" s="27" t="s">
        <v>2634</v>
      </c>
      <c r="C43" s="27" t="s">
        <v>3656</v>
      </c>
      <c r="D43" s="60" t="s">
        <v>39</v>
      </c>
      <c r="E43" s="104">
        <v>45398.0</v>
      </c>
      <c r="F43" s="19" t="s">
        <v>4</v>
      </c>
      <c r="G43" s="60" t="s">
        <v>75</v>
      </c>
      <c r="H43" s="27" t="s">
        <v>75</v>
      </c>
      <c r="I43" s="27" t="s">
        <v>3657</v>
      </c>
      <c r="J43" s="27" t="s">
        <v>3658</v>
      </c>
      <c r="K43" s="27">
        <v>9.899543334E9</v>
      </c>
      <c r="L43" s="27" t="s">
        <v>3659</v>
      </c>
      <c r="M43" s="27" t="s">
        <v>3660</v>
      </c>
      <c r="N43" s="27" t="s">
        <v>197</v>
      </c>
      <c r="O43" s="27" t="s">
        <v>1101</v>
      </c>
      <c r="P43" s="27" t="s">
        <v>3661</v>
      </c>
      <c r="Q43" s="27" t="s">
        <v>3662</v>
      </c>
      <c r="R43" s="60" t="s">
        <v>75</v>
      </c>
      <c r="S43" s="27" t="s">
        <v>1923</v>
      </c>
      <c r="T43" s="27" t="s">
        <v>3020</v>
      </c>
      <c r="U43" s="27" t="s">
        <v>94</v>
      </c>
      <c r="V43" s="27" t="s">
        <v>52</v>
      </c>
      <c r="W43" s="27" t="s">
        <v>66</v>
      </c>
      <c r="X43" s="27" t="s">
        <v>75</v>
      </c>
      <c r="Y43" s="27" t="s">
        <v>122</v>
      </c>
      <c r="Z43" s="27" t="s">
        <v>122</v>
      </c>
      <c r="AA43" s="27" t="s">
        <v>75</v>
      </c>
      <c r="AB43" s="27" t="s">
        <v>26</v>
      </c>
      <c r="AC43" s="27" t="s">
        <v>75</v>
      </c>
      <c r="AD43" s="27" t="s">
        <v>75</v>
      </c>
      <c r="AE43" s="27" t="s">
        <v>55</v>
      </c>
      <c r="AF43" s="27" t="s">
        <v>3663</v>
      </c>
      <c r="AG43" s="27" t="s">
        <v>75</v>
      </c>
      <c r="AH43" s="27" t="s">
        <v>75</v>
      </c>
      <c r="AI43" s="27" t="s">
        <v>75</v>
      </c>
      <c r="AJ43" s="27" t="s">
        <v>75</v>
      </c>
      <c r="AK43" s="27" t="s">
        <v>75</v>
      </c>
      <c r="AL43" s="27" t="s">
        <v>75</v>
      </c>
      <c r="AM43" s="27" t="s">
        <v>75</v>
      </c>
      <c r="AN43" s="27" t="s">
        <v>75</v>
      </c>
      <c r="AO43" s="27" t="s">
        <v>75</v>
      </c>
      <c r="AP43" s="27" t="s">
        <v>75</v>
      </c>
      <c r="AQ43" s="27" t="s">
        <v>75</v>
      </c>
      <c r="AR43" s="27" t="s">
        <v>75</v>
      </c>
      <c r="AS43" s="27"/>
      <c r="AT43" s="27"/>
      <c r="AU43" s="27"/>
      <c r="AV43" s="27" t="s">
        <v>75</v>
      </c>
      <c r="AW43" s="27" t="s">
        <v>75</v>
      </c>
      <c r="AX43" s="18"/>
      <c r="AY43" s="18"/>
      <c r="AZ43" s="18"/>
    </row>
    <row r="44">
      <c r="A44" s="76">
        <v>17.0</v>
      </c>
      <c r="B44" s="88" t="s">
        <v>3664</v>
      </c>
      <c r="C44" s="88" t="s">
        <v>3665</v>
      </c>
      <c r="D44" s="105" t="s">
        <v>39</v>
      </c>
      <c r="E44" s="104">
        <v>45164.0</v>
      </c>
      <c r="F44" s="79" t="s">
        <v>3236</v>
      </c>
      <c r="G44" s="105" t="s">
        <v>75</v>
      </c>
      <c r="H44" s="105" t="s">
        <v>75</v>
      </c>
      <c r="I44" s="88" t="s">
        <v>3666</v>
      </c>
      <c r="J44" s="88" t="s">
        <v>3667</v>
      </c>
      <c r="K44" s="88">
        <v>7.344315983E9</v>
      </c>
      <c r="L44" s="88" t="s">
        <v>3668</v>
      </c>
      <c r="M44" s="88" t="s">
        <v>3669</v>
      </c>
      <c r="N44" s="88" t="s">
        <v>223</v>
      </c>
      <c r="O44" s="88" t="s">
        <v>255</v>
      </c>
      <c r="P44" s="88" t="s">
        <v>3670</v>
      </c>
      <c r="Q44" s="88" t="s">
        <v>3671</v>
      </c>
      <c r="R44" s="88" t="s">
        <v>75</v>
      </c>
      <c r="S44" s="88" t="s">
        <v>146</v>
      </c>
      <c r="T44" s="88" t="s">
        <v>1258</v>
      </c>
      <c r="U44" s="88" t="s">
        <v>51</v>
      </c>
      <c r="V44" s="88" t="s">
        <v>52</v>
      </c>
      <c r="W44" s="88" t="s">
        <v>48</v>
      </c>
      <c r="X44" s="105" t="s">
        <v>75</v>
      </c>
      <c r="Y44" s="105" t="s">
        <v>122</v>
      </c>
      <c r="Z44" s="105" t="s">
        <v>122</v>
      </c>
      <c r="AA44" s="105" t="s">
        <v>75</v>
      </c>
      <c r="AB44" s="88" t="s">
        <v>26</v>
      </c>
      <c r="AC44" s="88" t="s">
        <v>75</v>
      </c>
      <c r="AD44" s="105" t="s">
        <v>75</v>
      </c>
      <c r="AE44" s="105" t="s">
        <v>1466</v>
      </c>
      <c r="AF44" s="88" t="s">
        <v>75</v>
      </c>
      <c r="AG44" s="105" t="s">
        <v>75</v>
      </c>
      <c r="AH44" s="105" t="s">
        <v>75</v>
      </c>
      <c r="AI44" s="105" t="s">
        <v>75</v>
      </c>
      <c r="AJ44" s="105" t="s">
        <v>75</v>
      </c>
      <c r="AK44" s="105" t="s">
        <v>75</v>
      </c>
      <c r="AL44" s="105" t="s">
        <v>75</v>
      </c>
      <c r="AM44" s="105" t="s">
        <v>75</v>
      </c>
      <c r="AN44" s="105" t="s">
        <v>75</v>
      </c>
      <c r="AO44" s="105" t="s">
        <v>75</v>
      </c>
      <c r="AP44" s="105" t="s">
        <v>75</v>
      </c>
      <c r="AQ44" s="105" t="s">
        <v>75</v>
      </c>
      <c r="AR44" s="105" t="s">
        <v>75</v>
      </c>
      <c r="AS44" s="105"/>
      <c r="AT44" s="105"/>
      <c r="AU44" s="105"/>
      <c r="AV44" s="105" t="s">
        <v>75</v>
      </c>
      <c r="AW44" s="105" t="s">
        <v>75</v>
      </c>
      <c r="AX44" s="108"/>
      <c r="AY44" s="91"/>
      <c r="AZ44" s="91"/>
    </row>
    <row r="45">
      <c r="A45" s="106">
        <v>210.0</v>
      </c>
      <c r="B45" s="94" t="s">
        <v>3672</v>
      </c>
      <c r="C45" s="94" t="s">
        <v>3673</v>
      </c>
      <c r="D45" s="95" t="s">
        <v>39</v>
      </c>
      <c r="E45" s="96">
        <v>45336.0</v>
      </c>
      <c r="F45" s="113" t="s">
        <v>3493</v>
      </c>
      <c r="G45" s="95" t="s">
        <v>75</v>
      </c>
      <c r="H45" s="95" t="s">
        <v>75</v>
      </c>
      <c r="I45" s="94" t="s">
        <v>3674</v>
      </c>
      <c r="J45" s="94" t="s">
        <v>3675</v>
      </c>
      <c r="K45" s="94">
        <v>5.174029977E9</v>
      </c>
      <c r="L45" s="94" t="s">
        <v>3676</v>
      </c>
      <c r="M45" s="94" t="s">
        <v>3677</v>
      </c>
      <c r="N45" s="94" t="s">
        <v>92</v>
      </c>
      <c r="O45" s="94" t="s">
        <v>341</v>
      </c>
      <c r="P45" s="94" t="s">
        <v>3678</v>
      </c>
      <c r="Q45" s="94" t="s">
        <v>3679</v>
      </c>
      <c r="R45" s="94" t="s">
        <v>75</v>
      </c>
      <c r="S45" s="94" t="s">
        <v>1923</v>
      </c>
      <c r="T45" s="94" t="s">
        <v>3020</v>
      </c>
      <c r="U45" s="94" t="s">
        <v>94</v>
      </c>
      <c r="V45" s="94" t="s">
        <v>52</v>
      </c>
      <c r="W45" s="94" t="s">
        <v>48</v>
      </c>
      <c r="X45" s="95" t="s">
        <v>75</v>
      </c>
      <c r="Y45" s="94" t="s">
        <v>3680</v>
      </c>
      <c r="Z45" s="97" t="s">
        <v>3681</v>
      </c>
      <c r="AA45" s="95" t="s">
        <v>75</v>
      </c>
      <c r="AB45" s="95" t="s">
        <v>247</v>
      </c>
      <c r="AC45" s="95" t="s">
        <v>75</v>
      </c>
      <c r="AD45" s="95" t="s">
        <v>75</v>
      </c>
      <c r="AE45" s="94" t="s">
        <v>1466</v>
      </c>
      <c r="AF45" s="94" t="s">
        <v>75</v>
      </c>
      <c r="AG45" s="94" t="s">
        <v>75</v>
      </c>
      <c r="AH45" s="94" t="s">
        <v>75</v>
      </c>
      <c r="AI45" s="94" t="s">
        <v>75</v>
      </c>
      <c r="AJ45" s="94" t="s">
        <v>75</v>
      </c>
      <c r="AK45" s="94" t="s">
        <v>75</v>
      </c>
      <c r="AL45" s="94" t="s">
        <v>75</v>
      </c>
      <c r="AM45" s="94" t="s">
        <v>75</v>
      </c>
      <c r="AN45" s="94" t="s">
        <v>75</v>
      </c>
      <c r="AO45" s="94" t="s">
        <v>75</v>
      </c>
      <c r="AP45" s="94" t="s">
        <v>75</v>
      </c>
      <c r="AQ45" s="94" t="s">
        <v>75</v>
      </c>
      <c r="AR45" s="94" t="s">
        <v>75</v>
      </c>
      <c r="AS45" s="94"/>
      <c r="AT45" s="94"/>
      <c r="AU45" s="94"/>
      <c r="AV45" s="94" t="s">
        <v>75</v>
      </c>
      <c r="AW45" s="94" t="s">
        <v>75</v>
      </c>
      <c r="AX45" s="18"/>
      <c r="AY45" s="18"/>
      <c r="AZ45" s="18"/>
    </row>
    <row r="46">
      <c r="A46" s="55">
        <v>1.0</v>
      </c>
      <c r="B46" s="105" t="s">
        <v>2441</v>
      </c>
      <c r="C46" s="105" t="s">
        <v>2442</v>
      </c>
      <c r="D46" s="105" t="s">
        <v>39</v>
      </c>
      <c r="E46" s="114">
        <v>45109.0</v>
      </c>
      <c r="F46" s="105" t="s">
        <v>4</v>
      </c>
      <c r="G46" s="105" t="s">
        <v>75</v>
      </c>
      <c r="H46" s="105" t="s">
        <v>75</v>
      </c>
      <c r="I46" s="105" t="s">
        <v>3682</v>
      </c>
      <c r="J46" s="105" t="s">
        <v>3683</v>
      </c>
      <c r="K46" s="105">
        <v>5.176430288E9</v>
      </c>
      <c r="L46" s="105" t="s">
        <v>3684</v>
      </c>
      <c r="M46" s="105" t="s">
        <v>2446</v>
      </c>
      <c r="N46" s="105" t="s">
        <v>223</v>
      </c>
      <c r="O46" s="105" t="s">
        <v>217</v>
      </c>
      <c r="P46" s="105" t="s">
        <v>449</v>
      </c>
      <c r="Q46" s="105" t="s">
        <v>502</v>
      </c>
      <c r="R46" s="105" t="s">
        <v>75</v>
      </c>
      <c r="S46" s="105" t="s">
        <v>146</v>
      </c>
      <c r="T46" s="105" t="s">
        <v>1258</v>
      </c>
      <c r="U46" s="105" t="s">
        <v>51</v>
      </c>
      <c r="V46" s="105" t="s">
        <v>52</v>
      </c>
      <c r="W46" s="105" t="s">
        <v>48</v>
      </c>
      <c r="X46" s="105" t="s">
        <v>75</v>
      </c>
      <c r="Y46" s="88" t="s">
        <v>3685</v>
      </c>
      <c r="Z46" s="88" t="s">
        <v>3686</v>
      </c>
      <c r="AA46" s="105" t="s">
        <v>75</v>
      </c>
      <c r="AB46" s="105" t="s">
        <v>54</v>
      </c>
      <c r="AC46" s="105" t="s">
        <v>75</v>
      </c>
      <c r="AD46" s="105" t="s">
        <v>75</v>
      </c>
      <c r="AE46" s="105" t="s">
        <v>488</v>
      </c>
      <c r="AF46" s="105" t="s">
        <v>3687</v>
      </c>
      <c r="AG46" s="105" t="s">
        <v>3688</v>
      </c>
      <c r="AH46" s="105" t="s">
        <v>3689</v>
      </c>
      <c r="AI46" s="116" t="s">
        <v>3690</v>
      </c>
      <c r="AJ46" s="105"/>
      <c r="AK46" s="105"/>
      <c r="AL46" s="105"/>
      <c r="AM46" s="105"/>
      <c r="AN46" s="105"/>
      <c r="AO46" s="105"/>
      <c r="AP46" s="105"/>
      <c r="AQ46" s="105"/>
      <c r="AR46" s="105"/>
      <c r="AS46" s="105"/>
      <c r="AT46" s="105"/>
      <c r="AU46" s="105"/>
      <c r="AV46" s="105"/>
      <c r="AW46" s="105"/>
      <c r="AX46" s="91"/>
      <c r="AY46" s="91"/>
      <c r="AZ46" s="91"/>
    </row>
    <row r="47">
      <c r="A47" s="59">
        <v>10.0</v>
      </c>
      <c r="B47" s="77" t="s">
        <v>3691</v>
      </c>
      <c r="C47" s="77" t="s">
        <v>3692</v>
      </c>
      <c r="D47" s="77" t="s">
        <v>39</v>
      </c>
      <c r="E47" s="78">
        <v>45144.0</v>
      </c>
      <c r="F47" s="77" t="s">
        <v>4</v>
      </c>
      <c r="G47" s="77" t="s">
        <v>75</v>
      </c>
      <c r="H47" s="77" t="s">
        <v>75</v>
      </c>
      <c r="I47" s="77" t="s">
        <v>3693</v>
      </c>
      <c r="J47" s="77" t="s">
        <v>75</v>
      </c>
      <c r="K47" s="77" t="s">
        <v>3694</v>
      </c>
      <c r="L47" s="77" t="s">
        <v>1844</v>
      </c>
      <c r="M47" s="77" t="s">
        <v>3695</v>
      </c>
      <c r="N47" s="77" t="s">
        <v>92</v>
      </c>
      <c r="O47" s="77" t="s">
        <v>46</v>
      </c>
      <c r="P47" s="77" t="s">
        <v>245</v>
      </c>
      <c r="Q47" s="77" t="s">
        <v>502</v>
      </c>
      <c r="R47" s="77" t="s">
        <v>75</v>
      </c>
      <c r="S47" s="77" t="s">
        <v>49</v>
      </c>
      <c r="T47" s="77" t="s">
        <v>1292</v>
      </c>
      <c r="U47" s="77" t="s">
        <v>51</v>
      </c>
      <c r="V47" s="77" t="s">
        <v>65</v>
      </c>
      <c r="W47" s="77" t="s">
        <v>48</v>
      </c>
      <c r="X47" s="77" t="s">
        <v>75</v>
      </c>
      <c r="Y47" s="77" t="s">
        <v>122</v>
      </c>
      <c r="Z47" s="77" t="s">
        <v>122</v>
      </c>
      <c r="AA47" s="77" t="s">
        <v>75</v>
      </c>
      <c r="AB47" s="77" t="s">
        <v>26</v>
      </c>
      <c r="AC47" s="80" t="s">
        <v>75</v>
      </c>
      <c r="AD47" s="77" t="s">
        <v>75</v>
      </c>
      <c r="AE47" s="77" t="s">
        <v>728</v>
      </c>
      <c r="AF47" s="77" t="s">
        <v>3696</v>
      </c>
      <c r="AG47" s="77" t="s">
        <v>75</v>
      </c>
      <c r="AH47" s="77" t="s">
        <v>75</v>
      </c>
      <c r="AI47" s="77" t="s">
        <v>75</v>
      </c>
      <c r="AJ47" s="77" t="s">
        <v>75</v>
      </c>
      <c r="AK47" s="77" t="s">
        <v>75</v>
      </c>
      <c r="AL47" s="77" t="s">
        <v>75</v>
      </c>
      <c r="AM47" s="77" t="s">
        <v>75</v>
      </c>
      <c r="AN47" s="77" t="s">
        <v>75</v>
      </c>
      <c r="AO47" s="77" t="s">
        <v>75</v>
      </c>
      <c r="AP47" s="77" t="s">
        <v>75</v>
      </c>
      <c r="AQ47" s="77" t="s">
        <v>75</v>
      </c>
      <c r="AR47" s="77" t="s">
        <v>75</v>
      </c>
      <c r="AS47" s="77"/>
      <c r="AT47" s="77"/>
      <c r="AU47" s="77"/>
      <c r="AV47" s="77" t="s">
        <v>75</v>
      </c>
      <c r="AW47" s="77" t="s">
        <v>75</v>
      </c>
      <c r="AX47" s="82"/>
      <c r="AY47" s="82"/>
      <c r="AZ47" s="82"/>
    </row>
    <row r="48">
      <c r="A48" s="76">
        <v>182.0</v>
      </c>
      <c r="B48" s="89" t="s">
        <v>1151</v>
      </c>
      <c r="C48" s="89" t="s">
        <v>3697</v>
      </c>
      <c r="D48" s="90" t="s">
        <v>39</v>
      </c>
      <c r="E48" s="85">
        <v>45314.0</v>
      </c>
      <c r="F48" s="90" t="s">
        <v>4</v>
      </c>
      <c r="G48" s="90" t="s">
        <v>75</v>
      </c>
      <c r="H48" s="90" t="s">
        <v>75</v>
      </c>
      <c r="I48" s="89" t="s">
        <v>3698</v>
      </c>
      <c r="J48" s="89" t="s">
        <v>3699</v>
      </c>
      <c r="K48" s="89" t="s">
        <v>3700</v>
      </c>
      <c r="L48" s="89" t="s">
        <v>3701</v>
      </c>
      <c r="M48" s="89" t="s">
        <v>3702</v>
      </c>
      <c r="N48" s="89" t="s">
        <v>223</v>
      </c>
      <c r="O48" s="89" t="s">
        <v>46</v>
      </c>
      <c r="P48" s="89" t="s">
        <v>245</v>
      </c>
      <c r="Q48" s="89" t="s">
        <v>502</v>
      </c>
      <c r="R48" s="89" t="s">
        <v>75</v>
      </c>
      <c r="S48" s="89" t="s">
        <v>49</v>
      </c>
      <c r="T48" s="89" t="s">
        <v>1292</v>
      </c>
      <c r="U48" s="89" t="s">
        <v>1321</v>
      </c>
      <c r="V48" s="89" t="s">
        <v>52</v>
      </c>
      <c r="W48" s="89" t="s">
        <v>48</v>
      </c>
      <c r="X48" s="90" t="s">
        <v>75</v>
      </c>
      <c r="Y48" s="89" t="s">
        <v>3703</v>
      </c>
      <c r="Z48" s="89" t="s">
        <v>3704</v>
      </c>
      <c r="AA48" s="90" t="s">
        <v>75</v>
      </c>
      <c r="AB48" s="90" t="s">
        <v>111</v>
      </c>
      <c r="AC48" s="90" t="s">
        <v>75</v>
      </c>
      <c r="AD48" s="90" t="s">
        <v>75</v>
      </c>
      <c r="AE48" s="89" t="s">
        <v>55</v>
      </c>
      <c r="AF48" s="89" t="s">
        <v>3705</v>
      </c>
      <c r="AG48" s="89" t="s">
        <v>2311</v>
      </c>
      <c r="AH48" s="89" t="s">
        <v>3706</v>
      </c>
      <c r="AI48" s="89" t="s">
        <v>3707</v>
      </c>
      <c r="AJ48" s="89" t="s">
        <v>75</v>
      </c>
      <c r="AK48" s="89" t="s">
        <v>75</v>
      </c>
      <c r="AL48" s="89" t="s">
        <v>75</v>
      </c>
      <c r="AM48" s="89" t="s">
        <v>75</v>
      </c>
      <c r="AN48" s="89" t="s">
        <v>75</v>
      </c>
      <c r="AO48" s="89" t="s">
        <v>75</v>
      </c>
      <c r="AP48" s="89" t="s">
        <v>75</v>
      </c>
      <c r="AQ48" s="89" t="s">
        <v>75</v>
      </c>
      <c r="AR48" s="89" t="s">
        <v>75</v>
      </c>
      <c r="AS48" s="89"/>
      <c r="AT48" s="89"/>
      <c r="AU48" s="89"/>
      <c r="AV48" s="89" t="s">
        <v>75</v>
      </c>
      <c r="AW48" s="89" t="s">
        <v>75</v>
      </c>
      <c r="AX48" s="91"/>
      <c r="AY48" s="91"/>
      <c r="AZ48" s="91"/>
    </row>
    <row r="49">
      <c r="A49" s="87">
        <v>225.0</v>
      </c>
      <c r="B49" s="19" t="s">
        <v>3708</v>
      </c>
      <c r="C49" s="19" t="s">
        <v>3709</v>
      </c>
      <c r="D49" s="95" t="s">
        <v>240</v>
      </c>
      <c r="E49" s="81">
        <v>45345.0</v>
      </c>
      <c r="F49" s="56" t="s">
        <v>4</v>
      </c>
      <c r="G49" s="19" t="s">
        <v>75</v>
      </c>
      <c r="H49" s="19" t="s">
        <v>75</v>
      </c>
      <c r="I49" s="19" t="s">
        <v>3710</v>
      </c>
      <c r="J49" s="19" t="s">
        <v>3711</v>
      </c>
      <c r="K49" s="19">
        <v>9.316245061E9</v>
      </c>
      <c r="L49" s="19" t="s">
        <v>3712</v>
      </c>
      <c r="M49" s="19" t="s">
        <v>3713</v>
      </c>
      <c r="N49" s="19" t="s">
        <v>223</v>
      </c>
      <c r="O49" s="19" t="s">
        <v>46</v>
      </c>
      <c r="P49" s="19" t="s">
        <v>245</v>
      </c>
      <c r="Q49" s="19" t="s">
        <v>502</v>
      </c>
      <c r="R49" s="19" t="s">
        <v>75</v>
      </c>
      <c r="S49" s="19" t="s">
        <v>49</v>
      </c>
      <c r="T49" s="19" t="s">
        <v>1292</v>
      </c>
      <c r="U49" s="19" t="s">
        <v>81</v>
      </c>
      <c r="V49" s="19" t="s">
        <v>52</v>
      </c>
      <c r="W49" s="19" t="s">
        <v>48</v>
      </c>
      <c r="X49" s="94" t="s">
        <v>3714</v>
      </c>
      <c r="Y49" s="94" t="s">
        <v>3715</v>
      </c>
      <c r="Z49" s="94" t="s">
        <v>3716</v>
      </c>
      <c r="AA49" s="19" t="s">
        <v>75</v>
      </c>
      <c r="AB49" s="19" t="s">
        <v>26</v>
      </c>
      <c r="AC49" s="19" t="s">
        <v>75</v>
      </c>
      <c r="AD49" s="19" t="s">
        <v>75</v>
      </c>
      <c r="AE49" s="19" t="s">
        <v>1466</v>
      </c>
      <c r="AF49" s="19" t="s">
        <v>75</v>
      </c>
      <c r="AG49" s="19" t="s">
        <v>398</v>
      </c>
      <c r="AH49" s="19" t="s">
        <v>3717</v>
      </c>
      <c r="AI49" s="19" t="s">
        <v>3718</v>
      </c>
      <c r="AJ49" s="19" t="s">
        <v>75</v>
      </c>
      <c r="AK49" s="19" t="s">
        <v>75</v>
      </c>
      <c r="AL49" s="19" t="s">
        <v>75</v>
      </c>
      <c r="AM49" s="19" t="s">
        <v>75</v>
      </c>
      <c r="AN49" s="19" t="s">
        <v>75</v>
      </c>
      <c r="AO49" s="19" t="s">
        <v>75</v>
      </c>
      <c r="AP49" s="19" t="s">
        <v>75</v>
      </c>
      <c r="AQ49" s="19" t="s">
        <v>75</v>
      </c>
      <c r="AR49" s="19" t="s">
        <v>75</v>
      </c>
      <c r="AS49" s="19"/>
      <c r="AT49" s="19"/>
      <c r="AU49" s="19"/>
      <c r="AV49" s="19" t="s">
        <v>75</v>
      </c>
      <c r="AW49" s="19" t="s">
        <v>75</v>
      </c>
      <c r="AX49" s="18"/>
      <c r="AY49" s="18"/>
      <c r="AZ49" s="18"/>
    </row>
    <row r="50">
      <c r="A50" s="55">
        <v>257.0</v>
      </c>
      <c r="B50" s="83" t="s">
        <v>3719</v>
      </c>
      <c r="C50" s="83" t="s">
        <v>3720</v>
      </c>
      <c r="D50" s="84" t="s">
        <v>39</v>
      </c>
      <c r="E50" s="85">
        <v>45390.0</v>
      </c>
      <c r="F50" s="84" t="s">
        <v>4</v>
      </c>
      <c r="G50" s="84" t="s">
        <v>75</v>
      </c>
      <c r="H50" s="84" t="s">
        <v>75</v>
      </c>
      <c r="I50" s="83" t="s">
        <v>3721</v>
      </c>
      <c r="J50" s="83" t="s">
        <v>75</v>
      </c>
      <c r="K50" s="83">
        <v>3.092976276E9</v>
      </c>
      <c r="L50" s="83" t="s">
        <v>3722</v>
      </c>
      <c r="M50" s="83" t="s">
        <v>3723</v>
      </c>
      <c r="N50" s="83" t="s">
        <v>223</v>
      </c>
      <c r="O50" s="83" t="s">
        <v>46</v>
      </c>
      <c r="P50" s="83" t="s">
        <v>245</v>
      </c>
      <c r="Q50" s="83" t="s">
        <v>502</v>
      </c>
      <c r="R50" s="83" t="s">
        <v>75</v>
      </c>
      <c r="S50" s="83" t="s">
        <v>49</v>
      </c>
      <c r="T50" s="83" t="s">
        <v>1292</v>
      </c>
      <c r="U50" s="83" t="s">
        <v>1321</v>
      </c>
      <c r="V50" s="83" t="s">
        <v>52</v>
      </c>
      <c r="W50" s="83" t="s">
        <v>48</v>
      </c>
      <c r="X50" s="84" t="s">
        <v>75</v>
      </c>
      <c r="Y50" s="83" t="s">
        <v>3724</v>
      </c>
      <c r="Z50" s="86" t="s">
        <v>3725</v>
      </c>
      <c r="AA50" s="84" t="s">
        <v>75</v>
      </c>
      <c r="AB50" s="84" t="s">
        <v>26</v>
      </c>
      <c r="AC50" s="84" t="s">
        <v>75</v>
      </c>
      <c r="AD50" s="84" t="s">
        <v>75</v>
      </c>
      <c r="AE50" s="83" t="s">
        <v>55</v>
      </c>
      <c r="AF50" s="83" t="s">
        <v>3726</v>
      </c>
      <c r="AG50" s="83" t="s">
        <v>75</v>
      </c>
      <c r="AH50" s="83" t="s">
        <v>75</v>
      </c>
      <c r="AI50" s="83" t="s">
        <v>75</v>
      </c>
      <c r="AJ50" s="83" t="s">
        <v>75</v>
      </c>
      <c r="AK50" s="83" t="s">
        <v>75</v>
      </c>
      <c r="AL50" s="83" t="s">
        <v>75</v>
      </c>
      <c r="AM50" s="83" t="s">
        <v>75</v>
      </c>
      <c r="AN50" s="83" t="s">
        <v>75</v>
      </c>
      <c r="AO50" s="83" t="s">
        <v>75</v>
      </c>
      <c r="AP50" s="83" t="s">
        <v>75</v>
      </c>
      <c r="AQ50" s="83" t="s">
        <v>75</v>
      </c>
      <c r="AR50" s="83" t="s">
        <v>75</v>
      </c>
      <c r="AS50" s="83"/>
      <c r="AT50" s="83"/>
      <c r="AU50" s="83"/>
      <c r="AV50" s="83" t="s">
        <v>75</v>
      </c>
      <c r="AW50" s="83" t="s">
        <v>75</v>
      </c>
      <c r="AX50" s="23"/>
      <c r="AY50" s="23"/>
      <c r="AZ50" s="23"/>
    </row>
    <row r="51">
      <c r="A51" s="59">
        <v>284.0</v>
      </c>
      <c r="B51" s="105" t="s">
        <v>3727</v>
      </c>
      <c r="C51" s="105" t="s">
        <v>3728</v>
      </c>
      <c r="D51" s="89" t="s">
        <v>240</v>
      </c>
      <c r="E51" s="114">
        <v>45447.0</v>
      </c>
      <c r="F51" s="77" t="s">
        <v>4</v>
      </c>
      <c r="G51" s="105" t="s">
        <v>75</v>
      </c>
      <c r="H51" s="105" t="s">
        <v>75</v>
      </c>
      <c r="I51" s="105" t="s">
        <v>3729</v>
      </c>
      <c r="J51" s="105" t="s">
        <v>3730</v>
      </c>
      <c r="K51" s="105" t="s">
        <v>3731</v>
      </c>
      <c r="L51" s="105" t="s">
        <v>3732</v>
      </c>
      <c r="M51" s="105" t="s">
        <v>3733</v>
      </c>
      <c r="N51" s="105" t="s">
        <v>197</v>
      </c>
      <c r="O51" s="105" t="s">
        <v>217</v>
      </c>
      <c r="P51" s="105" t="s">
        <v>449</v>
      </c>
      <c r="Q51" s="105" t="s">
        <v>502</v>
      </c>
      <c r="R51" s="105" t="s">
        <v>75</v>
      </c>
      <c r="S51" s="105" t="s">
        <v>49</v>
      </c>
      <c r="T51" s="105" t="s">
        <v>1292</v>
      </c>
      <c r="U51" s="105" t="s">
        <v>81</v>
      </c>
      <c r="V51" s="105" t="s">
        <v>65</v>
      </c>
      <c r="W51" s="105" t="s">
        <v>1270</v>
      </c>
      <c r="X51" s="117" t="s">
        <v>3734</v>
      </c>
      <c r="Y51" s="90" t="s">
        <v>3735</v>
      </c>
      <c r="Z51" s="90" t="s">
        <v>3736</v>
      </c>
      <c r="AA51" s="105" t="s">
        <v>75</v>
      </c>
      <c r="AB51" s="89" t="s">
        <v>149</v>
      </c>
      <c r="AC51" s="105" t="s">
        <v>75</v>
      </c>
      <c r="AD51" s="105" t="s">
        <v>75</v>
      </c>
      <c r="AE51" s="105" t="s">
        <v>2307</v>
      </c>
      <c r="AF51" s="105" t="s">
        <v>3737</v>
      </c>
      <c r="AG51" s="105" t="s">
        <v>2308</v>
      </c>
      <c r="AH51" s="105" t="s">
        <v>3738</v>
      </c>
      <c r="AI51" s="105" t="s">
        <v>3739</v>
      </c>
      <c r="AJ51" s="105" t="s">
        <v>75</v>
      </c>
      <c r="AK51" s="105" t="s">
        <v>75</v>
      </c>
      <c r="AL51" s="105" t="s">
        <v>75</v>
      </c>
      <c r="AM51" s="105" t="s">
        <v>75</v>
      </c>
      <c r="AN51" s="105" t="s">
        <v>75</v>
      </c>
      <c r="AO51" s="105" t="s">
        <v>75</v>
      </c>
      <c r="AP51" s="105" t="s">
        <v>75</v>
      </c>
      <c r="AQ51" s="105" t="s">
        <v>75</v>
      </c>
      <c r="AR51" s="105" t="s">
        <v>75</v>
      </c>
      <c r="AS51" s="105"/>
      <c r="AT51" s="105"/>
      <c r="AU51" s="105"/>
      <c r="AV51" s="105" t="s">
        <v>75</v>
      </c>
      <c r="AW51" s="105" t="s">
        <v>75</v>
      </c>
      <c r="AX51" s="82"/>
      <c r="AY51" s="82"/>
      <c r="AZ51" s="82"/>
    </row>
    <row r="52">
      <c r="A52" s="59">
        <v>292.0</v>
      </c>
      <c r="B52" s="105" t="s">
        <v>3740</v>
      </c>
      <c r="C52" s="105" t="s">
        <v>3741</v>
      </c>
      <c r="D52" s="88" t="s">
        <v>39</v>
      </c>
      <c r="E52" s="104">
        <v>45455.0</v>
      </c>
      <c r="F52" s="105" t="s">
        <v>4</v>
      </c>
      <c r="G52" s="105" t="s">
        <v>75</v>
      </c>
      <c r="H52" s="105" t="s">
        <v>75</v>
      </c>
      <c r="I52" s="105" t="s">
        <v>3742</v>
      </c>
      <c r="J52" s="105" t="s">
        <v>3742</v>
      </c>
      <c r="K52" s="105">
        <v>5.174890718E9</v>
      </c>
      <c r="L52" s="105" t="s">
        <v>3743</v>
      </c>
      <c r="M52" s="105" t="s">
        <v>3744</v>
      </c>
      <c r="N52" s="105" t="s">
        <v>223</v>
      </c>
      <c r="O52" s="105" t="s">
        <v>46</v>
      </c>
      <c r="P52" s="105" t="s">
        <v>245</v>
      </c>
      <c r="Q52" s="105" t="s">
        <v>502</v>
      </c>
      <c r="R52" s="105" t="s">
        <v>75</v>
      </c>
      <c r="S52" s="105" t="s">
        <v>49</v>
      </c>
      <c r="T52" s="105" t="s">
        <v>1292</v>
      </c>
      <c r="U52" s="105" t="s">
        <v>26</v>
      </c>
      <c r="V52" s="105" t="s">
        <v>65</v>
      </c>
      <c r="W52" s="105" t="s">
        <v>66</v>
      </c>
      <c r="X52" s="105" t="s">
        <v>75</v>
      </c>
      <c r="Y52" s="105" t="s">
        <v>3745</v>
      </c>
      <c r="Z52" s="105" t="s">
        <v>3746</v>
      </c>
      <c r="AA52" s="105" t="s">
        <v>75</v>
      </c>
      <c r="AB52" s="105" t="s">
        <v>567</v>
      </c>
      <c r="AC52" s="105" t="s">
        <v>75</v>
      </c>
      <c r="AD52" s="105" t="s">
        <v>75</v>
      </c>
      <c r="AE52" s="105" t="s">
        <v>1466</v>
      </c>
      <c r="AF52" s="105" t="s">
        <v>75</v>
      </c>
      <c r="AG52" s="105" t="s">
        <v>75</v>
      </c>
      <c r="AH52" s="105" t="s">
        <v>75</v>
      </c>
      <c r="AI52" s="105" t="s">
        <v>75</v>
      </c>
      <c r="AJ52" s="105" t="s">
        <v>75</v>
      </c>
      <c r="AK52" s="105" t="s">
        <v>75</v>
      </c>
      <c r="AL52" s="105" t="s">
        <v>75</v>
      </c>
      <c r="AM52" s="105" t="s">
        <v>75</v>
      </c>
      <c r="AN52" s="105" t="s">
        <v>75</v>
      </c>
      <c r="AO52" s="105" t="s">
        <v>75</v>
      </c>
      <c r="AP52" s="105" t="s">
        <v>75</v>
      </c>
      <c r="AQ52" s="105" t="s">
        <v>75</v>
      </c>
      <c r="AR52" s="105" t="s">
        <v>75</v>
      </c>
      <c r="AS52" s="105"/>
      <c r="AT52" s="105"/>
      <c r="AU52" s="105"/>
      <c r="AV52" s="105" t="s">
        <v>75</v>
      </c>
      <c r="AW52" s="105" t="s">
        <v>75</v>
      </c>
      <c r="AX52" s="91"/>
      <c r="AY52" s="91"/>
      <c r="AZ52" s="91"/>
    </row>
    <row r="53">
      <c r="A53" s="55">
        <v>179.0</v>
      </c>
      <c r="B53" s="92" t="s">
        <v>3747</v>
      </c>
      <c r="C53" s="92" t="s">
        <v>3748</v>
      </c>
      <c r="D53" s="109" t="s">
        <v>39</v>
      </c>
      <c r="E53" s="96">
        <v>45314.0</v>
      </c>
      <c r="F53" s="109" t="s">
        <v>4</v>
      </c>
      <c r="G53" s="109" t="s">
        <v>75</v>
      </c>
      <c r="H53" s="109" t="s">
        <v>75</v>
      </c>
      <c r="I53" s="92" t="s">
        <v>3749</v>
      </c>
      <c r="J53" s="92" t="s">
        <v>3750</v>
      </c>
      <c r="K53" s="92" t="s">
        <v>3751</v>
      </c>
      <c r="L53" s="92" t="s">
        <v>3752</v>
      </c>
      <c r="M53" s="92" t="s">
        <v>3753</v>
      </c>
      <c r="N53" s="92" t="s">
        <v>1544</v>
      </c>
      <c r="O53" s="92" t="s">
        <v>255</v>
      </c>
      <c r="P53" s="92" t="s">
        <v>1984</v>
      </c>
      <c r="Q53" s="92" t="s">
        <v>1984</v>
      </c>
      <c r="R53" s="92" t="s">
        <v>75</v>
      </c>
      <c r="S53" s="92" t="s">
        <v>49</v>
      </c>
      <c r="T53" s="92" t="s">
        <v>1292</v>
      </c>
      <c r="U53" s="92" t="s">
        <v>1270</v>
      </c>
      <c r="V53" s="92" t="s">
        <v>1270</v>
      </c>
      <c r="W53" s="92" t="s">
        <v>48</v>
      </c>
      <c r="X53" s="109" t="s">
        <v>75</v>
      </c>
      <c r="Y53" s="92" t="s">
        <v>3754</v>
      </c>
      <c r="Z53" s="92" t="s">
        <v>3755</v>
      </c>
      <c r="AA53" s="109" t="s">
        <v>75</v>
      </c>
      <c r="AB53" s="109" t="s">
        <v>247</v>
      </c>
      <c r="AC53" s="109" t="s">
        <v>75</v>
      </c>
      <c r="AD53" s="109" t="s">
        <v>75</v>
      </c>
      <c r="AE53" s="92" t="s">
        <v>728</v>
      </c>
      <c r="AF53" s="92" t="s">
        <v>3756</v>
      </c>
      <c r="AG53" s="92" t="s">
        <v>75</v>
      </c>
      <c r="AH53" s="92" t="s">
        <v>75</v>
      </c>
      <c r="AI53" s="92" t="s">
        <v>75</v>
      </c>
      <c r="AJ53" s="92" t="s">
        <v>75</v>
      </c>
      <c r="AK53" s="92" t="s">
        <v>75</v>
      </c>
      <c r="AL53" s="92" t="s">
        <v>75</v>
      </c>
      <c r="AM53" s="92" t="s">
        <v>75</v>
      </c>
      <c r="AN53" s="92" t="s">
        <v>75</v>
      </c>
      <c r="AO53" s="92" t="s">
        <v>75</v>
      </c>
      <c r="AP53" s="92" t="s">
        <v>75</v>
      </c>
      <c r="AQ53" s="92" t="s">
        <v>75</v>
      </c>
      <c r="AR53" s="92" t="s">
        <v>75</v>
      </c>
      <c r="AS53" s="92"/>
      <c r="AT53" s="92"/>
      <c r="AU53" s="92"/>
      <c r="AV53" s="92" t="s">
        <v>75</v>
      </c>
      <c r="AW53" s="92" t="s">
        <v>75</v>
      </c>
      <c r="AX53" s="82"/>
      <c r="AY53" s="82"/>
      <c r="AZ53" s="82"/>
    </row>
    <row r="54">
      <c r="A54" s="88">
        <v>291.0</v>
      </c>
      <c r="B54" s="80" t="s">
        <v>3757</v>
      </c>
      <c r="C54" s="80" t="s">
        <v>3758</v>
      </c>
      <c r="D54" s="92" t="s">
        <v>240</v>
      </c>
      <c r="E54" s="78">
        <v>45451.0</v>
      </c>
      <c r="F54" s="105" t="s">
        <v>4</v>
      </c>
      <c r="G54" s="77" t="s">
        <v>75</v>
      </c>
      <c r="H54" s="77" t="s">
        <v>75</v>
      </c>
      <c r="I54" s="80" t="s">
        <v>3759</v>
      </c>
      <c r="J54" s="80" t="s">
        <v>3759</v>
      </c>
      <c r="K54" s="80">
        <v>2.028943422E9</v>
      </c>
      <c r="L54" s="80" t="s">
        <v>3760</v>
      </c>
      <c r="M54" s="80" t="s">
        <v>3761</v>
      </c>
      <c r="N54" s="80" t="s">
        <v>92</v>
      </c>
      <c r="O54" s="80" t="s">
        <v>1256</v>
      </c>
      <c r="P54" s="80" t="s">
        <v>659</v>
      </c>
      <c r="Q54" s="80" t="s">
        <v>1984</v>
      </c>
      <c r="R54" s="80" t="s">
        <v>75</v>
      </c>
      <c r="S54" s="80" t="s">
        <v>49</v>
      </c>
      <c r="T54" s="80" t="s">
        <v>1292</v>
      </c>
      <c r="U54" s="80" t="s">
        <v>147</v>
      </c>
      <c r="V54" s="80" t="s">
        <v>65</v>
      </c>
      <c r="W54" s="80" t="s">
        <v>48</v>
      </c>
      <c r="X54" s="92" t="s">
        <v>3762</v>
      </c>
      <c r="Y54" s="92" t="s">
        <v>3763</v>
      </c>
      <c r="Z54" s="92" t="s">
        <v>3764</v>
      </c>
      <c r="AA54" s="77" t="s">
        <v>75</v>
      </c>
      <c r="AB54" s="92" t="s">
        <v>111</v>
      </c>
      <c r="AC54" s="77" t="s">
        <v>75</v>
      </c>
      <c r="AD54" s="77" t="s">
        <v>75</v>
      </c>
      <c r="AE54" s="77" t="s">
        <v>55</v>
      </c>
      <c r="AF54" s="77" t="s">
        <v>3765</v>
      </c>
      <c r="AG54" s="77" t="s">
        <v>75</v>
      </c>
      <c r="AH54" s="77" t="s">
        <v>75</v>
      </c>
      <c r="AI54" s="77" t="s">
        <v>75</v>
      </c>
      <c r="AJ54" s="77" t="s">
        <v>75</v>
      </c>
      <c r="AK54" s="77" t="s">
        <v>75</v>
      </c>
      <c r="AL54" s="77" t="s">
        <v>75</v>
      </c>
      <c r="AM54" s="77" t="s">
        <v>75</v>
      </c>
      <c r="AN54" s="77" t="s">
        <v>75</v>
      </c>
      <c r="AO54" s="77" t="s">
        <v>75</v>
      </c>
      <c r="AP54" s="77" t="s">
        <v>75</v>
      </c>
      <c r="AQ54" s="77" t="s">
        <v>75</v>
      </c>
      <c r="AR54" s="77" t="s">
        <v>75</v>
      </c>
      <c r="AS54" s="77"/>
      <c r="AT54" s="77"/>
      <c r="AU54" s="77"/>
      <c r="AV54" s="77" t="s">
        <v>75</v>
      </c>
      <c r="AW54" s="77" t="s">
        <v>75</v>
      </c>
      <c r="AX54" s="91"/>
      <c r="AY54" s="91"/>
      <c r="AZ54" s="91"/>
    </row>
    <row r="55">
      <c r="A55" s="106">
        <v>42.0</v>
      </c>
      <c r="B55" s="99" t="s">
        <v>3766</v>
      </c>
      <c r="C55" s="99" t="s">
        <v>3767</v>
      </c>
      <c r="D55" s="92" t="s">
        <v>39</v>
      </c>
      <c r="E55" s="100">
        <v>45178.0</v>
      </c>
      <c r="F55" s="92" t="s">
        <v>4</v>
      </c>
      <c r="G55" s="99" t="s">
        <v>75</v>
      </c>
      <c r="H55" s="99" t="s">
        <v>75</v>
      </c>
      <c r="I55" s="99" t="s">
        <v>3768</v>
      </c>
      <c r="J55" s="99" t="s">
        <v>3769</v>
      </c>
      <c r="K55" s="99">
        <v>2.704014289E9</v>
      </c>
      <c r="L55" s="99" t="s">
        <v>3770</v>
      </c>
      <c r="M55" s="99" t="s">
        <v>3771</v>
      </c>
      <c r="N55" s="99" t="s">
        <v>1544</v>
      </c>
      <c r="O55" s="99" t="s">
        <v>217</v>
      </c>
      <c r="P55" s="99" t="s">
        <v>3772</v>
      </c>
      <c r="Q55" s="99" t="s">
        <v>3773</v>
      </c>
      <c r="R55" s="99" t="s">
        <v>75</v>
      </c>
      <c r="S55" s="99" t="s">
        <v>146</v>
      </c>
      <c r="T55" s="99" t="s">
        <v>1258</v>
      </c>
      <c r="U55" s="99" t="s">
        <v>51</v>
      </c>
      <c r="V55" s="99" t="s">
        <v>52</v>
      </c>
      <c r="W55" s="99" t="s">
        <v>48</v>
      </c>
      <c r="X55" s="99" t="s">
        <v>75</v>
      </c>
      <c r="Y55" s="99" t="s">
        <v>3774</v>
      </c>
      <c r="Z55" s="99" t="s">
        <v>3775</v>
      </c>
      <c r="AA55" s="99" t="s">
        <v>75</v>
      </c>
      <c r="AB55" s="99" t="s">
        <v>258</v>
      </c>
      <c r="AC55" s="102" t="s">
        <v>75</v>
      </c>
      <c r="AD55" s="102" t="s">
        <v>75</v>
      </c>
      <c r="AE55" s="99" t="s">
        <v>488</v>
      </c>
      <c r="AF55" s="103" t="s">
        <v>3776</v>
      </c>
      <c r="AG55" s="99" t="s">
        <v>75</v>
      </c>
      <c r="AH55" s="99" t="s">
        <v>75</v>
      </c>
      <c r="AI55" s="99" t="s">
        <v>75</v>
      </c>
      <c r="AJ55" s="99" t="s">
        <v>75</v>
      </c>
      <c r="AK55" s="99" t="s">
        <v>75</v>
      </c>
      <c r="AL55" s="99" t="s">
        <v>75</v>
      </c>
      <c r="AM55" s="102" t="s">
        <v>75</v>
      </c>
      <c r="AN55" s="102" t="s">
        <v>75</v>
      </c>
      <c r="AO55" s="102" t="s">
        <v>75</v>
      </c>
      <c r="AP55" s="102" t="s">
        <v>75</v>
      </c>
      <c r="AQ55" s="102" t="s">
        <v>75</v>
      </c>
      <c r="AR55" s="102" t="s">
        <v>75</v>
      </c>
      <c r="AS55" s="102"/>
      <c r="AT55" s="102"/>
      <c r="AU55" s="102"/>
      <c r="AV55" s="102" t="s">
        <v>75</v>
      </c>
      <c r="AW55" s="102" t="s">
        <v>75</v>
      </c>
      <c r="AX55" s="118"/>
      <c r="AY55" s="118"/>
      <c r="AZ55" s="118"/>
    </row>
    <row r="56">
      <c r="A56" s="55">
        <v>164.0</v>
      </c>
      <c r="B56" s="83" t="s">
        <v>3777</v>
      </c>
      <c r="C56" s="89" t="s">
        <v>3004</v>
      </c>
      <c r="D56" s="84" t="s">
        <v>39</v>
      </c>
      <c r="E56" s="85">
        <v>45304.0</v>
      </c>
      <c r="F56" s="84" t="s">
        <v>40</v>
      </c>
      <c r="G56" s="119">
        <v>45408.0</v>
      </c>
      <c r="H56" s="84" t="s">
        <v>75</v>
      </c>
      <c r="I56" s="83" t="s">
        <v>3778</v>
      </c>
      <c r="J56" s="83" t="s">
        <v>3779</v>
      </c>
      <c r="K56" s="83">
        <v>2.69271634E9</v>
      </c>
      <c r="L56" s="83" t="s">
        <v>3780</v>
      </c>
      <c r="M56" s="83" t="s">
        <v>3781</v>
      </c>
      <c r="N56" s="83" t="s">
        <v>197</v>
      </c>
      <c r="O56" s="83" t="s">
        <v>255</v>
      </c>
      <c r="P56" s="83" t="s">
        <v>256</v>
      </c>
      <c r="Q56" s="83" t="s">
        <v>3782</v>
      </c>
      <c r="R56" s="83" t="s">
        <v>1156</v>
      </c>
      <c r="S56" s="83" t="s">
        <v>146</v>
      </c>
      <c r="T56" s="83" t="s">
        <v>1258</v>
      </c>
      <c r="U56" s="83" t="s">
        <v>1321</v>
      </c>
      <c r="V56" s="83" t="s">
        <v>52</v>
      </c>
      <c r="W56" s="83" t="s">
        <v>48</v>
      </c>
      <c r="X56" s="84" t="s">
        <v>75</v>
      </c>
      <c r="Y56" s="83" t="s">
        <v>3783</v>
      </c>
      <c r="Z56" s="86" t="s">
        <v>3784</v>
      </c>
      <c r="AA56" s="84" t="s">
        <v>75</v>
      </c>
      <c r="AB56" s="84" t="s">
        <v>258</v>
      </c>
      <c r="AC56" s="84" t="s">
        <v>75</v>
      </c>
      <c r="AD56" s="84" t="s">
        <v>75</v>
      </c>
      <c r="AE56" s="83" t="s">
        <v>78</v>
      </c>
      <c r="AF56" s="83" t="s">
        <v>2350</v>
      </c>
      <c r="AG56" s="83" t="s">
        <v>75</v>
      </c>
      <c r="AH56" s="83" t="s">
        <v>75</v>
      </c>
      <c r="AI56" s="83" t="s">
        <v>75</v>
      </c>
      <c r="AJ56" s="83" t="s">
        <v>75</v>
      </c>
      <c r="AK56" s="83" t="s">
        <v>75</v>
      </c>
      <c r="AL56" s="83" t="s">
        <v>75</v>
      </c>
      <c r="AM56" s="83" t="s">
        <v>75</v>
      </c>
      <c r="AN56" s="83" t="s">
        <v>75</v>
      </c>
      <c r="AO56" s="83" t="s">
        <v>75</v>
      </c>
      <c r="AP56" s="83" t="s">
        <v>75</v>
      </c>
      <c r="AQ56" s="83" t="s">
        <v>75</v>
      </c>
      <c r="AR56" s="83" t="s">
        <v>75</v>
      </c>
      <c r="AS56" s="83"/>
      <c r="AT56" s="83"/>
      <c r="AU56" s="83"/>
      <c r="AV56" s="83" t="s">
        <v>75</v>
      </c>
      <c r="AW56" s="83" t="s">
        <v>75</v>
      </c>
      <c r="AX56" s="23"/>
      <c r="AY56" s="23"/>
      <c r="AZ56" s="23"/>
    </row>
    <row r="57">
      <c r="A57" s="59">
        <v>40.0</v>
      </c>
      <c r="B57" s="99" t="s">
        <v>3101</v>
      </c>
      <c r="C57" s="99" t="s">
        <v>3785</v>
      </c>
      <c r="D57" s="92" t="s">
        <v>39</v>
      </c>
      <c r="E57" s="100">
        <v>45177.0</v>
      </c>
      <c r="F57" s="92" t="s">
        <v>40</v>
      </c>
      <c r="G57" s="120">
        <v>45275.0</v>
      </c>
      <c r="H57" s="99" t="s">
        <v>75</v>
      </c>
      <c r="I57" s="99" t="s">
        <v>3786</v>
      </c>
      <c r="J57" s="99" t="s">
        <v>3787</v>
      </c>
      <c r="K57" s="99" t="s">
        <v>3788</v>
      </c>
      <c r="L57" s="99" t="s">
        <v>3789</v>
      </c>
      <c r="M57" s="99" t="s">
        <v>3790</v>
      </c>
      <c r="N57" s="99" t="s">
        <v>197</v>
      </c>
      <c r="O57" s="99" t="s">
        <v>1256</v>
      </c>
      <c r="P57" s="99" t="s">
        <v>3791</v>
      </c>
      <c r="Q57" s="99" t="s">
        <v>2421</v>
      </c>
      <c r="R57" s="99" t="s">
        <v>1156</v>
      </c>
      <c r="S57" s="99" t="s">
        <v>146</v>
      </c>
      <c r="T57" s="99" t="s">
        <v>1258</v>
      </c>
      <c r="U57" s="99" t="s">
        <v>94</v>
      </c>
      <c r="V57" s="99" t="s">
        <v>52</v>
      </c>
      <c r="W57" s="99" t="s">
        <v>48</v>
      </c>
      <c r="X57" s="99" t="s">
        <v>75</v>
      </c>
      <c r="Y57" s="99" t="s">
        <v>3792</v>
      </c>
      <c r="Z57" s="99" t="s">
        <v>3793</v>
      </c>
      <c r="AA57" s="99" t="s">
        <v>75</v>
      </c>
      <c r="AB57" s="99" t="s">
        <v>123</v>
      </c>
      <c r="AC57" s="121" t="s">
        <v>3794</v>
      </c>
      <c r="AD57" s="102" t="s">
        <v>75</v>
      </c>
      <c r="AE57" s="99" t="s">
        <v>78</v>
      </c>
      <c r="AF57" s="103" t="s">
        <v>75</v>
      </c>
      <c r="AG57" s="99" t="s">
        <v>75</v>
      </c>
      <c r="AH57" s="99" t="s">
        <v>75</v>
      </c>
      <c r="AI57" s="99" t="s">
        <v>75</v>
      </c>
      <c r="AJ57" s="99" t="s">
        <v>75</v>
      </c>
      <c r="AK57" s="99" t="s">
        <v>75</v>
      </c>
      <c r="AL57" s="99" t="s">
        <v>75</v>
      </c>
      <c r="AM57" s="102" t="s">
        <v>75</v>
      </c>
      <c r="AN57" s="102" t="s">
        <v>75</v>
      </c>
      <c r="AO57" s="102" t="s">
        <v>75</v>
      </c>
      <c r="AP57" s="102" t="s">
        <v>75</v>
      </c>
      <c r="AQ57" s="102" t="s">
        <v>75</v>
      </c>
      <c r="AR57" s="102" t="s">
        <v>75</v>
      </c>
      <c r="AS57" s="102"/>
      <c r="AT57" s="102"/>
      <c r="AU57" s="102"/>
      <c r="AV57" s="102" t="s">
        <v>75</v>
      </c>
      <c r="AW57" s="102" t="s">
        <v>75</v>
      </c>
      <c r="AX57" s="122"/>
      <c r="AY57" s="122"/>
      <c r="AZ57" s="122"/>
    </row>
    <row r="58">
      <c r="A58" s="76">
        <v>82.0</v>
      </c>
      <c r="B58" s="27" t="s">
        <v>935</v>
      </c>
      <c r="C58" s="27" t="s">
        <v>936</v>
      </c>
      <c r="D58" s="84" t="s">
        <v>240</v>
      </c>
      <c r="E58" s="104">
        <v>45199.0</v>
      </c>
      <c r="F58" s="60" t="s">
        <v>4</v>
      </c>
      <c r="G58" s="27" t="s">
        <v>75</v>
      </c>
      <c r="H58" s="27" t="s">
        <v>75</v>
      </c>
      <c r="I58" s="27" t="s">
        <v>937</v>
      </c>
      <c r="J58" s="27" t="s">
        <v>3795</v>
      </c>
      <c r="K58" s="27">
        <v>2.246058916E9</v>
      </c>
      <c r="L58" s="27" t="s">
        <v>3796</v>
      </c>
      <c r="M58" s="27" t="s">
        <v>3797</v>
      </c>
      <c r="N58" s="27" t="s">
        <v>92</v>
      </c>
      <c r="O58" s="27" t="s">
        <v>217</v>
      </c>
      <c r="P58" s="27" t="s">
        <v>158</v>
      </c>
      <c r="Q58" s="27" t="s">
        <v>2421</v>
      </c>
      <c r="R58" s="60" t="s">
        <v>1156</v>
      </c>
      <c r="S58" s="27" t="s">
        <v>146</v>
      </c>
      <c r="T58" s="27" t="s">
        <v>1258</v>
      </c>
      <c r="U58" s="27" t="s">
        <v>51</v>
      </c>
      <c r="V58" s="27" t="s">
        <v>65</v>
      </c>
      <c r="W58" s="27" t="s">
        <v>48</v>
      </c>
      <c r="X58" s="83" t="s">
        <v>3798</v>
      </c>
      <c r="Y58" s="83" t="s">
        <v>3799</v>
      </c>
      <c r="Z58" s="83" t="s">
        <v>3800</v>
      </c>
      <c r="AA58" s="27" t="s">
        <v>75</v>
      </c>
      <c r="AB58" s="27" t="s">
        <v>26</v>
      </c>
      <c r="AC58" s="27" t="s">
        <v>75</v>
      </c>
      <c r="AD58" s="27" t="s">
        <v>75</v>
      </c>
      <c r="AE58" s="27" t="s">
        <v>78</v>
      </c>
      <c r="AF58" s="27" t="s">
        <v>3801</v>
      </c>
      <c r="AG58" s="27" t="s">
        <v>75</v>
      </c>
      <c r="AH58" s="27" t="s">
        <v>75</v>
      </c>
      <c r="AI58" s="27" t="s">
        <v>75</v>
      </c>
      <c r="AJ58" s="27" t="s">
        <v>75</v>
      </c>
      <c r="AK58" s="27" t="s">
        <v>75</v>
      </c>
      <c r="AL58" s="27" t="s">
        <v>75</v>
      </c>
      <c r="AM58" s="27" t="s">
        <v>75</v>
      </c>
      <c r="AN58" s="27" t="s">
        <v>75</v>
      </c>
      <c r="AO58" s="27" t="s">
        <v>75</v>
      </c>
      <c r="AP58" s="27" t="s">
        <v>75</v>
      </c>
      <c r="AQ58" s="27" t="s">
        <v>75</v>
      </c>
      <c r="AR58" s="27" t="s">
        <v>75</v>
      </c>
      <c r="AS58" s="27"/>
      <c r="AT58" s="27"/>
      <c r="AU58" s="27"/>
      <c r="AV58" s="27" t="s">
        <v>75</v>
      </c>
      <c r="AW58" s="27" t="s">
        <v>75</v>
      </c>
      <c r="AX58" s="23"/>
      <c r="AY58" s="23"/>
      <c r="AZ58" s="23"/>
    </row>
    <row r="59">
      <c r="A59" s="55">
        <v>66.0</v>
      </c>
      <c r="B59" s="19" t="s">
        <v>3802</v>
      </c>
      <c r="C59" s="19" t="s">
        <v>3803</v>
      </c>
      <c r="D59" s="56" t="s">
        <v>39</v>
      </c>
      <c r="E59" s="81">
        <v>45191.0</v>
      </c>
      <c r="F59" s="80" t="s">
        <v>4</v>
      </c>
      <c r="G59" s="77" t="s">
        <v>75</v>
      </c>
      <c r="H59" s="77" t="s">
        <v>75</v>
      </c>
      <c r="I59" s="77" t="s">
        <v>3804</v>
      </c>
      <c r="J59" s="77" t="s">
        <v>3805</v>
      </c>
      <c r="K59" s="77">
        <v>5.178192875E9</v>
      </c>
      <c r="L59" s="77" t="s">
        <v>3806</v>
      </c>
      <c r="M59" s="77" t="s">
        <v>3807</v>
      </c>
      <c r="N59" s="77" t="s">
        <v>62</v>
      </c>
      <c r="O59" s="77" t="s">
        <v>217</v>
      </c>
      <c r="P59" s="77" t="s">
        <v>449</v>
      </c>
      <c r="Q59" s="77" t="s">
        <v>318</v>
      </c>
      <c r="R59" s="80" t="s">
        <v>75</v>
      </c>
      <c r="S59" s="77" t="s">
        <v>49</v>
      </c>
      <c r="T59" s="77" t="s">
        <v>1292</v>
      </c>
      <c r="U59" s="77" t="s">
        <v>51</v>
      </c>
      <c r="V59" s="77" t="s">
        <v>65</v>
      </c>
      <c r="W59" s="77" t="s">
        <v>48</v>
      </c>
      <c r="X59" s="77" t="s">
        <v>75</v>
      </c>
      <c r="Y59" s="77" t="s">
        <v>3808</v>
      </c>
      <c r="Z59" s="77" t="s">
        <v>3809</v>
      </c>
      <c r="AA59" s="77" t="s">
        <v>75</v>
      </c>
      <c r="AB59" s="77" t="s">
        <v>26</v>
      </c>
      <c r="AC59" s="77" t="s">
        <v>75</v>
      </c>
      <c r="AD59" s="77" t="s">
        <v>75</v>
      </c>
      <c r="AE59" s="77" t="s">
        <v>78</v>
      </c>
      <c r="AF59" s="77" t="s">
        <v>3810</v>
      </c>
      <c r="AG59" s="77" t="s">
        <v>75</v>
      </c>
      <c r="AH59" s="77" t="s">
        <v>75</v>
      </c>
      <c r="AI59" s="77" t="s">
        <v>75</v>
      </c>
      <c r="AJ59" s="77" t="s">
        <v>75</v>
      </c>
      <c r="AK59" s="77" t="s">
        <v>75</v>
      </c>
      <c r="AL59" s="19" t="s">
        <v>75</v>
      </c>
      <c r="AM59" s="19" t="s">
        <v>75</v>
      </c>
      <c r="AN59" s="19" t="s">
        <v>75</v>
      </c>
      <c r="AO59" s="19" t="s">
        <v>75</v>
      </c>
      <c r="AP59" s="19" t="s">
        <v>75</v>
      </c>
      <c r="AQ59" s="19" t="s">
        <v>75</v>
      </c>
      <c r="AR59" s="19" t="s">
        <v>75</v>
      </c>
      <c r="AS59" s="19"/>
      <c r="AT59" s="19"/>
      <c r="AU59" s="19"/>
      <c r="AV59" s="19" t="s">
        <v>75</v>
      </c>
      <c r="AW59" s="19" t="s">
        <v>75</v>
      </c>
      <c r="AX59" s="19"/>
      <c r="AY59" s="19"/>
      <c r="AZ59" s="19"/>
    </row>
    <row r="60">
      <c r="A60" s="55">
        <v>121.0</v>
      </c>
      <c r="B60" s="90" t="s">
        <v>380</v>
      </c>
      <c r="C60" s="90" t="s">
        <v>1644</v>
      </c>
      <c r="D60" s="90" t="s">
        <v>39</v>
      </c>
      <c r="E60" s="107">
        <v>45238.0</v>
      </c>
      <c r="F60" s="90" t="s">
        <v>4</v>
      </c>
      <c r="G60" s="90" t="s">
        <v>75</v>
      </c>
      <c r="H60" s="90" t="s">
        <v>75</v>
      </c>
      <c r="I60" s="90" t="s">
        <v>1645</v>
      </c>
      <c r="J60" s="90" t="s">
        <v>1645</v>
      </c>
      <c r="K60" s="90" t="s">
        <v>3811</v>
      </c>
      <c r="L60" s="90" t="s">
        <v>3812</v>
      </c>
      <c r="M60" s="90" t="s">
        <v>3813</v>
      </c>
      <c r="N60" s="90" t="s">
        <v>62</v>
      </c>
      <c r="O60" s="90" t="s">
        <v>46</v>
      </c>
      <c r="P60" s="90" t="s">
        <v>502</v>
      </c>
      <c r="Q60" s="90" t="s">
        <v>3814</v>
      </c>
      <c r="R60" s="90" t="s">
        <v>75</v>
      </c>
      <c r="S60" s="90" t="s">
        <v>49</v>
      </c>
      <c r="T60" s="90" t="s">
        <v>1292</v>
      </c>
      <c r="U60" s="90" t="s">
        <v>81</v>
      </c>
      <c r="V60" s="90" t="s">
        <v>65</v>
      </c>
      <c r="W60" s="90" t="s">
        <v>48</v>
      </c>
      <c r="X60" s="90" t="s">
        <v>75</v>
      </c>
      <c r="Y60" s="90" t="s">
        <v>3815</v>
      </c>
      <c r="Z60" s="90" t="s">
        <v>3816</v>
      </c>
      <c r="AA60" s="89" t="s">
        <v>75</v>
      </c>
      <c r="AB60" s="90" t="s">
        <v>111</v>
      </c>
      <c r="AC60" s="90" t="s">
        <v>75</v>
      </c>
      <c r="AD60" s="90" t="s">
        <v>75</v>
      </c>
      <c r="AE60" s="90" t="s">
        <v>55</v>
      </c>
      <c r="AF60" s="90" t="s">
        <v>3817</v>
      </c>
      <c r="AG60" s="90" t="s">
        <v>75</v>
      </c>
      <c r="AH60" s="90" t="s">
        <v>75</v>
      </c>
      <c r="AI60" s="90" t="s">
        <v>75</v>
      </c>
      <c r="AJ60" s="90" t="s">
        <v>75</v>
      </c>
      <c r="AK60" s="90" t="s">
        <v>75</v>
      </c>
      <c r="AL60" s="90" t="s">
        <v>75</v>
      </c>
      <c r="AM60" s="90" t="s">
        <v>75</v>
      </c>
      <c r="AN60" s="90" t="s">
        <v>75</v>
      </c>
      <c r="AO60" s="90" t="s">
        <v>75</v>
      </c>
      <c r="AP60" s="90" t="s">
        <v>75</v>
      </c>
      <c r="AQ60" s="90" t="s">
        <v>75</v>
      </c>
      <c r="AR60" s="90" t="s">
        <v>75</v>
      </c>
      <c r="AS60" s="90"/>
      <c r="AT60" s="90"/>
      <c r="AU60" s="90"/>
      <c r="AV60" s="90" t="s">
        <v>75</v>
      </c>
      <c r="AW60" s="90" t="s">
        <v>75</v>
      </c>
      <c r="AX60" s="108"/>
      <c r="AY60" s="108"/>
      <c r="AZ60" s="108"/>
    </row>
    <row r="61">
      <c r="A61" s="59">
        <v>88.0</v>
      </c>
      <c r="B61" s="19" t="s">
        <v>3818</v>
      </c>
      <c r="C61" s="19" t="s">
        <v>3819</v>
      </c>
      <c r="D61" s="19" t="s">
        <v>39</v>
      </c>
      <c r="E61" s="78">
        <v>45203.0</v>
      </c>
      <c r="F61" s="79" t="s">
        <v>3236</v>
      </c>
      <c r="G61" s="56" t="s">
        <v>75</v>
      </c>
      <c r="H61" s="56" t="s">
        <v>75</v>
      </c>
      <c r="I61" s="19" t="s">
        <v>3820</v>
      </c>
      <c r="J61" s="19" t="s">
        <v>3821</v>
      </c>
      <c r="K61" s="19" t="s">
        <v>3822</v>
      </c>
      <c r="L61" s="19" t="s">
        <v>3823</v>
      </c>
      <c r="M61" s="19" t="s">
        <v>3824</v>
      </c>
      <c r="N61" s="19" t="s">
        <v>62</v>
      </c>
      <c r="O61" s="19" t="s">
        <v>46</v>
      </c>
      <c r="P61" s="19" t="s">
        <v>3825</v>
      </c>
      <c r="Q61" s="19" t="s">
        <v>3825</v>
      </c>
      <c r="R61" s="19" t="s">
        <v>75</v>
      </c>
      <c r="S61" s="19" t="s">
        <v>49</v>
      </c>
      <c r="T61" s="19" t="s">
        <v>1292</v>
      </c>
      <c r="U61" s="19" t="s">
        <v>1321</v>
      </c>
      <c r="V61" s="19" t="s">
        <v>52</v>
      </c>
      <c r="W61" s="19" t="s">
        <v>48</v>
      </c>
      <c r="X61" s="19" t="s">
        <v>75</v>
      </c>
      <c r="Y61" s="19" t="s">
        <v>3826</v>
      </c>
      <c r="Z61" s="19" t="s">
        <v>3827</v>
      </c>
      <c r="AA61" s="19" t="s">
        <v>75</v>
      </c>
      <c r="AB61" s="19" t="s">
        <v>111</v>
      </c>
      <c r="AC61" s="19" t="s">
        <v>75</v>
      </c>
      <c r="AD61" s="19" t="s">
        <v>75</v>
      </c>
      <c r="AE61" s="56" t="s">
        <v>55</v>
      </c>
      <c r="AF61" s="19" t="s">
        <v>3828</v>
      </c>
      <c r="AG61" s="56" t="s">
        <v>75</v>
      </c>
      <c r="AH61" s="56" t="s">
        <v>75</v>
      </c>
      <c r="AI61" s="56" t="s">
        <v>75</v>
      </c>
      <c r="AJ61" s="56" t="s">
        <v>75</v>
      </c>
      <c r="AK61" s="56" t="s">
        <v>75</v>
      </c>
      <c r="AL61" s="56" t="s">
        <v>75</v>
      </c>
      <c r="AM61" s="56" t="s">
        <v>75</v>
      </c>
      <c r="AN61" s="56" t="s">
        <v>75</v>
      </c>
      <c r="AO61" s="56" t="s">
        <v>75</v>
      </c>
      <c r="AP61" s="56" t="s">
        <v>75</v>
      </c>
      <c r="AQ61" s="56" t="s">
        <v>75</v>
      </c>
      <c r="AR61" s="56" t="s">
        <v>75</v>
      </c>
      <c r="AS61" s="56"/>
      <c r="AT61" s="56"/>
      <c r="AU61" s="56"/>
      <c r="AV61" s="56" t="s">
        <v>75</v>
      </c>
      <c r="AW61" s="56" t="s">
        <v>75</v>
      </c>
      <c r="AX61" s="18"/>
      <c r="AY61" s="18"/>
      <c r="AZ61" s="18"/>
    </row>
    <row r="62">
      <c r="A62" s="55">
        <v>136.0</v>
      </c>
      <c r="B62" s="105" t="s">
        <v>1779</v>
      </c>
      <c r="C62" s="105" t="s">
        <v>3829</v>
      </c>
      <c r="D62" s="88" t="s">
        <v>39</v>
      </c>
      <c r="E62" s="104">
        <v>45258.0</v>
      </c>
      <c r="F62" s="88" t="s">
        <v>4</v>
      </c>
      <c r="G62" s="105" t="s">
        <v>75</v>
      </c>
      <c r="H62" s="105" t="s">
        <v>75</v>
      </c>
      <c r="I62" s="105" t="s">
        <v>3830</v>
      </c>
      <c r="J62" s="105" t="s">
        <v>3831</v>
      </c>
      <c r="K62" s="105">
        <v>5.866109783E9</v>
      </c>
      <c r="L62" s="105" t="s">
        <v>3832</v>
      </c>
      <c r="M62" s="105" t="s">
        <v>3833</v>
      </c>
      <c r="N62" s="105" t="s">
        <v>223</v>
      </c>
      <c r="O62" s="105" t="s">
        <v>46</v>
      </c>
      <c r="P62" s="105" t="s">
        <v>93</v>
      </c>
      <c r="Q62" s="105" t="s">
        <v>3834</v>
      </c>
      <c r="R62" s="88" t="s">
        <v>75</v>
      </c>
      <c r="S62" s="105" t="s">
        <v>146</v>
      </c>
      <c r="T62" s="105" t="s">
        <v>1258</v>
      </c>
      <c r="U62" s="105" t="s">
        <v>94</v>
      </c>
      <c r="V62" s="105" t="s">
        <v>52</v>
      </c>
      <c r="W62" s="105" t="s">
        <v>66</v>
      </c>
      <c r="X62" s="105" t="s">
        <v>75</v>
      </c>
      <c r="Y62" s="105" t="s">
        <v>3835</v>
      </c>
      <c r="Z62" s="105" t="s">
        <v>3836</v>
      </c>
      <c r="AA62" s="105" t="s">
        <v>75</v>
      </c>
      <c r="AB62" s="105" t="s">
        <v>106</v>
      </c>
      <c r="AC62" s="105" t="s">
        <v>75</v>
      </c>
      <c r="AD62" s="105" t="s">
        <v>75</v>
      </c>
      <c r="AE62" s="105" t="s">
        <v>78</v>
      </c>
      <c r="AF62" s="105" t="s">
        <v>3837</v>
      </c>
      <c r="AG62" s="105" t="s">
        <v>3838</v>
      </c>
      <c r="AH62" s="105" t="s">
        <v>3839</v>
      </c>
      <c r="AI62" s="105" t="s">
        <v>3840</v>
      </c>
      <c r="AJ62" s="105" t="s">
        <v>75</v>
      </c>
      <c r="AK62" s="105" t="s">
        <v>75</v>
      </c>
      <c r="AL62" s="105" t="s">
        <v>75</v>
      </c>
      <c r="AM62" s="105" t="s">
        <v>75</v>
      </c>
      <c r="AN62" s="105" t="s">
        <v>75</v>
      </c>
      <c r="AO62" s="105" t="s">
        <v>75</v>
      </c>
      <c r="AP62" s="105" t="s">
        <v>75</v>
      </c>
      <c r="AQ62" s="105" t="s">
        <v>75</v>
      </c>
      <c r="AR62" s="105" t="s">
        <v>75</v>
      </c>
      <c r="AS62" s="105"/>
      <c r="AT62" s="105"/>
      <c r="AU62" s="105"/>
      <c r="AV62" s="105" t="s">
        <v>75</v>
      </c>
      <c r="AW62" s="105" t="s">
        <v>75</v>
      </c>
      <c r="AX62" s="91"/>
      <c r="AY62" s="91"/>
      <c r="AZ62" s="91"/>
    </row>
    <row r="63">
      <c r="A63" s="55">
        <v>24.0</v>
      </c>
      <c r="B63" s="77" t="s">
        <v>973</v>
      </c>
      <c r="C63" s="77" t="s">
        <v>3841</v>
      </c>
      <c r="D63" s="80" t="s">
        <v>39</v>
      </c>
      <c r="E63" s="78">
        <v>45167.0</v>
      </c>
      <c r="F63" s="80" t="s">
        <v>4</v>
      </c>
      <c r="G63" s="78" t="s">
        <v>75</v>
      </c>
      <c r="H63" s="77" t="s">
        <v>75</v>
      </c>
      <c r="I63" s="77" t="s">
        <v>3842</v>
      </c>
      <c r="J63" s="77" t="s">
        <v>3843</v>
      </c>
      <c r="K63" s="77">
        <v>2.693299532E9</v>
      </c>
      <c r="L63" s="77" t="s">
        <v>3844</v>
      </c>
      <c r="M63" s="77" t="s">
        <v>3845</v>
      </c>
      <c r="N63" s="77" t="s">
        <v>92</v>
      </c>
      <c r="O63" s="77" t="s">
        <v>46</v>
      </c>
      <c r="P63" s="77" t="s">
        <v>47</v>
      </c>
      <c r="Q63" s="77" t="s">
        <v>3846</v>
      </c>
      <c r="R63" s="77" t="s">
        <v>1156</v>
      </c>
      <c r="S63" s="77" t="s">
        <v>49</v>
      </c>
      <c r="T63" s="77" t="s">
        <v>1292</v>
      </c>
      <c r="U63" s="77" t="s">
        <v>94</v>
      </c>
      <c r="V63" s="77" t="s">
        <v>52</v>
      </c>
      <c r="W63" s="77" t="s">
        <v>48</v>
      </c>
      <c r="X63" s="80" t="s">
        <v>75</v>
      </c>
      <c r="Y63" s="77" t="s">
        <v>3847</v>
      </c>
      <c r="Z63" s="77" t="s">
        <v>3848</v>
      </c>
      <c r="AA63" s="77" t="s">
        <v>75</v>
      </c>
      <c r="AB63" s="80" t="s">
        <v>26</v>
      </c>
      <c r="AC63" s="80" t="s">
        <v>75</v>
      </c>
      <c r="AD63" s="77" t="s">
        <v>75</v>
      </c>
      <c r="AE63" s="77" t="s">
        <v>3042</v>
      </c>
      <c r="AF63" s="77" t="s">
        <v>3849</v>
      </c>
      <c r="AG63" s="77" t="s">
        <v>75</v>
      </c>
      <c r="AH63" s="77" t="s">
        <v>75</v>
      </c>
      <c r="AI63" s="77" t="s">
        <v>75</v>
      </c>
      <c r="AJ63" s="77" t="s">
        <v>75</v>
      </c>
      <c r="AK63" s="77" t="s">
        <v>75</v>
      </c>
      <c r="AL63" s="77" t="s">
        <v>75</v>
      </c>
      <c r="AM63" s="77" t="s">
        <v>75</v>
      </c>
      <c r="AN63" s="77" t="s">
        <v>75</v>
      </c>
      <c r="AO63" s="77" t="s">
        <v>75</v>
      </c>
      <c r="AP63" s="77" t="s">
        <v>75</v>
      </c>
      <c r="AQ63" s="77" t="s">
        <v>75</v>
      </c>
      <c r="AR63" s="77" t="s">
        <v>75</v>
      </c>
      <c r="AS63" s="77"/>
      <c r="AT63" s="77"/>
      <c r="AU63" s="77"/>
      <c r="AV63" s="77" t="s">
        <v>75</v>
      </c>
      <c r="AW63" s="77" t="s">
        <v>75</v>
      </c>
      <c r="AX63" s="82"/>
      <c r="AY63" s="82"/>
      <c r="AZ63" s="82"/>
    </row>
    <row r="64">
      <c r="A64" s="55">
        <v>21.0</v>
      </c>
      <c r="B64" s="105" t="s">
        <v>2077</v>
      </c>
      <c r="C64" s="105" t="s">
        <v>3850</v>
      </c>
      <c r="D64" s="90" t="s">
        <v>240</v>
      </c>
      <c r="E64" s="104">
        <v>45166.0</v>
      </c>
      <c r="F64" s="88" t="s">
        <v>4</v>
      </c>
      <c r="G64" s="123" t="s">
        <v>75</v>
      </c>
      <c r="H64" s="105" t="s">
        <v>75</v>
      </c>
      <c r="I64" s="105" t="s">
        <v>3851</v>
      </c>
      <c r="J64" s="105" t="s">
        <v>3852</v>
      </c>
      <c r="K64" s="105">
        <v>2.488929488E9</v>
      </c>
      <c r="L64" s="105" t="s">
        <v>3853</v>
      </c>
      <c r="M64" s="105" t="s">
        <v>3854</v>
      </c>
      <c r="N64" s="105" t="s">
        <v>223</v>
      </c>
      <c r="O64" s="105" t="s">
        <v>217</v>
      </c>
      <c r="P64" s="105" t="s">
        <v>218</v>
      </c>
      <c r="Q64" s="88" t="s">
        <v>1348</v>
      </c>
      <c r="R64" s="88" t="s">
        <v>1156</v>
      </c>
      <c r="S64" s="88" t="s">
        <v>49</v>
      </c>
      <c r="T64" s="88" t="s">
        <v>1292</v>
      </c>
      <c r="U64" s="88" t="s">
        <v>94</v>
      </c>
      <c r="V64" s="88" t="s">
        <v>52</v>
      </c>
      <c r="W64" s="88" t="s">
        <v>48</v>
      </c>
      <c r="X64" s="90" t="s">
        <v>3855</v>
      </c>
      <c r="Y64" s="105" t="s">
        <v>3856</v>
      </c>
      <c r="Z64" s="105" t="s">
        <v>3857</v>
      </c>
      <c r="AA64" s="105" t="s">
        <v>75</v>
      </c>
      <c r="AB64" s="88" t="s">
        <v>106</v>
      </c>
      <c r="AC64" s="124" t="s">
        <v>3858</v>
      </c>
      <c r="AD64" s="105" t="s">
        <v>75</v>
      </c>
      <c r="AE64" s="105" t="s">
        <v>78</v>
      </c>
      <c r="AF64" s="105" t="s">
        <v>3859</v>
      </c>
      <c r="AG64" s="105" t="s">
        <v>75</v>
      </c>
      <c r="AH64" s="105" t="s">
        <v>75</v>
      </c>
      <c r="AI64" s="105" t="s">
        <v>75</v>
      </c>
      <c r="AJ64" s="105" t="s">
        <v>75</v>
      </c>
      <c r="AK64" s="105" t="s">
        <v>75</v>
      </c>
      <c r="AL64" s="105" t="s">
        <v>75</v>
      </c>
      <c r="AM64" s="105" t="s">
        <v>75</v>
      </c>
      <c r="AN64" s="105" t="s">
        <v>75</v>
      </c>
      <c r="AO64" s="105" t="s">
        <v>75</v>
      </c>
      <c r="AP64" s="105" t="s">
        <v>75</v>
      </c>
      <c r="AQ64" s="105" t="s">
        <v>75</v>
      </c>
      <c r="AR64" s="105" t="s">
        <v>75</v>
      </c>
      <c r="AS64" s="105"/>
      <c r="AT64" s="105"/>
      <c r="AU64" s="105"/>
      <c r="AV64" s="105" t="s">
        <v>75</v>
      </c>
      <c r="AW64" s="105" t="s">
        <v>75</v>
      </c>
      <c r="AX64" s="91"/>
      <c r="AY64" s="91"/>
      <c r="AZ64" s="91"/>
    </row>
    <row r="65">
      <c r="A65" s="106">
        <v>22.0</v>
      </c>
      <c r="B65" s="77" t="s">
        <v>3860</v>
      </c>
      <c r="C65" s="77" t="s">
        <v>3861</v>
      </c>
      <c r="D65" s="80" t="s">
        <v>39</v>
      </c>
      <c r="E65" s="81">
        <v>45166.0</v>
      </c>
      <c r="F65" s="80" t="s">
        <v>4</v>
      </c>
      <c r="G65" s="77" t="s">
        <v>75</v>
      </c>
      <c r="H65" s="77" t="s">
        <v>75</v>
      </c>
      <c r="I65" s="77" t="s">
        <v>3862</v>
      </c>
      <c r="J65" s="77" t="s">
        <v>3862</v>
      </c>
      <c r="K65" s="77">
        <v>7.346128277E9</v>
      </c>
      <c r="L65" s="77" t="s">
        <v>3863</v>
      </c>
      <c r="M65" s="77" t="s">
        <v>3864</v>
      </c>
      <c r="N65" s="77" t="s">
        <v>197</v>
      </c>
      <c r="O65" s="77" t="s">
        <v>1256</v>
      </c>
      <c r="P65" s="77" t="s">
        <v>556</v>
      </c>
      <c r="Q65" s="77" t="s">
        <v>1348</v>
      </c>
      <c r="R65" s="80" t="s">
        <v>1156</v>
      </c>
      <c r="S65" s="77" t="s">
        <v>49</v>
      </c>
      <c r="T65" s="77" t="s">
        <v>1270</v>
      </c>
      <c r="U65" s="77" t="s">
        <v>1321</v>
      </c>
      <c r="V65" s="77" t="s">
        <v>52</v>
      </c>
      <c r="W65" s="77" t="s">
        <v>48</v>
      </c>
      <c r="X65" s="80" t="s">
        <v>75</v>
      </c>
      <c r="Y65" s="77" t="s">
        <v>3865</v>
      </c>
      <c r="Z65" s="77" t="s">
        <v>3866</v>
      </c>
      <c r="AA65" s="77" t="s">
        <v>75</v>
      </c>
      <c r="AB65" s="77" t="s">
        <v>567</v>
      </c>
      <c r="AC65" s="80" t="s">
        <v>75</v>
      </c>
      <c r="AD65" s="77" t="s">
        <v>75</v>
      </c>
      <c r="AE65" s="77" t="s">
        <v>78</v>
      </c>
      <c r="AF65" s="77" t="s">
        <v>3867</v>
      </c>
      <c r="AG65" s="80" t="s">
        <v>2935</v>
      </c>
      <c r="AH65" s="80" t="s">
        <v>3868</v>
      </c>
      <c r="AI65" s="80" t="s">
        <v>3869</v>
      </c>
      <c r="AJ65" s="77" t="s">
        <v>75</v>
      </c>
      <c r="AK65" s="77" t="s">
        <v>75</v>
      </c>
      <c r="AL65" s="77" t="s">
        <v>75</v>
      </c>
      <c r="AM65" s="77" t="s">
        <v>75</v>
      </c>
      <c r="AN65" s="77" t="s">
        <v>75</v>
      </c>
      <c r="AO65" s="77" t="s">
        <v>75</v>
      </c>
      <c r="AP65" s="77" t="s">
        <v>75</v>
      </c>
      <c r="AQ65" s="77" t="s">
        <v>75</v>
      </c>
      <c r="AR65" s="77" t="s">
        <v>75</v>
      </c>
      <c r="AS65" s="77"/>
      <c r="AT65" s="77"/>
      <c r="AU65" s="77"/>
      <c r="AV65" s="77" t="s">
        <v>75</v>
      </c>
      <c r="AW65" s="77" t="s">
        <v>75</v>
      </c>
      <c r="AX65" s="82"/>
      <c r="AY65" s="82"/>
      <c r="AZ65" s="82"/>
    </row>
    <row r="66">
      <c r="A66" s="59">
        <v>30.0</v>
      </c>
      <c r="B66" s="115" t="s">
        <v>3870</v>
      </c>
      <c r="C66" s="115" t="s">
        <v>3871</v>
      </c>
      <c r="D66" s="89" t="s">
        <v>39</v>
      </c>
      <c r="E66" s="125">
        <v>45172.0</v>
      </c>
      <c r="F66" s="89" t="s">
        <v>4</v>
      </c>
      <c r="G66" s="115" t="s">
        <v>75</v>
      </c>
      <c r="H66" s="115" t="s">
        <v>75</v>
      </c>
      <c r="I66" s="115" t="s">
        <v>3872</v>
      </c>
      <c r="J66" s="115" t="s">
        <v>3873</v>
      </c>
      <c r="K66" s="115">
        <v>7.347522039E9</v>
      </c>
      <c r="L66" s="115" t="s">
        <v>3874</v>
      </c>
      <c r="M66" s="115" t="s">
        <v>3875</v>
      </c>
      <c r="N66" s="115" t="s">
        <v>92</v>
      </c>
      <c r="O66" s="115" t="s">
        <v>217</v>
      </c>
      <c r="P66" s="115" t="s">
        <v>158</v>
      </c>
      <c r="Q66" s="115" t="s">
        <v>1348</v>
      </c>
      <c r="R66" s="115" t="s">
        <v>1156</v>
      </c>
      <c r="S66" s="115" t="s">
        <v>49</v>
      </c>
      <c r="T66" s="115" t="s">
        <v>1292</v>
      </c>
      <c r="U66" s="115" t="s">
        <v>94</v>
      </c>
      <c r="V66" s="115" t="s">
        <v>52</v>
      </c>
      <c r="W66" s="115" t="s">
        <v>48</v>
      </c>
      <c r="X66" s="115" t="s">
        <v>75</v>
      </c>
      <c r="Y66" s="115" t="s">
        <v>3876</v>
      </c>
      <c r="Z66" s="115" t="s">
        <v>3877</v>
      </c>
      <c r="AA66" s="115" t="s">
        <v>75</v>
      </c>
      <c r="AB66" s="115" t="s">
        <v>247</v>
      </c>
      <c r="AC66" s="93" t="s">
        <v>75</v>
      </c>
      <c r="AD66" s="93" t="s">
        <v>75</v>
      </c>
      <c r="AE66" s="115" t="s">
        <v>55</v>
      </c>
      <c r="AF66" s="126" t="s">
        <v>3878</v>
      </c>
      <c r="AG66" s="93" t="s">
        <v>75</v>
      </c>
      <c r="AH66" s="93" t="s">
        <v>75</v>
      </c>
      <c r="AI66" s="93" t="s">
        <v>75</v>
      </c>
      <c r="AJ66" s="93" t="s">
        <v>75</v>
      </c>
      <c r="AK66" s="93" t="s">
        <v>75</v>
      </c>
      <c r="AL66" s="93" t="s">
        <v>75</v>
      </c>
      <c r="AM66" s="93" t="s">
        <v>75</v>
      </c>
      <c r="AN66" s="93" t="s">
        <v>75</v>
      </c>
      <c r="AO66" s="93" t="s">
        <v>75</v>
      </c>
      <c r="AP66" s="93" t="s">
        <v>75</v>
      </c>
      <c r="AQ66" s="93" t="s">
        <v>75</v>
      </c>
      <c r="AR66" s="93" t="s">
        <v>75</v>
      </c>
      <c r="AS66" s="93"/>
      <c r="AT66" s="93"/>
      <c r="AU66" s="93"/>
      <c r="AV66" s="93" t="s">
        <v>75</v>
      </c>
      <c r="AW66" s="93" t="s">
        <v>75</v>
      </c>
      <c r="AX66" s="93"/>
      <c r="AY66" s="93"/>
      <c r="AZ66" s="93"/>
    </row>
    <row r="67">
      <c r="A67" s="55">
        <v>39.0</v>
      </c>
      <c r="B67" s="99" t="s">
        <v>3879</v>
      </c>
      <c r="C67" s="99" t="s">
        <v>3880</v>
      </c>
      <c r="D67" s="92" t="s">
        <v>39</v>
      </c>
      <c r="E67" s="100">
        <v>45177.0</v>
      </c>
      <c r="F67" s="92" t="s">
        <v>4</v>
      </c>
      <c r="G67" s="99" t="s">
        <v>75</v>
      </c>
      <c r="H67" s="99" t="s">
        <v>75</v>
      </c>
      <c r="I67" s="99" t="s">
        <v>3881</v>
      </c>
      <c r="J67" s="99" t="s">
        <v>3882</v>
      </c>
      <c r="K67" s="99">
        <v>2.48767535E9</v>
      </c>
      <c r="L67" s="99" t="s">
        <v>3883</v>
      </c>
      <c r="M67" s="99" t="s">
        <v>3884</v>
      </c>
      <c r="N67" s="99" t="s">
        <v>62</v>
      </c>
      <c r="O67" s="99" t="s">
        <v>1101</v>
      </c>
      <c r="P67" s="99" t="s">
        <v>3885</v>
      </c>
      <c r="Q67" s="99" t="s">
        <v>1348</v>
      </c>
      <c r="R67" s="99" t="s">
        <v>1156</v>
      </c>
      <c r="S67" s="99" t="s">
        <v>49</v>
      </c>
      <c r="T67" s="99" t="s">
        <v>1292</v>
      </c>
      <c r="U67" s="99" t="s">
        <v>94</v>
      </c>
      <c r="V67" s="99" t="s">
        <v>52</v>
      </c>
      <c r="W67" s="99" t="s">
        <v>48</v>
      </c>
      <c r="X67" s="99" t="s">
        <v>75</v>
      </c>
      <c r="Y67" s="99" t="s">
        <v>3886</v>
      </c>
      <c r="Z67" s="99" t="s">
        <v>3887</v>
      </c>
      <c r="AA67" s="99" t="s">
        <v>75</v>
      </c>
      <c r="AB67" s="99" t="s">
        <v>77</v>
      </c>
      <c r="AC67" s="102" t="s">
        <v>75</v>
      </c>
      <c r="AD67" s="102" t="s">
        <v>75</v>
      </c>
      <c r="AE67" s="99" t="s">
        <v>3888</v>
      </c>
      <c r="AF67" s="103" t="s">
        <v>75</v>
      </c>
      <c r="AG67" s="99" t="s">
        <v>75</v>
      </c>
      <c r="AH67" s="99" t="s">
        <v>75</v>
      </c>
      <c r="AI67" s="99" t="s">
        <v>75</v>
      </c>
      <c r="AJ67" s="99" t="s">
        <v>75</v>
      </c>
      <c r="AK67" s="99" t="s">
        <v>75</v>
      </c>
      <c r="AL67" s="99" t="s">
        <v>75</v>
      </c>
      <c r="AM67" s="102" t="s">
        <v>75</v>
      </c>
      <c r="AN67" s="102" t="s">
        <v>75</v>
      </c>
      <c r="AO67" s="102" t="s">
        <v>75</v>
      </c>
      <c r="AP67" s="102" t="s">
        <v>75</v>
      </c>
      <c r="AQ67" s="102" t="s">
        <v>75</v>
      </c>
      <c r="AR67" s="102" t="s">
        <v>75</v>
      </c>
      <c r="AS67" s="102"/>
      <c r="AT67" s="102"/>
      <c r="AU67" s="102"/>
      <c r="AV67" s="102" t="s">
        <v>75</v>
      </c>
      <c r="AW67" s="102" t="s">
        <v>75</v>
      </c>
      <c r="AX67" s="122"/>
      <c r="AY67" s="122"/>
      <c r="AZ67" s="122"/>
    </row>
    <row r="68">
      <c r="A68" s="55">
        <v>44.0</v>
      </c>
      <c r="B68" s="115" t="s">
        <v>3889</v>
      </c>
      <c r="C68" s="115" t="s">
        <v>3850</v>
      </c>
      <c r="D68" s="89" t="s">
        <v>39</v>
      </c>
      <c r="E68" s="127">
        <v>45179.0</v>
      </c>
      <c r="F68" s="89" t="s">
        <v>4</v>
      </c>
      <c r="G68" s="115" t="s">
        <v>75</v>
      </c>
      <c r="H68" s="115" t="s">
        <v>75</v>
      </c>
      <c r="I68" s="115" t="s">
        <v>3890</v>
      </c>
      <c r="J68" s="115" t="s">
        <v>75</v>
      </c>
      <c r="K68" s="115">
        <v>2.483921437E9</v>
      </c>
      <c r="L68" s="115" t="s">
        <v>3891</v>
      </c>
      <c r="M68" s="115" t="s">
        <v>3892</v>
      </c>
      <c r="N68" s="115" t="s">
        <v>92</v>
      </c>
      <c r="O68" s="115" t="s">
        <v>317</v>
      </c>
      <c r="P68" s="115" t="s">
        <v>592</v>
      </c>
      <c r="Q68" s="115" t="s">
        <v>2660</v>
      </c>
      <c r="R68" s="115" t="s">
        <v>1156</v>
      </c>
      <c r="S68" s="115" t="s">
        <v>49</v>
      </c>
      <c r="T68" s="115" t="s">
        <v>1292</v>
      </c>
      <c r="U68" s="115" t="s">
        <v>94</v>
      </c>
      <c r="V68" s="115" t="s">
        <v>52</v>
      </c>
      <c r="W68" s="115" t="s">
        <v>48</v>
      </c>
      <c r="X68" s="115" t="s">
        <v>75</v>
      </c>
      <c r="Y68" s="115" t="s">
        <v>3893</v>
      </c>
      <c r="Z68" s="115" t="s">
        <v>3894</v>
      </c>
      <c r="AA68" s="115" t="s">
        <v>75</v>
      </c>
      <c r="AB68" s="115" t="s">
        <v>567</v>
      </c>
      <c r="AC68" s="93" t="s">
        <v>75</v>
      </c>
      <c r="AD68" s="93" t="s">
        <v>75</v>
      </c>
      <c r="AE68" s="115" t="s">
        <v>78</v>
      </c>
      <c r="AF68" s="126" t="s">
        <v>3895</v>
      </c>
      <c r="AG68" s="115" t="s">
        <v>75</v>
      </c>
      <c r="AH68" s="115" t="s">
        <v>75</v>
      </c>
      <c r="AI68" s="115" t="s">
        <v>75</v>
      </c>
      <c r="AJ68" s="115" t="s">
        <v>75</v>
      </c>
      <c r="AK68" s="115" t="s">
        <v>75</v>
      </c>
      <c r="AL68" s="115" t="s">
        <v>75</v>
      </c>
      <c r="AM68" s="93" t="s">
        <v>75</v>
      </c>
      <c r="AN68" s="93" t="s">
        <v>75</v>
      </c>
      <c r="AO68" s="93" t="s">
        <v>75</v>
      </c>
      <c r="AP68" s="93" t="s">
        <v>75</v>
      </c>
      <c r="AQ68" s="93" t="s">
        <v>75</v>
      </c>
      <c r="AR68" s="93" t="s">
        <v>75</v>
      </c>
      <c r="AS68" s="93"/>
      <c r="AT68" s="93"/>
      <c r="AU68" s="93"/>
      <c r="AV68" s="93" t="s">
        <v>75</v>
      </c>
      <c r="AW68" s="93" t="s">
        <v>75</v>
      </c>
      <c r="AX68" s="128"/>
      <c r="AY68" s="128"/>
      <c r="AZ68" s="128"/>
    </row>
    <row r="69">
      <c r="A69" s="55">
        <v>46.0</v>
      </c>
      <c r="B69" s="99" t="s">
        <v>2370</v>
      </c>
      <c r="C69" s="99" t="s">
        <v>1456</v>
      </c>
      <c r="D69" s="92" t="s">
        <v>39</v>
      </c>
      <c r="E69" s="129">
        <v>45180.0</v>
      </c>
      <c r="F69" s="92" t="s">
        <v>4</v>
      </c>
      <c r="G69" s="99" t="s">
        <v>75</v>
      </c>
      <c r="H69" s="99" t="s">
        <v>75</v>
      </c>
      <c r="I69" s="99" t="s">
        <v>3896</v>
      </c>
      <c r="J69" s="99" t="s">
        <v>3897</v>
      </c>
      <c r="K69" s="99" t="s">
        <v>3898</v>
      </c>
      <c r="L69" s="99" t="s">
        <v>3899</v>
      </c>
      <c r="M69" s="99" t="s">
        <v>3900</v>
      </c>
      <c r="N69" s="99" t="s">
        <v>62</v>
      </c>
      <c r="O69" s="99" t="s">
        <v>217</v>
      </c>
      <c r="P69" s="99" t="s">
        <v>283</v>
      </c>
      <c r="Q69" s="99" t="s">
        <v>1348</v>
      </c>
      <c r="R69" s="99" t="s">
        <v>1156</v>
      </c>
      <c r="S69" s="99" t="s">
        <v>146</v>
      </c>
      <c r="T69" s="99" t="s">
        <v>1258</v>
      </c>
      <c r="U69" s="99" t="s">
        <v>94</v>
      </c>
      <c r="V69" s="99" t="s">
        <v>52</v>
      </c>
      <c r="W69" s="99" t="s">
        <v>66</v>
      </c>
      <c r="X69" s="99" t="s">
        <v>75</v>
      </c>
      <c r="Y69" s="99" t="s">
        <v>3901</v>
      </c>
      <c r="Z69" s="99" t="s">
        <v>3902</v>
      </c>
      <c r="AA69" s="99" t="s">
        <v>75</v>
      </c>
      <c r="AB69" s="99" t="s">
        <v>247</v>
      </c>
      <c r="AC69" s="102" t="s">
        <v>75</v>
      </c>
      <c r="AD69" s="102" t="s">
        <v>75</v>
      </c>
      <c r="AE69" s="99" t="s">
        <v>2163</v>
      </c>
      <c r="AF69" s="103" t="s">
        <v>3903</v>
      </c>
      <c r="AG69" s="99" t="s">
        <v>75</v>
      </c>
      <c r="AH69" s="99" t="s">
        <v>75</v>
      </c>
      <c r="AI69" s="99" t="s">
        <v>75</v>
      </c>
      <c r="AJ69" s="99" t="s">
        <v>75</v>
      </c>
      <c r="AK69" s="99" t="s">
        <v>75</v>
      </c>
      <c r="AL69" s="99" t="s">
        <v>75</v>
      </c>
      <c r="AM69" s="102" t="s">
        <v>75</v>
      </c>
      <c r="AN69" s="102" t="s">
        <v>75</v>
      </c>
      <c r="AO69" s="102" t="s">
        <v>75</v>
      </c>
      <c r="AP69" s="102" t="s">
        <v>75</v>
      </c>
      <c r="AQ69" s="102" t="s">
        <v>75</v>
      </c>
      <c r="AR69" s="102" t="s">
        <v>75</v>
      </c>
      <c r="AS69" s="102"/>
      <c r="AT69" s="102"/>
      <c r="AU69" s="102"/>
      <c r="AV69" s="102" t="s">
        <v>75</v>
      </c>
      <c r="AW69" s="102" t="s">
        <v>75</v>
      </c>
      <c r="AX69" s="122"/>
      <c r="AY69" s="122"/>
      <c r="AZ69" s="122"/>
    </row>
    <row r="70">
      <c r="A70" s="59">
        <v>48.0</v>
      </c>
      <c r="B70" s="115" t="s">
        <v>2574</v>
      </c>
      <c r="C70" s="115" t="s">
        <v>3163</v>
      </c>
      <c r="D70" s="89" t="s">
        <v>39</v>
      </c>
      <c r="E70" s="125">
        <v>45180.0</v>
      </c>
      <c r="F70" s="79" t="s">
        <v>3236</v>
      </c>
      <c r="G70" s="115" t="s">
        <v>75</v>
      </c>
      <c r="H70" s="115" t="s">
        <v>75</v>
      </c>
      <c r="I70" s="115" t="s">
        <v>3164</v>
      </c>
      <c r="J70" s="115" t="s">
        <v>3904</v>
      </c>
      <c r="K70" s="115">
        <v>2.488251531E9</v>
      </c>
      <c r="L70" s="115" t="s">
        <v>3905</v>
      </c>
      <c r="M70" s="115" t="s">
        <v>3906</v>
      </c>
      <c r="N70" s="115" t="s">
        <v>62</v>
      </c>
      <c r="O70" s="115" t="s">
        <v>217</v>
      </c>
      <c r="P70" s="115" t="s">
        <v>449</v>
      </c>
      <c r="Q70" s="115" t="s">
        <v>1348</v>
      </c>
      <c r="R70" s="115" t="s">
        <v>1156</v>
      </c>
      <c r="S70" s="115" t="s">
        <v>49</v>
      </c>
      <c r="T70" s="115" t="s">
        <v>1292</v>
      </c>
      <c r="U70" s="115" t="s">
        <v>51</v>
      </c>
      <c r="V70" s="115" t="s">
        <v>52</v>
      </c>
      <c r="W70" s="115" t="s">
        <v>48</v>
      </c>
      <c r="X70" s="115" t="s">
        <v>75</v>
      </c>
      <c r="Y70" s="115" t="s">
        <v>122</v>
      </c>
      <c r="Z70" s="115" t="s">
        <v>122</v>
      </c>
      <c r="AA70" s="115" t="s">
        <v>75</v>
      </c>
      <c r="AB70" s="115" t="s">
        <v>26</v>
      </c>
      <c r="AC70" s="93" t="s">
        <v>75</v>
      </c>
      <c r="AD70" s="93" t="s">
        <v>75</v>
      </c>
      <c r="AE70" s="115" t="s">
        <v>488</v>
      </c>
      <c r="AF70" s="126" t="s">
        <v>3907</v>
      </c>
      <c r="AG70" s="115" t="s">
        <v>75</v>
      </c>
      <c r="AH70" s="115" t="s">
        <v>75</v>
      </c>
      <c r="AI70" s="115" t="s">
        <v>75</v>
      </c>
      <c r="AJ70" s="115" t="s">
        <v>75</v>
      </c>
      <c r="AK70" s="115" t="s">
        <v>75</v>
      </c>
      <c r="AL70" s="115" t="s">
        <v>75</v>
      </c>
      <c r="AM70" s="115" t="s">
        <v>75</v>
      </c>
      <c r="AN70" s="115" t="s">
        <v>75</v>
      </c>
      <c r="AO70" s="115" t="s">
        <v>75</v>
      </c>
      <c r="AP70" s="115" t="s">
        <v>75</v>
      </c>
      <c r="AQ70" s="115" t="s">
        <v>75</v>
      </c>
      <c r="AR70" s="115" t="s">
        <v>75</v>
      </c>
      <c r="AS70" s="115"/>
      <c r="AT70" s="115"/>
      <c r="AU70" s="115"/>
      <c r="AV70" s="115" t="s">
        <v>75</v>
      </c>
      <c r="AW70" s="115" t="s">
        <v>75</v>
      </c>
      <c r="AX70" s="130"/>
      <c r="AY70" s="130"/>
      <c r="AZ70" s="130"/>
    </row>
    <row r="71">
      <c r="A71" s="55">
        <v>49.0</v>
      </c>
      <c r="B71" s="99" t="s">
        <v>2952</v>
      </c>
      <c r="C71" s="99" t="s">
        <v>3908</v>
      </c>
      <c r="D71" s="92" t="s">
        <v>39</v>
      </c>
      <c r="E71" s="100">
        <v>45181.0</v>
      </c>
      <c r="F71" s="92" t="s">
        <v>4</v>
      </c>
      <c r="G71" s="99" t="s">
        <v>75</v>
      </c>
      <c r="H71" s="99" t="s">
        <v>75</v>
      </c>
      <c r="I71" s="99" t="s">
        <v>3909</v>
      </c>
      <c r="J71" s="99" t="s">
        <v>3910</v>
      </c>
      <c r="K71" s="99">
        <v>3.048888224E9</v>
      </c>
      <c r="L71" s="99" t="s">
        <v>3911</v>
      </c>
      <c r="M71" s="99" t="s">
        <v>3912</v>
      </c>
      <c r="N71" s="99" t="s">
        <v>92</v>
      </c>
      <c r="O71" s="99" t="s">
        <v>46</v>
      </c>
      <c r="P71" s="99" t="s">
        <v>502</v>
      </c>
      <c r="Q71" s="99" t="s">
        <v>2660</v>
      </c>
      <c r="R71" s="99" t="s">
        <v>1156</v>
      </c>
      <c r="S71" s="99" t="s">
        <v>49</v>
      </c>
      <c r="T71" s="99" t="s">
        <v>1292</v>
      </c>
      <c r="U71" s="99" t="s">
        <v>26</v>
      </c>
      <c r="V71" s="99" t="s">
        <v>65</v>
      </c>
      <c r="W71" s="99" t="s">
        <v>48</v>
      </c>
      <c r="X71" s="99" t="s">
        <v>75</v>
      </c>
      <c r="Y71" s="99" t="s">
        <v>3913</v>
      </c>
      <c r="Z71" s="99" t="s">
        <v>3914</v>
      </c>
      <c r="AA71" s="99" t="s">
        <v>75</v>
      </c>
      <c r="AB71" s="99" t="s">
        <v>26</v>
      </c>
      <c r="AC71" s="102" t="s">
        <v>75</v>
      </c>
      <c r="AD71" s="102" t="s">
        <v>75</v>
      </c>
      <c r="AE71" s="99" t="s">
        <v>78</v>
      </c>
      <c r="AF71" s="103" t="s">
        <v>3915</v>
      </c>
      <c r="AG71" s="99" t="s">
        <v>75</v>
      </c>
      <c r="AH71" s="99" t="s">
        <v>75</v>
      </c>
      <c r="AI71" s="99" t="s">
        <v>75</v>
      </c>
      <c r="AJ71" s="99" t="s">
        <v>75</v>
      </c>
      <c r="AK71" s="99" t="s">
        <v>75</v>
      </c>
      <c r="AL71" s="99" t="s">
        <v>75</v>
      </c>
      <c r="AM71" s="99" t="s">
        <v>75</v>
      </c>
      <c r="AN71" s="99" t="s">
        <v>75</v>
      </c>
      <c r="AO71" s="99" t="s">
        <v>75</v>
      </c>
      <c r="AP71" s="99" t="s">
        <v>75</v>
      </c>
      <c r="AQ71" s="99" t="s">
        <v>75</v>
      </c>
      <c r="AR71" s="99" t="s">
        <v>75</v>
      </c>
      <c r="AS71" s="99"/>
      <c r="AT71" s="99"/>
      <c r="AU71" s="99"/>
      <c r="AV71" s="99" t="s">
        <v>75</v>
      </c>
      <c r="AW71" s="99" t="s">
        <v>75</v>
      </c>
      <c r="AX71" s="122"/>
      <c r="AY71" s="122"/>
      <c r="AZ71" s="122"/>
    </row>
    <row r="72" ht="14.25" customHeight="1">
      <c r="A72" s="59">
        <v>55.0</v>
      </c>
      <c r="B72" s="89" t="s">
        <v>530</v>
      </c>
      <c r="C72" s="89" t="s">
        <v>3916</v>
      </c>
      <c r="D72" s="89" t="s">
        <v>39</v>
      </c>
      <c r="E72" s="85">
        <v>45186.0</v>
      </c>
      <c r="F72" s="131" t="s">
        <v>3493</v>
      </c>
      <c r="G72" s="89" t="s">
        <v>75</v>
      </c>
      <c r="H72" s="89" t="s">
        <v>75</v>
      </c>
      <c r="I72" s="89" t="s">
        <v>3917</v>
      </c>
      <c r="J72" s="89" t="s">
        <v>3918</v>
      </c>
      <c r="K72" s="89">
        <v>2.697791802E9</v>
      </c>
      <c r="L72" s="89" t="s">
        <v>3919</v>
      </c>
      <c r="M72" s="89" t="s">
        <v>3920</v>
      </c>
      <c r="N72" s="89" t="s">
        <v>92</v>
      </c>
      <c r="O72" s="89" t="s">
        <v>317</v>
      </c>
      <c r="P72" s="89" t="s">
        <v>318</v>
      </c>
      <c r="Q72" s="89" t="s">
        <v>1348</v>
      </c>
      <c r="R72" s="89" t="s">
        <v>1156</v>
      </c>
      <c r="S72" s="89" t="s">
        <v>49</v>
      </c>
      <c r="T72" s="89" t="s">
        <v>1292</v>
      </c>
      <c r="U72" s="89" t="s">
        <v>94</v>
      </c>
      <c r="V72" s="89" t="s">
        <v>52</v>
      </c>
      <c r="W72" s="89" t="s">
        <v>48</v>
      </c>
      <c r="X72" s="115" t="s">
        <v>75</v>
      </c>
      <c r="Y72" s="89" t="s">
        <v>3921</v>
      </c>
      <c r="Z72" s="89" t="s">
        <v>3922</v>
      </c>
      <c r="AA72" s="115" t="s">
        <v>75</v>
      </c>
      <c r="AB72" s="89" t="s">
        <v>106</v>
      </c>
      <c r="AC72" s="93" t="s">
        <v>75</v>
      </c>
      <c r="AD72" s="93" t="s">
        <v>75</v>
      </c>
      <c r="AE72" s="89" t="s">
        <v>78</v>
      </c>
      <c r="AF72" s="132" t="s">
        <v>75</v>
      </c>
      <c r="AG72" s="133" t="s">
        <v>75</v>
      </c>
      <c r="AH72" s="133" t="s">
        <v>75</v>
      </c>
      <c r="AI72" s="133" t="s">
        <v>75</v>
      </c>
      <c r="AJ72" s="133" t="s">
        <v>75</v>
      </c>
      <c r="AK72" s="133" t="s">
        <v>75</v>
      </c>
      <c r="AL72" s="133" t="s">
        <v>75</v>
      </c>
      <c r="AM72" s="133" t="s">
        <v>75</v>
      </c>
      <c r="AN72" s="133" t="s">
        <v>75</v>
      </c>
      <c r="AO72" s="133" t="s">
        <v>75</v>
      </c>
      <c r="AP72" s="133" t="s">
        <v>75</v>
      </c>
      <c r="AQ72" s="133" t="s">
        <v>75</v>
      </c>
      <c r="AR72" s="115" t="s">
        <v>75</v>
      </c>
      <c r="AS72" s="115"/>
      <c r="AT72" s="115"/>
      <c r="AU72" s="115"/>
      <c r="AV72" s="115" t="s">
        <v>75</v>
      </c>
      <c r="AW72" s="115" t="s">
        <v>75</v>
      </c>
      <c r="AX72" s="91"/>
      <c r="AY72" s="91"/>
      <c r="AZ72" s="91"/>
    </row>
    <row r="73">
      <c r="A73" s="106">
        <v>62.0</v>
      </c>
      <c r="B73" s="92" t="s">
        <v>3923</v>
      </c>
      <c r="C73" s="92" t="s">
        <v>3924</v>
      </c>
      <c r="D73" s="92" t="s">
        <v>39</v>
      </c>
      <c r="E73" s="110">
        <v>45188.0</v>
      </c>
      <c r="F73" s="92" t="s">
        <v>4</v>
      </c>
      <c r="G73" s="92" t="s">
        <v>75</v>
      </c>
      <c r="H73" s="92" t="s">
        <v>75</v>
      </c>
      <c r="I73" s="92" t="s">
        <v>3925</v>
      </c>
      <c r="J73" s="92" t="s">
        <v>3926</v>
      </c>
      <c r="K73" s="109">
        <v>2.484970589E9</v>
      </c>
      <c r="L73" s="92" t="s">
        <v>3113</v>
      </c>
      <c r="M73" s="92" t="s">
        <v>3927</v>
      </c>
      <c r="N73" s="92" t="s">
        <v>62</v>
      </c>
      <c r="O73" s="109" t="s">
        <v>217</v>
      </c>
      <c r="P73" s="92" t="s">
        <v>449</v>
      </c>
      <c r="Q73" s="92" t="s">
        <v>1348</v>
      </c>
      <c r="R73" s="92" t="s">
        <v>1156</v>
      </c>
      <c r="S73" s="92" t="s">
        <v>146</v>
      </c>
      <c r="T73" s="92" t="s">
        <v>1258</v>
      </c>
      <c r="U73" s="92" t="s">
        <v>51</v>
      </c>
      <c r="V73" s="92" t="s">
        <v>52</v>
      </c>
      <c r="W73" s="92" t="s">
        <v>48</v>
      </c>
      <c r="X73" s="99" t="s">
        <v>75</v>
      </c>
      <c r="Y73" s="109" t="s">
        <v>3928</v>
      </c>
      <c r="Z73" s="109" t="s">
        <v>3929</v>
      </c>
      <c r="AA73" s="99" t="s">
        <v>75</v>
      </c>
      <c r="AB73" s="109" t="s">
        <v>258</v>
      </c>
      <c r="AC73" s="102" t="s">
        <v>75</v>
      </c>
      <c r="AD73" s="102" t="s">
        <v>75</v>
      </c>
      <c r="AE73" s="109" t="s">
        <v>26</v>
      </c>
      <c r="AF73" s="134" t="s">
        <v>3930</v>
      </c>
      <c r="AG73" s="92" t="s">
        <v>75</v>
      </c>
      <c r="AH73" s="92" t="s">
        <v>75</v>
      </c>
      <c r="AI73" s="92" t="s">
        <v>75</v>
      </c>
      <c r="AJ73" s="135" t="s">
        <v>75</v>
      </c>
      <c r="AK73" s="135" t="s">
        <v>75</v>
      </c>
      <c r="AL73" s="135" t="s">
        <v>75</v>
      </c>
      <c r="AM73" s="135" t="s">
        <v>75</v>
      </c>
      <c r="AN73" s="135" t="s">
        <v>75</v>
      </c>
      <c r="AO73" s="135" t="s">
        <v>75</v>
      </c>
      <c r="AP73" s="135" t="s">
        <v>75</v>
      </c>
      <c r="AQ73" s="135" t="s">
        <v>75</v>
      </c>
      <c r="AR73" s="99" t="s">
        <v>75</v>
      </c>
      <c r="AS73" s="99"/>
      <c r="AT73" s="99"/>
      <c r="AU73" s="99"/>
      <c r="AV73" s="99" t="s">
        <v>75</v>
      </c>
      <c r="AW73" s="99" t="s">
        <v>75</v>
      </c>
      <c r="AX73" s="82"/>
      <c r="AY73" s="82"/>
      <c r="AZ73" s="82"/>
    </row>
    <row r="74">
      <c r="A74" s="55">
        <v>64.0</v>
      </c>
      <c r="B74" s="89" t="s">
        <v>2513</v>
      </c>
      <c r="C74" s="89" t="s">
        <v>2514</v>
      </c>
      <c r="D74" s="89" t="s">
        <v>39</v>
      </c>
      <c r="E74" s="85">
        <v>45190.0</v>
      </c>
      <c r="F74" s="89" t="s">
        <v>4</v>
      </c>
      <c r="G74" s="89" t="s">
        <v>75</v>
      </c>
      <c r="H74" s="89" t="s">
        <v>75</v>
      </c>
      <c r="I74" s="89" t="s">
        <v>2515</v>
      </c>
      <c r="J74" s="89" t="s">
        <v>75</v>
      </c>
      <c r="K74" s="89">
        <v>6.313142592E9</v>
      </c>
      <c r="L74" s="89" t="s">
        <v>3931</v>
      </c>
      <c r="M74" s="89" t="s">
        <v>3932</v>
      </c>
      <c r="N74" s="89" t="s">
        <v>223</v>
      </c>
      <c r="O74" s="89" t="s">
        <v>217</v>
      </c>
      <c r="P74" s="89" t="s">
        <v>2274</v>
      </c>
      <c r="Q74" s="89" t="s">
        <v>1348</v>
      </c>
      <c r="R74" s="89" t="s">
        <v>1156</v>
      </c>
      <c r="S74" s="89" t="s">
        <v>49</v>
      </c>
      <c r="T74" s="89" t="s">
        <v>1292</v>
      </c>
      <c r="U74" s="89" t="s">
        <v>51</v>
      </c>
      <c r="V74" s="89" t="s">
        <v>65</v>
      </c>
      <c r="W74" s="89" t="s">
        <v>48</v>
      </c>
      <c r="X74" s="115" t="s">
        <v>75</v>
      </c>
      <c r="Y74" s="89" t="s">
        <v>3933</v>
      </c>
      <c r="Z74" s="89" t="s">
        <v>3934</v>
      </c>
      <c r="AA74" s="115" t="s">
        <v>75</v>
      </c>
      <c r="AB74" s="89" t="s">
        <v>26</v>
      </c>
      <c r="AC74" s="93" t="s">
        <v>75</v>
      </c>
      <c r="AD74" s="93" t="s">
        <v>75</v>
      </c>
      <c r="AE74" s="89" t="s">
        <v>78</v>
      </c>
      <c r="AF74" s="132" t="s">
        <v>3935</v>
      </c>
      <c r="AG74" s="133" t="s">
        <v>432</v>
      </c>
      <c r="AH74" s="133" t="s">
        <v>2511</v>
      </c>
      <c r="AI74" s="133" t="s">
        <v>2512</v>
      </c>
      <c r="AJ74" s="133" t="s">
        <v>75</v>
      </c>
      <c r="AK74" s="133" t="s">
        <v>75</v>
      </c>
      <c r="AL74" s="133" t="s">
        <v>75</v>
      </c>
      <c r="AM74" s="133" t="s">
        <v>75</v>
      </c>
      <c r="AN74" s="133" t="s">
        <v>75</v>
      </c>
      <c r="AO74" s="133" t="s">
        <v>75</v>
      </c>
      <c r="AP74" s="133" t="s">
        <v>75</v>
      </c>
      <c r="AQ74" s="133" t="s">
        <v>75</v>
      </c>
      <c r="AR74" s="115" t="s">
        <v>75</v>
      </c>
      <c r="AS74" s="115"/>
      <c r="AT74" s="115"/>
      <c r="AU74" s="115"/>
      <c r="AV74" s="115" t="s">
        <v>75</v>
      </c>
      <c r="AW74" s="115" t="s">
        <v>75</v>
      </c>
      <c r="AX74" s="91"/>
      <c r="AY74" s="91"/>
      <c r="AZ74" s="91"/>
    </row>
    <row r="75">
      <c r="A75" s="59">
        <v>73.0</v>
      </c>
      <c r="B75" s="92" t="s">
        <v>3936</v>
      </c>
      <c r="C75" s="92" t="s">
        <v>3937</v>
      </c>
      <c r="D75" s="92" t="s">
        <v>39</v>
      </c>
      <c r="E75" s="96">
        <v>45196.0</v>
      </c>
      <c r="F75" s="92" t="s">
        <v>4</v>
      </c>
      <c r="G75" s="92" t="s">
        <v>75</v>
      </c>
      <c r="H75" s="92" t="s">
        <v>75</v>
      </c>
      <c r="I75" s="92" t="s">
        <v>3938</v>
      </c>
      <c r="J75" s="92" t="s">
        <v>3939</v>
      </c>
      <c r="K75" s="92">
        <v>5.178020459E9</v>
      </c>
      <c r="L75" s="92" t="s">
        <v>3940</v>
      </c>
      <c r="M75" s="92" t="s">
        <v>3941</v>
      </c>
      <c r="N75" s="92" t="s">
        <v>223</v>
      </c>
      <c r="O75" s="92" t="s">
        <v>217</v>
      </c>
      <c r="P75" s="92" t="s">
        <v>3942</v>
      </c>
      <c r="Q75" s="92" t="s">
        <v>1348</v>
      </c>
      <c r="R75" s="92" t="s">
        <v>1156</v>
      </c>
      <c r="S75" s="92" t="s">
        <v>49</v>
      </c>
      <c r="T75" s="92" t="s">
        <v>1292</v>
      </c>
      <c r="U75" s="92" t="s">
        <v>51</v>
      </c>
      <c r="V75" s="92" t="s">
        <v>65</v>
      </c>
      <c r="W75" s="92" t="s">
        <v>48</v>
      </c>
      <c r="X75" s="92" t="s">
        <v>75</v>
      </c>
      <c r="Y75" s="92" t="s">
        <v>3943</v>
      </c>
      <c r="Z75" s="92" t="s">
        <v>3944</v>
      </c>
      <c r="AA75" s="92" t="s">
        <v>75</v>
      </c>
      <c r="AB75" s="92" t="s">
        <v>111</v>
      </c>
      <c r="AC75" s="102" t="s">
        <v>75</v>
      </c>
      <c r="AD75" s="102" t="s">
        <v>75</v>
      </c>
      <c r="AE75" s="92" t="s">
        <v>78</v>
      </c>
      <c r="AF75" s="92" t="s">
        <v>3945</v>
      </c>
      <c r="AG75" s="92" t="s">
        <v>75</v>
      </c>
      <c r="AH75" s="92" t="s">
        <v>75</v>
      </c>
      <c r="AI75" s="92" t="s">
        <v>75</v>
      </c>
      <c r="AJ75" s="92" t="s">
        <v>75</v>
      </c>
      <c r="AK75" s="92" t="s">
        <v>75</v>
      </c>
      <c r="AL75" s="92" t="s">
        <v>75</v>
      </c>
      <c r="AM75" s="92" t="s">
        <v>75</v>
      </c>
      <c r="AN75" s="92" t="s">
        <v>75</v>
      </c>
      <c r="AO75" s="92" t="s">
        <v>75</v>
      </c>
      <c r="AP75" s="92" t="s">
        <v>75</v>
      </c>
      <c r="AQ75" s="92" t="s">
        <v>75</v>
      </c>
      <c r="AR75" s="92" t="s">
        <v>75</v>
      </c>
      <c r="AS75" s="92"/>
      <c r="AT75" s="92"/>
      <c r="AU75" s="92"/>
      <c r="AV75" s="92" t="s">
        <v>75</v>
      </c>
      <c r="AW75" s="92" t="s">
        <v>75</v>
      </c>
      <c r="AX75" s="82"/>
      <c r="AY75" s="82"/>
      <c r="AZ75" s="82"/>
    </row>
    <row r="76">
      <c r="A76" s="55">
        <v>91.0</v>
      </c>
      <c r="B76" s="60" t="s">
        <v>3946</v>
      </c>
      <c r="C76" s="60" t="s">
        <v>3947</v>
      </c>
      <c r="D76" s="83" t="s">
        <v>240</v>
      </c>
      <c r="E76" s="114">
        <v>45208.0</v>
      </c>
      <c r="F76" s="27" t="s">
        <v>4</v>
      </c>
      <c r="G76" s="27" t="s">
        <v>75</v>
      </c>
      <c r="H76" s="27" t="s">
        <v>75</v>
      </c>
      <c r="I76" s="60" t="s">
        <v>3948</v>
      </c>
      <c r="J76" s="60" t="s">
        <v>3949</v>
      </c>
      <c r="K76" s="60">
        <v>2.489742735E9</v>
      </c>
      <c r="L76" s="60" t="s">
        <v>3950</v>
      </c>
      <c r="M76" s="60" t="s">
        <v>3951</v>
      </c>
      <c r="N76" s="60" t="s">
        <v>62</v>
      </c>
      <c r="O76" s="60" t="s">
        <v>217</v>
      </c>
      <c r="P76" s="60" t="s">
        <v>3952</v>
      </c>
      <c r="Q76" s="60" t="s">
        <v>1348</v>
      </c>
      <c r="R76" s="60" t="s">
        <v>1156</v>
      </c>
      <c r="S76" s="60" t="s">
        <v>146</v>
      </c>
      <c r="T76" s="60" t="s">
        <v>1258</v>
      </c>
      <c r="U76" s="60" t="s">
        <v>94</v>
      </c>
      <c r="V76" s="60" t="s">
        <v>52</v>
      </c>
      <c r="W76" s="27" t="s">
        <v>48</v>
      </c>
      <c r="X76" s="83" t="s">
        <v>3953</v>
      </c>
      <c r="Y76" s="84" t="s">
        <v>3954</v>
      </c>
      <c r="Z76" s="84" t="s">
        <v>3955</v>
      </c>
      <c r="AA76" s="27" t="s">
        <v>75</v>
      </c>
      <c r="AB76" s="60" t="s">
        <v>106</v>
      </c>
      <c r="AC76" s="98" t="s">
        <v>3956</v>
      </c>
      <c r="AD76" s="27" t="s">
        <v>75</v>
      </c>
      <c r="AE76" s="60" t="s">
        <v>78</v>
      </c>
      <c r="AF76" s="27" t="s">
        <v>3957</v>
      </c>
      <c r="AG76" s="27" t="s">
        <v>75</v>
      </c>
      <c r="AH76" s="27" t="s">
        <v>75</v>
      </c>
      <c r="AI76" s="27" t="s">
        <v>75</v>
      </c>
      <c r="AJ76" s="27" t="s">
        <v>75</v>
      </c>
      <c r="AK76" s="27" t="s">
        <v>75</v>
      </c>
      <c r="AL76" s="27" t="s">
        <v>75</v>
      </c>
      <c r="AM76" s="27" t="s">
        <v>75</v>
      </c>
      <c r="AN76" s="27" t="s">
        <v>75</v>
      </c>
      <c r="AO76" s="27" t="s">
        <v>75</v>
      </c>
      <c r="AP76" s="27" t="s">
        <v>75</v>
      </c>
      <c r="AQ76" s="27" t="s">
        <v>75</v>
      </c>
      <c r="AR76" s="27" t="s">
        <v>75</v>
      </c>
      <c r="AS76" s="27"/>
      <c r="AT76" s="27"/>
      <c r="AU76" s="27"/>
      <c r="AV76" s="27" t="s">
        <v>75</v>
      </c>
      <c r="AW76" s="27" t="s">
        <v>75</v>
      </c>
      <c r="AX76" s="63"/>
      <c r="AY76" s="23"/>
      <c r="AZ76" s="23"/>
    </row>
    <row r="77">
      <c r="A77" s="59">
        <v>93.0</v>
      </c>
      <c r="B77" s="27" t="s">
        <v>3879</v>
      </c>
      <c r="C77" s="27" t="s">
        <v>3958</v>
      </c>
      <c r="D77" s="60" t="s">
        <v>39</v>
      </c>
      <c r="E77" s="114">
        <v>45209.0</v>
      </c>
      <c r="F77" s="94" t="s">
        <v>40</v>
      </c>
      <c r="G77" s="101">
        <v>45408.0</v>
      </c>
      <c r="H77" s="27" t="s">
        <v>75</v>
      </c>
      <c r="I77" s="27" t="s">
        <v>3959</v>
      </c>
      <c r="J77" s="27" t="s">
        <v>3960</v>
      </c>
      <c r="K77" s="27" t="s">
        <v>3961</v>
      </c>
      <c r="L77" s="27" t="s">
        <v>3962</v>
      </c>
      <c r="M77" s="27" t="s">
        <v>3963</v>
      </c>
      <c r="N77" s="27" t="s">
        <v>197</v>
      </c>
      <c r="O77" s="27" t="s">
        <v>1256</v>
      </c>
      <c r="P77" s="27" t="s">
        <v>556</v>
      </c>
      <c r="Q77" s="27" t="s">
        <v>1348</v>
      </c>
      <c r="R77" s="27" t="s">
        <v>1156</v>
      </c>
      <c r="S77" s="27" t="s">
        <v>49</v>
      </c>
      <c r="T77" s="27" t="s">
        <v>1292</v>
      </c>
      <c r="U77" s="27" t="s">
        <v>94</v>
      </c>
      <c r="V77" s="27" t="s">
        <v>52</v>
      </c>
      <c r="W77" s="27" t="s">
        <v>48</v>
      </c>
      <c r="X77" s="27" t="s">
        <v>75</v>
      </c>
      <c r="Y77" s="60" t="s">
        <v>3964</v>
      </c>
      <c r="Z77" s="60" t="s">
        <v>3965</v>
      </c>
      <c r="AA77" s="27" t="s">
        <v>75</v>
      </c>
      <c r="AB77" s="60" t="s">
        <v>106</v>
      </c>
      <c r="AC77" s="60" t="s">
        <v>75</v>
      </c>
      <c r="AD77" s="27" t="s">
        <v>75</v>
      </c>
      <c r="AE77" s="27" t="s">
        <v>3144</v>
      </c>
      <c r="AF77" s="27" t="s">
        <v>3966</v>
      </c>
      <c r="AG77" s="27" t="s">
        <v>75</v>
      </c>
      <c r="AH77" s="27" t="s">
        <v>75</v>
      </c>
      <c r="AI77" s="27" t="s">
        <v>75</v>
      </c>
      <c r="AJ77" s="27" t="s">
        <v>75</v>
      </c>
      <c r="AK77" s="27" t="s">
        <v>75</v>
      </c>
      <c r="AL77" s="27" t="s">
        <v>75</v>
      </c>
      <c r="AM77" s="27" t="s">
        <v>75</v>
      </c>
      <c r="AN77" s="27" t="s">
        <v>75</v>
      </c>
      <c r="AO77" s="27" t="s">
        <v>75</v>
      </c>
      <c r="AP77" s="27" t="s">
        <v>75</v>
      </c>
      <c r="AQ77" s="27" t="s">
        <v>75</v>
      </c>
      <c r="AR77" s="27" t="s">
        <v>75</v>
      </c>
      <c r="AS77" s="27"/>
      <c r="AT77" s="27"/>
      <c r="AU77" s="27"/>
      <c r="AV77" s="27" t="s">
        <v>75</v>
      </c>
      <c r="AW77" s="27" t="s">
        <v>75</v>
      </c>
      <c r="AX77" s="23"/>
      <c r="AY77" s="23"/>
      <c r="AZ77" s="23"/>
    </row>
    <row r="78">
      <c r="A78" s="59">
        <v>100.0</v>
      </c>
      <c r="B78" s="19" t="s">
        <v>3967</v>
      </c>
      <c r="C78" s="19" t="s">
        <v>94</v>
      </c>
      <c r="D78" s="56" t="s">
        <v>39</v>
      </c>
      <c r="E78" s="81">
        <v>45217.0</v>
      </c>
      <c r="F78" s="83" t="s">
        <v>40</v>
      </c>
      <c r="G78" s="120">
        <v>45408.0</v>
      </c>
      <c r="H78" s="19" t="s">
        <v>75</v>
      </c>
      <c r="I78" s="19" t="s">
        <v>3968</v>
      </c>
      <c r="J78" s="19" t="s">
        <v>3969</v>
      </c>
      <c r="K78" s="19" t="s">
        <v>3970</v>
      </c>
      <c r="L78" s="19" t="s">
        <v>3971</v>
      </c>
      <c r="M78" s="19" t="s">
        <v>3972</v>
      </c>
      <c r="N78" s="19" t="s">
        <v>197</v>
      </c>
      <c r="O78" s="19" t="s">
        <v>341</v>
      </c>
      <c r="P78" s="19" t="s">
        <v>395</v>
      </c>
      <c r="Q78" s="15" t="s">
        <v>1348</v>
      </c>
      <c r="R78" s="19" t="s">
        <v>1156</v>
      </c>
      <c r="S78" s="19" t="s">
        <v>146</v>
      </c>
      <c r="T78" s="19" t="s">
        <v>1258</v>
      </c>
      <c r="U78" s="19" t="s">
        <v>94</v>
      </c>
      <c r="V78" s="19" t="s">
        <v>52</v>
      </c>
      <c r="W78" s="19" t="s">
        <v>48</v>
      </c>
      <c r="X78" s="19" t="s">
        <v>75</v>
      </c>
      <c r="Y78" s="19" t="s">
        <v>3973</v>
      </c>
      <c r="Z78" s="56" t="s">
        <v>3974</v>
      </c>
      <c r="AA78" s="19" t="s">
        <v>75</v>
      </c>
      <c r="AB78" s="56" t="s">
        <v>26</v>
      </c>
      <c r="AC78" s="19" t="s">
        <v>75</v>
      </c>
      <c r="AD78" s="19" t="s">
        <v>75</v>
      </c>
      <c r="AE78" s="19" t="s">
        <v>26</v>
      </c>
      <c r="AF78" s="19" t="s">
        <v>3975</v>
      </c>
      <c r="AG78" s="19" t="s">
        <v>75</v>
      </c>
      <c r="AH78" s="19" t="s">
        <v>75</v>
      </c>
      <c r="AI78" s="19" t="s">
        <v>75</v>
      </c>
      <c r="AJ78" s="19" t="s">
        <v>75</v>
      </c>
      <c r="AK78" s="19" t="s">
        <v>75</v>
      </c>
      <c r="AL78" s="19" t="s">
        <v>75</v>
      </c>
      <c r="AM78" s="19" t="s">
        <v>75</v>
      </c>
      <c r="AN78" s="19" t="s">
        <v>75</v>
      </c>
      <c r="AO78" s="19" t="s">
        <v>75</v>
      </c>
      <c r="AP78" s="19" t="s">
        <v>75</v>
      </c>
      <c r="AQ78" s="19" t="s">
        <v>75</v>
      </c>
      <c r="AR78" s="19" t="s">
        <v>75</v>
      </c>
      <c r="AS78" s="19"/>
      <c r="AT78" s="19"/>
      <c r="AU78" s="19"/>
      <c r="AV78" s="19" t="s">
        <v>75</v>
      </c>
      <c r="AW78" s="19" t="s">
        <v>75</v>
      </c>
      <c r="AX78" s="18"/>
      <c r="AY78" s="18"/>
      <c r="AZ78" s="18"/>
    </row>
    <row r="79">
      <c r="A79" s="59">
        <v>103.0</v>
      </c>
      <c r="B79" s="27" t="s">
        <v>3976</v>
      </c>
      <c r="C79" s="27" t="s">
        <v>3977</v>
      </c>
      <c r="D79" s="60" t="s">
        <v>39</v>
      </c>
      <c r="E79" s="104">
        <v>45217.0</v>
      </c>
      <c r="F79" s="19" t="s">
        <v>4</v>
      </c>
      <c r="G79" s="60" t="s">
        <v>75</v>
      </c>
      <c r="H79" s="27" t="s">
        <v>75</v>
      </c>
      <c r="I79" s="27" t="s">
        <v>3978</v>
      </c>
      <c r="J79" s="27" t="s">
        <v>3979</v>
      </c>
      <c r="K79" s="27">
        <v>5.179449767E9</v>
      </c>
      <c r="L79" s="27" t="s">
        <v>3980</v>
      </c>
      <c r="M79" s="27" t="s">
        <v>3981</v>
      </c>
      <c r="N79" s="27" t="s">
        <v>92</v>
      </c>
      <c r="O79" s="27" t="s">
        <v>46</v>
      </c>
      <c r="P79" s="27" t="s">
        <v>502</v>
      </c>
      <c r="Q79" s="27" t="s">
        <v>1348</v>
      </c>
      <c r="R79" s="27" t="s">
        <v>1156</v>
      </c>
      <c r="S79" s="27" t="s">
        <v>49</v>
      </c>
      <c r="T79" s="27" t="s">
        <v>1292</v>
      </c>
      <c r="U79" s="27" t="s">
        <v>1270</v>
      </c>
      <c r="V79" s="27" t="s">
        <v>65</v>
      </c>
      <c r="W79" s="27" t="s">
        <v>48</v>
      </c>
      <c r="X79" s="27" t="s">
        <v>75</v>
      </c>
      <c r="Y79" s="27" t="s">
        <v>3982</v>
      </c>
      <c r="Z79" s="27" t="s">
        <v>3983</v>
      </c>
      <c r="AA79" s="27" t="s">
        <v>75</v>
      </c>
      <c r="AB79" s="27" t="s">
        <v>26</v>
      </c>
      <c r="AC79" s="27" t="s">
        <v>75</v>
      </c>
      <c r="AD79" s="27" t="s">
        <v>75</v>
      </c>
      <c r="AE79" s="27" t="s">
        <v>26</v>
      </c>
      <c r="AF79" s="27" t="s">
        <v>3984</v>
      </c>
      <c r="AG79" s="27" t="s">
        <v>3985</v>
      </c>
      <c r="AH79" s="27" t="s">
        <v>3986</v>
      </c>
      <c r="AI79" s="27" t="s">
        <v>3979</v>
      </c>
      <c r="AJ79" s="27" t="s">
        <v>75</v>
      </c>
      <c r="AK79" s="27" t="s">
        <v>75</v>
      </c>
      <c r="AL79" s="27" t="s">
        <v>75</v>
      </c>
      <c r="AM79" s="27" t="s">
        <v>75</v>
      </c>
      <c r="AN79" s="27" t="s">
        <v>75</v>
      </c>
      <c r="AO79" s="27" t="s">
        <v>75</v>
      </c>
      <c r="AP79" s="27" t="s">
        <v>75</v>
      </c>
      <c r="AQ79" s="27" t="s">
        <v>75</v>
      </c>
      <c r="AR79" s="27" t="s">
        <v>75</v>
      </c>
      <c r="AS79" s="27"/>
      <c r="AT79" s="27"/>
      <c r="AU79" s="27"/>
      <c r="AV79" s="27" t="s">
        <v>75</v>
      </c>
      <c r="AW79" s="27" t="s">
        <v>75</v>
      </c>
      <c r="AX79" s="23"/>
      <c r="AY79" s="23"/>
      <c r="AZ79" s="23"/>
    </row>
    <row r="80">
      <c r="A80" s="59">
        <v>105.0</v>
      </c>
      <c r="B80" s="27" t="s">
        <v>3987</v>
      </c>
      <c r="C80" s="27" t="s">
        <v>3988</v>
      </c>
      <c r="D80" s="60" t="s">
        <v>39</v>
      </c>
      <c r="E80" s="114">
        <v>45220.0</v>
      </c>
      <c r="F80" s="27" t="s">
        <v>4</v>
      </c>
      <c r="G80" s="60" t="s">
        <v>75</v>
      </c>
      <c r="H80" s="27" t="s">
        <v>75</v>
      </c>
      <c r="I80" s="27" t="s">
        <v>3989</v>
      </c>
      <c r="J80" s="27" t="s">
        <v>3990</v>
      </c>
      <c r="K80" s="27">
        <v>5.17617519E9</v>
      </c>
      <c r="L80" s="27" t="s">
        <v>3991</v>
      </c>
      <c r="M80" s="27" t="s">
        <v>3992</v>
      </c>
      <c r="N80" s="27" t="s">
        <v>62</v>
      </c>
      <c r="O80" s="27" t="s">
        <v>46</v>
      </c>
      <c r="P80" s="27" t="s">
        <v>3993</v>
      </c>
      <c r="Q80" s="27" t="s">
        <v>1348</v>
      </c>
      <c r="R80" s="27" t="s">
        <v>1156</v>
      </c>
      <c r="S80" s="27" t="s">
        <v>49</v>
      </c>
      <c r="T80" s="27" t="s">
        <v>1292</v>
      </c>
      <c r="U80" s="27" t="s">
        <v>26</v>
      </c>
      <c r="V80" s="27" t="s">
        <v>52</v>
      </c>
      <c r="W80" s="27" t="s">
        <v>66</v>
      </c>
      <c r="X80" s="27" t="s">
        <v>75</v>
      </c>
      <c r="Y80" s="27" t="s">
        <v>3994</v>
      </c>
      <c r="Z80" s="27" t="s">
        <v>3995</v>
      </c>
      <c r="AA80" s="27" t="s">
        <v>75</v>
      </c>
      <c r="AB80" s="27" t="s">
        <v>123</v>
      </c>
      <c r="AC80" s="27" t="s">
        <v>75</v>
      </c>
      <c r="AD80" s="27" t="s">
        <v>75</v>
      </c>
      <c r="AE80" s="27" t="s">
        <v>728</v>
      </c>
      <c r="AF80" s="27" t="s">
        <v>75</v>
      </c>
      <c r="AG80" s="27" t="s">
        <v>2709</v>
      </c>
      <c r="AH80" s="27" t="s">
        <v>3996</v>
      </c>
      <c r="AI80" s="27" t="s">
        <v>3990</v>
      </c>
      <c r="AJ80" s="27" t="s">
        <v>75</v>
      </c>
      <c r="AK80" s="27" t="s">
        <v>75</v>
      </c>
      <c r="AL80" s="27" t="s">
        <v>75</v>
      </c>
      <c r="AM80" s="27" t="s">
        <v>75</v>
      </c>
      <c r="AN80" s="27" t="s">
        <v>75</v>
      </c>
      <c r="AO80" s="27" t="s">
        <v>75</v>
      </c>
      <c r="AP80" s="27" t="s">
        <v>75</v>
      </c>
      <c r="AQ80" s="27" t="s">
        <v>75</v>
      </c>
      <c r="AR80" s="27" t="s">
        <v>75</v>
      </c>
      <c r="AS80" s="27"/>
      <c r="AT80" s="27"/>
      <c r="AU80" s="27"/>
      <c r="AV80" s="27" t="s">
        <v>75</v>
      </c>
      <c r="AW80" s="27" t="s">
        <v>75</v>
      </c>
      <c r="AX80" s="23"/>
      <c r="AY80" s="23"/>
      <c r="AZ80" s="23"/>
    </row>
    <row r="81">
      <c r="A81" s="59">
        <v>110.0</v>
      </c>
      <c r="B81" s="19" t="s">
        <v>758</v>
      </c>
      <c r="C81" s="19" t="s">
        <v>3997</v>
      </c>
      <c r="D81" s="56" t="s">
        <v>39</v>
      </c>
      <c r="E81" s="81">
        <v>45229.0</v>
      </c>
      <c r="F81" s="95" t="s">
        <v>40</v>
      </c>
      <c r="G81" s="101">
        <v>45408.0</v>
      </c>
      <c r="H81" s="19" t="s">
        <v>75</v>
      </c>
      <c r="I81" s="19" t="s">
        <v>3998</v>
      </c>
      <c r="J81" s="19" t="s">
        <v>3999</v>
      </c>
      <c r="K81" s="19">
        <v>6.164037458E9</v>
      </c>
      <c r="L81" s="19" t="s">
        <v>4000</v>
      </c>
      <c r="M81" s="19" t="s">
        <v>4001</v>
      </c>
      <c r="N81" s="19" t="s">
        <v>197</v>
      </c>
      <c r="O81" s="19" t="s">
        <v>217</v>
      </c>
      <c r="P81" s="19" t="s">
        <v>283</v>
      </c>
      <c r="Q81" s="19" t="s">
        <v>1348</v>
      </c>
      <c r="R81" s="56" t="s">
        <v>1156</v>
      </c>
      <c r="S81" s="19" t="s">
        <v>49</v>
      </c>
      <c r="T81" s="19" t="s">
        <v>1292</v>
      </c>
      <c r="U81" s="19" t="s">
        <v>94</v>
      </c>
      <c r="V81" s="19" t="s">
        <v>52</v>
      </c>
      <c r="W81" s="19" t="s">
        <v>48</v>
      </c>
      <c r="X81" s="19" t="s">
        <v>75</v>
      </c>
      <c r="Y81" s="19" t="s">
        <v>4002</v>
      </c>
      <c r="Z81" s="19" t="s">
        <v>4003</v>
      </c>
      <c r="AA81" s="19" t="s">
        <v>75</v>
      </c>
      <c r="AB81" s="19" t="s">
        <v>111</v>
      </c>
      <c r="AC81" s="19" t="s">
        <v>75</v>
      </c>
      <c r="AD81" s="19" t="s">
        <v>75</v>
      </c>
      <c r="AE81" s="19" t="s">
        <v>78</v>
      </c>
      <c r="AF81" s="19" t="s">
        <v>75</v>
      </c>
      <c r="AG81" s="19" t="s">
        <v>75</v>
      </c>
      <c r="AH81" s="19" t="s">
        <v>75</v>
      </c>
      <c r="AI81" s="19" t="s">
        <v>75</v>
      </c>
      <c r="AJ81" s="19" t="s">
        <v>75</v>
      </c>
      <c r="AK81" s="19" t="s">
        <v>75</v>
      </c>
      <c r="AL81" s="19" t="s">
        <v>75</v>
      </c>
      <c r="AM81" s="19" t="s">
        <v>75</v>
      </c>
      <c r="AN81" s="19" t="s">
        <v>75</v>
      </c>
      <c r="AO81" s="19" t="s">
        <v>75</v>
      </c>
      <c r="AP81" s="19" t="s">
        <v>75</v>
      </c>
      <c r="AQ81" s="19" t="s">
        <v>75</v>
      </c>
      <c r="AR81" s="19" t="s">
        <v>75</v>
      </c>
      <c r="AS81" s="19"/>
      <c r="AT81" s="19"/>
      <c r="AU81" s="19"/>
      <c r="AV81" s="19" t="s">
        <v>75</v>
      </c>
      <c r="AW81" s="19" t="s">
        <v>75</v>
      </c>
      <c r="AX81" s="18"/>
      <c r="AY81" s="18"/>
      <c r="AZ81" s="18"/>
    </row>
    <row r="82">
      <c r="A82" s="55">
        <v>124.0</v>
      </c>
      <c r="B82" s="90" t="s">
        <v>380</v>
      </c>
      <c r="C82" s="90" t="s">
        <v>4004</v>
      </c>
      <c r="D82" s="90" t="s">
        <v>39</v>
      </c>
      <c r="E82" s="107">
        <v>45239.0</v>
      </c>
      <c r="F82" s="79" t="s">
        <v>3236</v>
      </c>
      <c r="G82" s="90" t="s">
        <v>75</v>
      </c>
      <c r="H82" s="90" t="s">
        <v>75</v>
      </c>
      <c r="I82" s="90" t="s">
        <v>4005</v>
      </c>
      <c r="J82" s="90" t="s">
        <v>4006</v>
      </c>
      <c r="K82" s="90">
        <v>3.135105463E9</v>
      </c>
      <c r="L82" s="90" t="s">
        <v>4007</v>
      </c>
      <c r="M82" s="90" t="s">
        <v>4008</v>
      </c>
      <c r="N82" s="90" t="s">
        <v>62</v>
      </c>
      <c r="O82" s="90" t="s">
        <v>217</v>
      </c>
      <c r="P82" s="90" t="s">
        <v>218</v>
      </c>
      <c r="Q82" s="90" t="s">
        <v>1348</v>
      </c>
      <c r="R82" s="90" t="s">
        <v>1156</v>
      </c>
      <c r="S82" s="90" t="s">
        <v>49</v>
      </c>
      <c r="T82" s="90" t="s">
        <v>1292</v>
      </c>
      <c r="U82" s="90" t="s">
        <v>94</v>
      </c>
      <c r="V82" s="90" t="s">
        <v>52</v>
      </c>
      <c r="W82" s="90" t="s">
        <v>48</v>
      </c>
      <c r="X82" s="90" t="s">
        <v>75</v>
      </c>
      <c r="Y82" s="90" t="s">
        <v>122</v>
      </c>
      <c r="Z82" s="90" t="s">
        <v>122</v>
      </c>
      <c r="AA82" s="89" t="s">
        <v>75</v>
      </c>
      <c r="AB82" s="90" t="s">
        <v>26</v>
      </c>
      <c r="AC82" s="90" t="s">
        <v>75</v>
      </c>
      <c r="AD82" s="90" t="s">
        <v>75</v>
      </c>
      <c r="AE82" s="90" t="s">
        <v>78</v>
      </c>
      <c r="AF82" s="90" t="s">
        <v>4009</v>
      </c>
      <c r="AG82" s="90" t="s">
        <v>75</v>
      </c>
      <c r="AH82" s="90" t="s">
        <v>75</v>
      </c>
      <c r="AI82" s="90" t="s">
        <v>75</v>
      </c>
      <c r="AJ82" s="90" t="s">
        <v>75</v>
      </c>
      <c r="AK82" s="90" t="s">
        <v>75</v>
      </c>
      <c r="AL82" s="90" t="s">
        <v>75</v>
      </c>
      <c r="AM82" s="90" t="s">
        <v>75</v>
      </c>
      <c r="AN82" s="90" t="s">
        <v>75</v>
      </c>
      <c r="AO82" s="90" t="s">
        <v>75</v>
      </c>
      <c r="AP82" s="90" t="s">
        <v>75</v>
      </c>
      <c r="AQ82" s="90" t="s">
        <v>75</v>
      </c>
      <c r="AR82" s="90" t="s">
        <v>75</v>
      </c>
      <c r="AS82" s="90"/>
      <c r="AT82" s="90"/>
      <c r="AU82" s="90"/>
      <c r="AV82" s="90" t="s">
        <v>75</v>
      </c>
      <c r="AW82" s="90" t="s">
        <v>75</v>
      </c>
      <c r="AX82" s="108"/>
      <c r="AY82" s="108"/>
      <c r="AZ82" s="108"/>
    </row>
    <row r="83">
      <c r="A83" s="59">
        <v>125.0</v>
      </c>
      <c r="B83" s="109" t="s">
        <v>4010</v>
      </c>
      <c r="C83" s="109" t="s">
        <v>4011</v>
      </c>
      <c r="D83" s="109" t="s">
        <v>39</v>
      </c>
      <c r="E83" s="110">
        <v>45239.0</v>
      </c>
      <c r="F83" s="109" t="s">
        <v>4</v>
      </c>
      <c r="G83" s="109" t="s">
        <v>75</v>
      </c>
      <c r="H83" s="109" t="s">
        <v>75</v>
      </c>
      <c r="I83" s="109" t="s">
        <v>4012</v>
      </c>
      <c r="J83" s="109" t="s">
        <v>4013</v>
      </c>
      <c r="K83" s="109">
        <v>7.342772041E9</v>
      </c>
      <c r="L83" s="109" t="s">
        <v>4014</v>
      </c>
      <c r="M83" s="109" t="s">
        <v>4015</v>
      </c>
      <c r="N83" s="109" t="s">
        <v>62</v>
      </c>
      <c r="O83" s="109" t="s">
        <v>217</v>
      </c>
      <c r="P83" s="109" t="s">
        <v>283</v>
      </c>
      <c r="Q83" s="109" t="s">
        <v>1348</v>
      </c>
      <c r="R83" s="109" t="s">
        <v>1156</v>
      </c>
      <c r="S83" s="109" t="s">
        <v>146</v>
      </c>
      <c r="T83" s="109" t="s">
        <v>1258</v>
      </c>
      <c r="U83" s="109" t="s">
        <v>147</v>
      </c>
      <c r="V83" s="109" t="s">
        <v>52</v>
      </c>
      <c r="W83" s="109" t="s">
        <v>48</v>
      </c>
      <c r="X83" s="109" t="s">
        <v>75</v>
      </c>
      <c r="Y83" s="109" t="s">
        <v>122</v>
      </c>
      <c r="Z83" s="109" t="s">
        <v>122</v>
      </c>
      <c r="AA83" s="92" t="s">
        <v>75</v>
      </c>
      <c r="AB83" s="109" t="s">
        <v>26</v>
      </c>
      <c r="AC83" s="109" t="s">
        <v>75</v>
      </c>
      <c r="AD83" s="109" t="s">
        <v>75</v>
      </c>
      <c r="AE83" s="109" t="s">
        <v>75</v>
      </c>
      <c r="AF83" s="109" t="s">
        <v>75</v>
      </c>
      <c r="AG83" s="109" t="s">
        <v>75</v>
      </c>
      <c r="AH83" s="109" t="s">
        <v>75</v>
      </c>
      <c r="AI83" s="109" t="s">
        <v>75</v>
      </c>
      <c r="AJ83" s="109" t="s">
        <v>75</v>
      </c>
      <c r="AK83" s="109" t="s">
        <v>75</v>
      </c>
      <c r="AL83" s="109" t="s">
        <v>75</v>
      </c>
      <c r="AM83" s="109" t="s">
        <v>75</v>
      </c>
      <c r="AN83" s="109" t="s">
        <v>75</v>
      </c>
      <c r="AO83" s="109" t="s">
        <v>75</v>
      </c>
      <c r="AP83" s="109" t="s">
        <v>75</v>
      </c>
      <c r="AQ83" s="109" t="s">
        <v>75</v>
      </c>
      <c r="AR83" s="109" t="s">
        <v>75</v>
      </c>
      <c r="AS83" s="109"/>
      <c r="AT83" s="109"/>
      <c r="AU83" s="109"/>
      <c r="AV83" s="109" t="s">
        <v>75</v>
      </c>
      <c r="AW83" s="109" t="s">
        <v>75</v>
      </c>
      <c r="AX83" s="111"/>
      <c r="AY83" s="111"/>
      <c r="AZ83" s="111"/>
    </row>
    <row r="84">
      <c r="A84" s="55">
        <v>141.0</v>
      </c>
      <c r="B84" s="83" t="s">
        <v>4016</v>
      </c>
      <c r="C84" s="83" t="s">
        <v>4017</v>
      </c>
      <c r="D84" s="84" t="s">
        <v>39</v>
      </c>
      <c r="E84" s="107">
        <v>45266.0</v>
      </c>
      <c r="F84" s="84" t="s">
        <v>4</v>
      </c>
      <c r="G84" s="84" t="s">
        <v>75</v>
      </c>
      <c r="H84" s="84" t="s">
        <v>75</v>
      </c>
      <c r="I84" s="83" t="s">
        <v>4018</v>
      </c>
      <c r="J84" s="83" t="s">
        <v>4019</v>
      </c>
      <c r="K84" s="83">
        <v>2.015629003E9</v>
      </c>
      <c r="L84" s="83" t="s">
        <v>4020</v>
      </c>
      <c r="M84" s="83" t="s">
        <v>4021</v>
      </c>
      <c r="N84" s="83" t="s">
        <v>62</v>
      </c>
      <c r="O84" s="83" t="s">
        <v>45</v>
      </c>
      <c r="P84" s="83" t="s">
        <v>4022</v>
      </c>
      <c r="Q84" s="83" t="s">
        <v>2660</v>
      </c>
      <c r="R84" s="83" t="s">
        <v>1156</v>
      </c>
      <c r="S84" s="83" t="s">
        <v>49</v>
      </c>
      <c r="T84" s="83" t="s">
        <v>1292</v>
      </c>
      <c r="U84" s="83" t="s">
        <v>94</v>
      </c>
      <c r="V84" s="83" t="s">
        <v>52</v>
      </c>
      <c r="W84" s="83" t="s">
        <v>66</v>
      </c>
      <c r="X84" s="84" t="s">
        <v>75</v>
      </c>
      <c r="Y84" s="83" t="s">
        <v>122</v>
      </c>
      <c r="Z84" s="83" t="s">
        <v>122</v>
      </c>
      <c r="AA84" s="83" t="s">
        <v>75</v>
      </c>
      <c r="AB84" s="83" t="s">
        <v>26</v>
      </c>
      <c r="AC84" s="84" t="s">
        <v>75</v>
      </c>
      <c r="AD84" s="84" t="s">
        <v>75</v>
      </c>
      <c r="AE84" s="83" t="s">
        <v>488</v>
      </c>
      <c r="AF84" s="84" t="s">
        <v>4023</v>
      </c>
      <c r="AG84" s="84" t="s">
        <v>2023</v>
      </c>
      <c r="AH84" s="84" t="s">
        <v>4024</v>
      </c>
      <c r="AI84" s="84" t="s">
        <v>4025</v>
      </c>
      <c r="AJ84" s="84" t="s">
        <v>75</v>
      </c>
      <c r="AK84" s="84" t="s">
        <v>75</v>
      </c>
      <c r="AL84" s="84" t="s">
        <v>75</v>
      </c>
      <c r="AM84" s="84" t="s">
        <v>75</v>
      </c>
      <c r="AN84" s="84" t="s">
        <v>75</v>
      </c>
      <c r="AO84" s="84" t="s">
        <v>75</v>
      </c>
      <c r="AP84" s="84" t="s">
        <v>75</v>
      </c>
      <c r="AQ84" s="84" t="s">
        <v>75</v>
      </c>
      <c r="AR84" s="84" t="s">
        <v>75</v>
      </c>
      <c r="AS84" s="84"/>
      <c r="AT84" s="84"/>
      <c r="AU84" s="84"/>
      <c r="AV84" s="84" t="s">
        <v>75</v>
      </c>
      <c r="AW84" s="84" t="s">
        <v>75</v>
      </c>
      <c r="AX84" s="23"/>
      <c r="AY84" s="23"/>
      <c r="AZ84" s="23"/>
    </row>
    <row r="85">
      <c r="A85" s="106">
        <v>142.0</v>
      </c>
      <c r="B85" s="95" t="s">
        <v>2605</v>
      </c>
      <c r="C85" s="95" t="s">
        <v>4026</v>
      </c>
      <c r="D85" s="95" t="s">
        <v>39</v>
      </c>
      <c r="E85" s="110">
        <v>45269.0</v>
      </c>
      <c r="F85" s="95" t="s">
        <v>4</v>
      </c>
      <c r="G85" s="95" t="s">
        <v>75</v>
      </c>
      <c r="H85" s="95" t="s">
        <v>75</v>
      </c>
      <c r="I85" s="95" t="s">
        <v>4027</v>
      </c>
      <c r="J85" s="95" t="s">
        <v>4028</v>
      </c>
      <c r="K85" s="95" t="s">
        <v>4029</v>
      </c>
      <c r="L85" s="95" t="s">
        <v>4030</v>
      </c>
      <c r="M85" s="95" t="s">
        <v>4031</v>
      </c>
      <c r="N85" s="95" t="s">
        <v>92</v>
      </c>
      <c r="O85" s="95" t="s">
        <v>1256</v>
      </c>
      <c r="P85" s="95" t="s">
        <v>556</v>
      </c>
      <c r="Q85" s="95" t="s">
        <v>1348</v>
      </c>
      <c r="R85" s="95" t="s">
        <v>1156</v>
      </c>
      <c r="S85" s="95" t="s">
        <v>49</v>
      </c>
      <c r="T85" s="95" t="s">
        <v>75</v>
      </c>
      <c r="U85" s="95" t="s">
        <v>81</v>
      </c>
      <c r="V85" s="95" t="s">
        <v>52</v>
      </c>
      <c r="W85" s="95" t="s">
        <v>66</v>
      </c>
      <c r="X85" s="95" t="s">
        <v>75</v>
      </c>
      <c r="Y85" s="95" t="s">
        <v>4032</v>
      </c>
      <c r="Z85" s="95" t="s">
        <v>4033</v>
      </c>
      <c r="AA85" s="94" t="s">
        <v>75</v>
      </c>
      <c r="AB85" s="95" t="s">
        <v>567</v>
      </c>
      <c r="AC85" s="95" t="s">
        <v>75</v>
      </c>
      <c r="AD85" s="95" t="s">
        <v>75</v>
      </c>
      <c r="AE85" s="95" t="s">
        <v>55</v>
      </c>
      <c r="AF85" s="95" t="s">
        <v>4034</v>
      </c>
      <c r="AG85" s="95" t="s">
        <v>4035</v>
      </c>
      <c r="AH85" s="95" t="s">
        <v>4036</v>
      </c>
      <c r="AI85" s="95" t="s">
        <v>4037</v>
      </c>
      <c r="AJ85" s="95" t="s">
        <v>75</v>
      </c>
      <c r="AK85" s="95" t="s">
        <v>75</v>
      </c>
      <c r="AL85" s="95" t="s">
        <v>75</v>
      </c>
      <c r="AM85" s="95" t="s">
        <v>75</v>
      </c>
      <c r="AN85" s="95" t="s">
        <v>75</v>
      </c>
      <c r="AO85" s="95" t="s">
        <v>75</v>
      </c>
      <c r="AP85" s="95" t="s">
        <v>75</v>
      </c>
      <c r="AQ85" s="95" t="s">
        <v>75</v>
      </c>
      <c r="AR85" s="95" t="s">
        <v>75</v>
      </c>
      <c r="AS85" s="95"/>
      <c r="AT85" s="95"/>
      <c r="AU85" s="95"/>
      <c r="AV85" s="95" t="s">
        <v>75</v>
      </c>
      <c r="AW85" s="95" t="s">
        <v>75</v>
      </c>
      <c r="AX85" s="112"/>
      <c r="AY85" s="112"/>
      <c r="AZ85" s="112"/>
    </row>
    <row r="86">
      <c r="A86" s="55">
        <v>144.0</v>
      </c>
      <c r="B86" s="84" t="s">
        <v>3244</v>
      </c>
      <c r="C86" s="84" t="s">
        <v>4038</v>
      </c>
      <c r="D86" s="84" t="s">
        <v>39</v>
      </c>
      <c r="E86" s="107">
        <v>45272.0</v>
      </c>
      <c r="F86" s="113" t="s">
        <v>3493</v>
      </c>
      <c r="G86" s="83" t="s">
        <v>75</v>
      </c>
      <c r="H86" s="83" t="s">
        <v>75</v>
      </c>
      <c r="I86" s="84" t="s">
        <v>4039</v>
      </c>
      <c r="J86" s="84" t="s">
        <v>4040</v>
      </c>
      <c r="K86" s="84" t="s">
        <v>4041</v>
      </c>
      <c r="L86" s="84" t="s">
        <v>4042</v>
      </c>
      <c r="M86" s="84" t="s">
        <v>4043</v>
      </c>
      <c r="N86" s="84" t="s">
        <v>62</v>
      </c>
      <c r="O86" s="84" t="s">
        <v>217</v>
      </c>
      <c r="P86" s="84" t="s">
        <v>4044</v>
      </c>
      <c r="Q86" s="84" t="s">
        <v>1348</v>
      </c>
      <c r="R86" s="84" t="s">
        <v>1156</v>
      </c>
      <c r="S86" s="84" t="s">
        <v>49</v>
      </c>
      <c r="T86" s="84" t="s">
        <v>1292</v>
      </c>
      <c r="U86" s="84" t="s">
        <v>1321</v>
      </c>
      <c r="V86" s="84" t="s">
        <v>52</v>
      </c>
      <c r="W86" s="84" t="s">
        <v>48</v>
      </c>
      <c r="X86" s="84" t="s">
        <v>75</v>
      </c>
      <c r="Y86" s="84" t="s">
        <v>122</v>
      </c>
      <c r="Z86" s="84" t="s">
        <v>122</v>
      </c>
      <c r="AA86" s="83" t="s">
        <v>75</v>
      </c>
      <c r="AB86" s="84" t="s">
        <v>26</v>
      </c>
      <c r="AC86" s="84" t="s">
        <v>75</v>
      </c>
      <c r="AD86" s="84" t="s">
        <v>75</v>
      </c>
      <c r="AE86" s="84" t="s">
        <v>78</v>
      </c>
      <c r="AF86" s="84" t="s">
        <v>4045</v>
      </c>
      <c r="AG86" s="84" t="s">
        <v>75</v>
      </c>
      <c r="AH86" s="84" t="s">
        <v>75</v>
      </c>
      <c r="AI86" s="84" t="s">
        <v>75</v>
      </c>
      <c r="AJ86" s="136" t="s">
        <v>75</v>
      </c>
      <c r="AK86" s="84" t="s">
        <v>75</v>
      </c>
      <c r="AL86" s="84" t="s">
        <v>75</v>
      </c>
      <c r="AM86" s="84" t="s">
        <v>75</v>
      </c>
      <c r="AN86" s="84" t="s">
        <v>75</v>
      </c>
      <c r="AO86" s="84" t="s">
        <v>75</v>
      </c>
      <c r="AP86" s="84" t="s">
        <v>75</v>
      </c>
      <c r="AQ86" s="84" t="s">
        <v>75</v>
      </c>
      <c r="AR86" s="84" t="s">
        <v>75</v>
      </c>
      <c r="AS86" s="84"/>
      <c r="AT86" s="84"/>
      <c r="AU86" s="84"/>
      <c r="AV86" s="84" t="s">
        <v>75</v>
      </c>
      <c r="AW86" s="84" t="s">
        <v>75</v>
      </c>
      <c r="AX86" s="63"/>
      <c r="AY86" s="63"/>
      <c r="AZ86" s="63"/>
    </row>
    <row r="87">
      <c r="A87" s="55">
        <v>154.0</v>
      </c>
      <c r="B87" s="94" t="s">
        <v>1022</v>
      </c>
      <c r="C87" s="94" t="s">
        <v>4046</v>
      </c>
      <c r="D87" s="95" t="s">
        <v>39</v>
      </c>
      <c r="E87" s="96">
        <v>45300.0</v>
      </c>
      <c r="F87" s="95" t="s">
        <v>40</v>
      </c>
      <c r="G87" s="101">
        <v>45408.0</v>
      </c>
      <c r="H87" s="95" t="s">
        <v>75</v>
      </c>
      <c r="I87" s="94" t="s">
        <v>4047</v>
      </c>
      <c r="J87" s="94" t="s">
        <v>4048</v>
      </c>
      <c r="K87" s="94">
        <v>3.13229821E9</v>
      </c>
      <c r="L87" s="94" t="s">
        <v>4049</v>
      </c>
      <c r="M87" s="94" t="s">
        <v>4050</v>
      </c>
      <c r="N87" s="94" t="s">
        <v>197</v>
      </c>
      <c r="O87" s="94" t="s">
        <v>1256</v>
      </c>
      <c r="P87" s="94" t="s">
        <v>556</v>
      </c>
      <c r="Q87" s="94" t="s">
        <v>1348</v>
      </c>
      <c r="R87" s="94" t="s">
        <v>1156</v>
      </c>
      <c r="S87" s="94" t="s">
        <v>146</v>
      </c>
      <c r="T87" s="94" t="s">
        <v>1258</v>
      </c>
      <c r="U87" s="94" t="s">
        <v>147</v>
      </c>
      <c r="V87" s="94" t="s">
        <v>52</v>
      </c>
      <c r="W87" s="94" t="s">
        <v>48</v>
      </c>
      <c r="X87" s="95" t="s">
        <v>75</v>
      </c>
      <c r="Y87" s="94" t="s">
        <v>122</v>
      </c>
      <c r="Z87" s="97" t="s">
        <v>122</v>
      </c>
      <c r="AA87" s="95" t="s">
        <v>75</v>
      </c>
      <c r="AB87" s="95" t="s">
        <v>123</v>
      </c>
      <c r="AC87" s="95" t="s">
        <v>75</v>
      </c>
      <c r="AD87" s="95" t="s">
        <v>75</v>
      </c>
      <c r="AE87" s="94" t="s">
        <v>78</v>
      </c>
      <c r="AF87" s="94" t="s">
        <v>75</v>
      </c>
      <c r="AG87" s="94" t="s">
        <v>75</v>
      </c>
      <c r="AH87" s="94" t="s">
        <v>75</v>
      </c>
      <c r="AI87" s="94" t="s">
        <v>75</v>
      </c>
      <c r="AJ87" s="94" t="s">
        <v>75</v>
      </c>
      <c r="AK87" s="94" t="s">
        <v>75</v>
      </c>
      <c r="AL87" s="94" t="s">
        <v>75</v>
      </c>
      <c r="AM87" s="94" t="s">
        <v>75</v>
      </c>
      <c r="AN87" s="94" t="s">
        <v>75</v>
      </c>
      <c r="AO87" s="94" t="s">
        <v>75</v>
      </c>
      <c r="AP87" s="94" t="s">
        <v>75</v>
      </c>
      <c r="AQ87" s="94" t="s">
        <v>75</v>
      </c>
      <c r="AR87" s="94" t="s">
        <v>75</v>
      </c>
      <c r="AS87" s="94"/>
      <c r="AT87" s="94"/>
      <c r="AU87" s="94"/>
      <c r="AV87" s="94" t="s">
        <v>75</v>
      </c>
      <c r="AW87" s="94" t="s">
        <v>75</v>
      </c>
      <c r="AX87" s="18"/>
      <c r="AY87" s="18"/>
      <c r="AZ87" s="18"/>
    </row>
    <row r="88">
      <c r="A88" s="59">
        <v>170.0</v>
      </c>
      <c r="B88" s="89" t="s">
        <v>4051</v>
      </c>
      <c r="C88" s="89" t="s">
        <v>2567</v>
      </c>
      <c r="D88" s="90" t="s">
        <v>39</v>
      </c>
      <c r="E88" s="85">
        <v>45308.0</v>
      </c>
      <c r="F88" s="90" t="s">
        <v>4</v>
      </c>
      <c r="G88" s="90" t="s">
        <v>75</v>
      </c>
      <c r="H88" s="90" t="s">
        <v>75</v>
      </c>
      <c r="I88" s="89" t="s">
        <v>4052</v>
      </c>
      <c r="J88" s="89" t="s">
        <v>4053</v>
      </c>
      <c r="K88" s="89">
        <v>8.646069088E9</v>
      </c>
      <c r="L88" s="89" t="s">
        <v>4054</v>
      </c>
      <c r="M88" s="89" t="s">
        <v>4055</v>
      </c>
      <c r="N88" s="89" t="s">
        <v>223</v>
      </c>
      <c r="O88" s="89" t="s">
        <v>1256</v>
      </c>
      <c r="P88" s="89" t="s">
        <v>4056</v>
      </c>
      <c r="Q88" s="89" t="s">
        <v>1348</v>
      </c>
      <c r="R88" s="89" t="s">
        <v>1156</v>
      </c>
      <c r="S88" s="89" t="s">
        <v>49</v>
      </c>
      <c r="T88" s="89" t="s">
        <v>1292</v>
      </c>
      <c r="U88" s="89" t="s">
        <v>94</v>
      </c>
      <c r="V88" s="89" t="s">
        <v>52</v>
      </c>
      <c r="W88" s="89" t="s">
        <v>48</v>
      </c>
      <c r="X88" s="90" t="s">
        <v>75</v>
      </c>
      <c r="Y88" s="89" t="s">
        <v>4057</v>
      </c>
      <c r="Z88" s="89" t="s">
        <v>4058</v>
      </c>
      <c r="AA88" s="90" t="s">
        <v>75</v>
      </c>
      <c r="AB88" s="90" t="s">
        <v>111</v>
      </c>
      <c r="AC88" s="90" t="s">
        <v>75</v>
      </c>
      <c r="AD88" s="90" t="s">
        <v>75</v>
      </c>
      <c r="AE88" s="89" t="s">
        <v>78</v>
      </c>
      <c r="AF88" s="89" t="s">
        <v>4059</v>
      </c>
      <c r="AG88" s="89" t="s">
        <v>75</v>
      </c>
      <c r="AH88" s="89" t="s">
        <v>75</v>
      </c>
      <c r="AI88" s="89" t="s">
        <v>75</v>
      </c>
      <c r="AJ88" s="89" t="s">
        <v>75</v>
      </c>
      <c r="AK88" s="89" t="s">
        <v>75</v>
      </c>
      <c r="AL88" s="89" t="s">
        <v>75</v>
      </c>
      <c r="AM88" s="89" t="s">
        <v>75</v>
      </c>
      <c r="AN88" s="89" t="s">
        <v>75</v>
      </c>
      <c r="AO88" s="89" t="s">
        <v>75</v>
      </c>
      <c r="AP88" s="89" t="s">
        <v>75</v>
      </c>
      <c r="AQ88" s="89" t="s">
        <v>75</v>
      </c>
      <c r="AR88" s="89" t="s">
        <v>75</v>
      </c>
      <c r="AS88" s="89"/>
      <c r="AT88" s="89"/>
      <c r="AU88" s="89"/>
      <c r="AV88" s="89" t="s">
        <v>75</v>
      </c>
      <c r="AW88" s="89" t="s">
        <v>75</v>
      </c>
      <c r="AX88" s="91"/>
      <c r="AY88" s="91"/>
      <c r="AZ88" s="91"/>
    </row>
    <row r="89">
      <c r="A89" s="59">
        <v>183.0</v>
      </c>
      <c r="B89" s="92" t="s">
        <v>4060</v>
      </c>
      <c r="C89" s="92" t="s">
        <v>4061</v>
      </c>
      <c r="D89" s="109" t="s">
        <v>240</v>
      </c>
      <c r="E89" s="96">
        <v>45314.0</v>
      </c>
      <c r="F89" s="109" t="s">
        <v>4</v>
      </c>
      <c r="G89" s="109" t="s">
        <v>75</v>
      </c>
      <c r="H89" s="109" t="s">
        <v>75</v>
      </c>
      <c r="I89" s="92" t="s">
        <v>4062</v>
      </c>
      <c r="J89" s="92" t="s">
        <v>4063</v>
      </c>
      <c r="K89" s="92">
        <v>4.153128827E9</v>
      </c>
      <c r="L89" s="92" t="s">
        <v>4064</v>
      </c>
      <c r="M89" s="92" t="s">
        <v>4065</v>
      </c>
      <c r="N89" s="92" t="s">
        <v>197</v>
      </c>
      <c r="O89" s="92" t="s">
        <v>1101</v>
      </c>
      <c r="P89" s="92" t="s">
        <v>4066</v>
      </c>
      <c r="Q89" s="92" t="s">
        <v>1348</v>
      </c>
      <c r="R89" s="92" t="s">
        <v>1156</v>
      </c>
      <c r="S89" s="92" t="s">
        <v>1923</v>
      </c>
      <c r="T89" s="92" t="s">
        <v>3020</v>
      </c>
      <c r="U89" s="92" t="s">
        <v>1321</v>
      </c>
      <c r="V89" s="92" t="s">
        <v>52</v>
      </c>
      <c r="W89" s="92" t="s">
        <v>66</v>
      </c>
      <c r="X89" s="109" t="s">
        <v>75</v>
      </c>
      <c r="Y89" s="92" t="s">
        <v>4067</v>
      </c>
      <c r="Z89" s="92" t="s">
        <v>4068</v>
      </c>
      <c r="AA89" s="109" t="s">
        <v>75</v>
      </c>
      <c r="AB89" s="109" t="s">
        <v>77</v>
      </c>
      <c r="AC89" s="109" t="s">
        <v>75</v>
      </c>
      <c r="AD89" s="109" t="s">
        <v>75</v>
      </c>
      <c r="AE89" s="92" t="s">
        <v>78</v>
      </c>
      <c r="AF89" s="92" t="s">
        <v>75</v>
      </c>
      <c r="AG89" s="92" t="s">
        <v>75</v>
      </c>
      <c r="AH89" s="92" t="s">
        <v>75</v>
      </c>
      <c r="AI89" s="92" t="s">
        <v>75</v>
      </c>
      <c r="AJ89" s="92" t="s">
        <v>75</v>
      </c>
      <c r="AK89" s="92" t="s">
        <v>75</v>
      </c>
      <c r="AL89" s="92" t="s">
        <v>75</v>
      </c>
      <c r="AM89" s="92" t="s">
        <v>75</v>
      </c>
      <c r="AN89" s="92" t="s">
        <v>75</v>
      </c>
      <c r="AO89" s="92" t="s">
        <v>75</v>
      </c>
      <c r="AP89" s="92" t="s">
        <v>75</v>
      </c>
      <c r="AQ89" s="92" t="s">
        <v>75</v>
      </c>
      <c r="AR89" s="92" t="s">
        <v>75</v>
      </c>
      <c r="AS89" s="92"/>
      <c r="AT89" s="92"/>
      <c r="AU89" s="92"/>
      <c r="AV89" s="92" t="s">
        <v>75</v>
      </c>
      <c r="AW89" s="92" t="s">
        <v>75</v>
      </c>
      <c r="AX89" s="82"/>
      <c r="AY89" s="82"/>
      <c r="AZ89" s="82"/>
    </row>
    <row r="90">
      <c r="A90" s="59">
        <v>190.0</v>
      </c>
      <c r="B90" s="83" t="s">
        <v>1573</v>
      </c>
      <c r="C90" s="83" t="s">
        <v>454</v>
      </c>
      <c r="D90" s="84" t="s">
        <v>39</v>
      </c>
      <c r="E90" s="85">
        <v>45320.0</v>
      </c>
      <c r="F90" s="84" t="s">
        <v>4</v>
      </c>
      <c r="G90" s="84" t="s">
        <v>75</v>
      </c>
      <c r="H90" s="84" t="s">
        <v>75</v>
      </c>
      <c r="I90" s="83" t="s">
        <v>4069</v>
      </c>
      <c r="J90" s="83" t="s">
        <v>4070</v>
      </c>
      <c r="K90" s="83">
        <v>2.484147514E9</v>
      </c>
      <c r="L90" s="83" t="s">
        <v>2334</v>
      </c>
      <c r="M90" s="83" t="s">
        <v>4071</v>
      </c>
      <c r="N90" s="83" t="s">
        <v>197</v>
      </c>
      <c r="O90" s="83" t="s">
        <v>46</v>
      </c>
      <c r="P90" s="83" t="s">
        <v>3555</v>
      </c>
      <c r="Q90" s="83" t="s">
        <v>1348</v>
      </c>
      <c r="R90" s="83" t="s">
        <v>1156</v>
      </c>
      <c r="S90" s="83" t="s">
        <v>49</v>
      </c>
      <c r="T90" s="83" t="s">
        <v>1292</v>
      </c>
      <c r="U90" s="83" t="s">
        <v>1321</v>
      </c>
      <c r="V90" s="83" t="s">
        <v>52</v>
      </c>
      <c r="W90" s="83" t="s">
        <v>48</v>
      </c>
      <c r="X90" s="84" t="s">
        <v>75</v>
      </c>
      <c r="Y90" s="83" t="s">
        <v>4072</v>
      </c>
      <c r="Z90" s="86" t="s">
        <v>4073</v>
      </c>
      <c r="AA90" s="84" t="s">
        <v>75</v>
      </c>
      <c r="AB90" s="84" t="s">
        <v>258</v>
      </c>
      <c r="AC90" s="84" t="s">
        <v>75</v>
      </c>
      <c r="AD90" s="84" t="s">
        <v>75</v>
      </c>
      <c r="AE90" s="83" t="s">
        <v>1324</v>
      </c>
      <c r="AF90" s="83" t="s">
        <v>75</v>
      </c>
      <c r="AG90" s="83" t="s">
        <v>75</v>
      </c>
      <c r="AH90" s="83" t="s">
        <v>75</v>
      </c>
      <c r="AI90" s="83" t="s">
        <v>75</v>
      </c>
      <c r="AJ90" s="83" t="s">
        <v>75</v>
      </c>
      <c r="AK90" s="83" t="s">
        <v>75</v>
      </c>
      <c r="AL90" s="83" t="s">
        <v>75</v>
      </c>
      <c r="AM90" s="83" t="s">
        <v>75</v>
      </c>
      <c r="AN90" s="83" t="s">
        <v>75</v>
      </c>
      <c r="AO90" s="83" t="s">
        <v>75</v>
      </c>
      <c r="AP90" s="83" t="s">
        <v>75</v>
      </c>
      <c r="AQ90" s="83" t="s">
        <v>75</v>
      </c>
      <c r="AR90" s="83" t="s">
        <v>75</v>
      </c>
      <c r="AS90" s="83"/>
      <c r="AT90" s="83"/>
      <c r="AU90" s="83"/>
      <c r="AV90" s="83" t="s">
        <v>75</v>
      </c>
      <c r="AW90" s="83" t="s">
        <v>75</v>
      </c>
      <c r="AX90" s="23"/>
      <c r="AY90" s="23"/>
      <c r="AZ90" s="23"/>
    </row>
    <row r="91">
      <c r="A91" s="87">
        <v>193.0</v>
      </c>
      <c r="B91" s="19" t="s">
        <v>2493</v>
      </c>
      <c r="C91" s="19" t="s">
        <v>2494</v>
      </c>
      <c r="D91" s="19" t="s">
        <v>39</v>
      </c>
      <c r="E91" s="137">
        <v>45321.0</v>
      </c>
      <c r="F91" s="19" t="s">
        <v>4</v>
      </c>
      <c r="G91" s="19" t="s">
        <v>75</v>
      </c>
      <c r="H91" s="19" t="s">
        <v>75</v>
      </c>
      <c r="I91" s="19" t="s">
        <v>2495</v>
      </c>
      <c r="J91" s="19" t="s">
        <v>2496</v>
      </c>
      <c r="K91" s="19" t="s">
        <v>2497</v>
      </c>
      <c r="L91" s="19" t="s">
        <v>2498</v>
      </c>
      <c r="M91" s="19" t="s">
        <v>2499</v>
      </c>
      <c r="N91" s="19" t="s">
        <v>197</v>
      </c>
      <c r="O91" s="19" t="s">
        <v>46</v>
      </c>
      <c r="P91" s="19" t="s">
        <v>502</v>
      </c>
      <c r="Q91" s="19" t="s">
        <v>1348</v>
      </c>
      <c r="R91" s="56" t="s">
        <v>1156</v>
      </c>
      <c r="S91" s="19" t="s">
        <v>49</v>
      </c>
      <c r="T91" s="19" t="s">
        <v>1292</v>
      </c>
      <c r="U91" s="19" t="s">
        <v>94</v>
      </c>
      <c r="V91" s="19" t="s">
        <v>52</v>
      </c>
      <c r="W91" s="19" t="s">
        <v>48</v>
      </c>
      <c r="X91" s="19" t="s">
        <v>75</v>
      </c>
      <c r="Y91" s="19" t="s">
        <v>2500</v>
      </c>
      <c r="Z91" s="19" t="s">
        <v>75</v>
      </c>
      <c r="AA91" s="138" t="s">
        <v>75</v>
      </c>
      <c r="AB91" s="56" t="s">
        <v>111</v>
      </c>
      <c r="AC91" s="56" t="s">
        <v>75</v>
      </c>
      <c r="AD91" s="56" t="s">
        <v>75</v>
      </c>
      <c r="AE91" s="56" t="s">
        <v>728</v>
      </c>
      <c r="AF91" s="56" t="s">
        <v>2501</v>
      </c>
      <c r="AG91" s="56" t="s">
        <v>2502</v>
      </c>
      <c r="AH91" s="56" t="s">
        <v>523</v>
      </c>
      <c r="AI91" s="56" t="s">
        <v>2503</v>
      </c>
      <c r="AJ91" s="56" t="s">
        <v>75</v>
      </c>
      <c r="AK91" s="56" t="s">
        <v>75</v>
      </c>
      <c r="AL91" s="56" t="s">
        <v>75</v>
      </c>
      <c r="AM91" s="56" t="s">
        <v>75</v>
      </c>
      <c r="AN91" s="56" t="s">
        <v>75</v>
      </c>
      <c r="AO91" s="56" t="s">
        <v>75</v>
      </c>
      <c r="AP91" s="56" t="s">
        <v>75</v>
      </c>
      <c r="AQ91" s="56" t="s">
        <v>75</v>
      </c>
      <c r="AR91" s="56" t="s">
        <v>75</v>
      </c>
      <c r="AS91" s="56" t="s">
        <v>75</v>
      </c>
      <c r="AT91" s="56" t="s">
        <v>75</v>
      </c>
      <c r="AU91" s="19"/>
      <c r="AV91" s="19" t="s">
        <v>75</v>
      </c>
      <c r="AW91" s="19" t="s">
        <v>75</v>
      </c>
      <c r="AX91" s="19" t="s">
        <v>75</v>
      </c>
      <c r="AY91" s="19" t="s">
        <v>75</v>
      </c>
      <c r="AZ91" s="19" t="s">
        <v>75</v>
      </c>
    </row>
    <row r="92">
      <c r="A92" s="87">
        <v>211.0</v>
      </c>
      <c r="B92" s="83" t="s">
        <v>957</v>
      </c>
      <c r="C92" s="83" t="s">
        <v>4074</v>
      </c>
      <c r="D92" s="84" t="s">
        <v>39</v>
      </c>
      <c r="E92" s="85">
        <v>45337.0</v>
      </c>
      <c r="F92" s="84" t="s">
        <v>4</v>
      </c>
      <c r="G92" s="84" t="s">
        <v>75</v>
      </c>
      <c r="H92" s="84" t="s">
        <v>75</v>
      </c>
      <c r="I92" s="83" t="s">
        <v>4075</v>
      </c>
      <c r="J92" s="83" t="s">
        <v>75</v>
      </c>
      <c r="K92" s="83">
        <v>2.485715543E9</v>
      </c>
      <c r="L92" s="83" t="s">
        <v>4076</v>
      </c>
      <c r="M92" s="83" t="s">
        <v>4077</v>
      </c>
      <c r="N92" s="83" t="s">
        <v>62</v>
      </c>
      <c r="O92" s="83" t="s">
        <v>217</v>
      </c>
      <c r="P92" s="83" t="s">
        <v>449</v>
      </c>
      <c r="Q92" s="83" t="s">
        <v>1348</v>
      </c>
      <c r="R92" s="83" t="s">
        <v>1156</v>
      </c>
      <c r="S92" s="83" t="s">
        <v>49</v>
      </c>
      <c r="T92" s="83" t="s">
        <v>1292</v>
      </c>
      <c r="U92" s="83" t="s">
        <v>94</v>
      </c>
      <c r="V92" s="83" t="s">
        <v>52</v>
      </c>
      <c r="W92" s="83" t="s">
        <v>48</v>
      </c>
      <c r="X92" s="84" t="s">
        <v>75</v>
      </c>
      <c r="Y92" s="83" t="s">
        <v>4078</v>
      </c>
      <c r="Z92" s="86" t="s">
        <v>4079</v>
      </c>
      <c r="AA92" s="84" t="s">
        <v>75</v>
      </c>
      <c r="AB92" s="84" t="s">
        <v>567</v>
      </c>
      <c r="AC92" s="84" t="s">
        <v>75</v>
      </c>
      <c r="AD92" s="84" t="s">
        <v>75</v>
      </c>
      <c r="AE92" s="83" t="s">
        <v>4080</v>
      </c>
      <c r="AF92" s="83" t="s">
        <v>75</v>
      </c>
      <c r="AG92" s="83" t="s">
        <v>415</v>
      </c>
      <c r="AH92" s="83" t="s">
        <v>4081</v>
      </c>
      <c r="AI92" s="83" t="s">
        <v>4082</v>
      </c>
      <c r="AJ92" s="83" t="s">
        <v>75</v>
      </c>
      <c r="AK92" s="83" t="s">
        <v>75</v>
      </c>
      <c r="AL92" s="83" t="s">
        <v>75</v>
      </c>
      <c r="AM92" s="83" t="s">
        <v>75</v>
      </c>
      <c r="AN92" s="83" t="s">
        <v>75</v>
      </c>
      <c r="AO92" s="83" t="s">
        <v>75</v>
      </c>
      <c r="AP92" s="83" t="s">
        <v>75</v>
      </c>
      <c r="AQ92" s="83" t="s">
        <v>75</v>
      </c>
      <c r="AR92" s="83" t="s">
        <v>75</v>
      </c>
      <c r="AS92" s="83"/>
      <c r="AT92" s="83"/>
      <c r="AU92" s="83"/>
      <c r="AV92" s="83" t="s">
        <v>75</v>
      </c>
      <c r="AW92" s="83" t="s">
        <v>75</v>
      </c>
      <c r="AX92" s="23"/>
      <c r="AY92" s="23"/>
      <c r="AZ92" s="23"/>
    </row>
    <row r="93">
      <c r="A93" s="59">
        <v>249.0</v>
      </c>
      <c r="B93" s="94" t="s">
        <v>4083</v>
      </c>
      <c r="C93" s="94" t="s">
        <v>4084</v>
      </c>
      <c r="D93" s="95" t="s">
        <v>39</v>
      </c>
      <c r="E93" s="96">
        <v>45384.0</v>
      </c>
      <c r="F93" s="95" t="s">
        <v>4</v>
      </c>
      <c r="G93" s="95" t="s">
        <v>75</v>
      </c>
      <c r="H93" s="95" t="s">
        <v>75</v>
      </c>
      <c r="I93" s="94" t="s">
        <v>4085</v>
      </c>
      <c r="J93" s="94" t="s">
        <v>4086</v>
      </c>
      <c r="K93" s="94">
        <v>2.699101893E9</v>
      </c>
      <c r="L93" s="94" t="s">
        <v>4087</v>
      </c>
      <c r="M93" s="94" t="s">
        <v>4088</v>
      </c>
      <c r="N93" s="94" t="s">
        <v>62</v>
      </c>
      <c r="O93" s="94" t="s">
        <v>46</v>
      </c>
      <c r="P93" s="94" t="s">
        <v>4089</v>
      </c>
      <c r="Q93" s="94" t="s">
        <v>2660</v>
      </c>
      <c r="R93" s="94" t="s">
        <v>1156</v>
      </c>
      <c r="S93" s="94" t="s">
        <v>49</v>
      </c>
      <c r="T93" s="94" t="s">
        <v>1292</v>
      </c>
      <c r="U93" s="94" t="s">
        <v>94</v>
      </c>
      <c r="V93" s="94" t="s">
        <v>52</v>
      </c>
      <c r="W93" s="94" t="s">
        <v>66</v>
      </c>
      <c r="X93" s="95" t="s">
        <v>75</v>
      </c>
      <c r="Y93" s="19" t="s">
        <v>4090</v>
      </c>
      <c r="Z93" s="19" t="s">
        <v>75</v>
      </c>
      <c r="AA93" s="95" t="s">
        <v>75</v>
      </c>
      <c r="AB93" s="19" t="s">
        <v>111</v>
      </c>
      <c r="AC93" s="95" t="s">
        <v>75</v>
      </c>
      <c r="AD93" s="95" t="s">
        <v>75</v>
      </c>
      <c r="AE93" s="94" t="s">
        <v>728</v>
      </c>
      <c r="AF93" s="94" t="s">
        <v>75</v>
      </c>
      <c r="AG93" s="94" t="s">
        <v>75</v>
      </c>
      <c r="AH93" s="94" t="s">
        <v>75</v>
      </c>
      <c r="AI93" s="94" t="s">
        <v>75</v>
      </c>
      <c r="AJ93" s="94" t="s">
        <v>75</v>
      </c>
      <c r="AK93" s="94" t="s">
        <v>75</v>
      </c>
      <c r="AL93" s="94" t="s">
        <v>75</v>
      </c>
      <c r="AM93" s="94" t="s">
        <v>75</v>
      </c>
      <c r="AN93" s="94" t="s">
        <v>75</v>
      </c>
      <c r="AO93" s="94" t="s">
        <v>75</v>
      </c>
      <c r="AP93" s="94" t="s">
        <v>75</v>
      </c>
      <c r="AQ93" s="94" t="s">
        <v>75</v>
      </c>
      <c r="AR93" s="94" t="s">
        <v>75</v>
      </c>
      <c r="AS93" s="94"/>
      <c r="AT93" s="94"/>
      <c r="AU93" s="94"/>
      <c r="AV93" s="94" t="s">
        <v>75</v>
      </c>
      <c r="AW93" s="94" t="s">
        <v>75</v>
      </c>
      <c r="AX93" s="18"/>
      <c r="AY93" s="18"/>
      <c r="AZ93" s="18"/>
    </row>
    <row r="94">
      <c r="A94" s="76">
        <v>296.0</v>
      </c>
      <c r="B94" s="105" t="s">
        <v>4091</v>
      </c>
      <c r="C94" s="105" t="s">
        <v>4092</v>
      </c>
      <c r="D94" s="88" t="s">
        <v>39</v>
      </c>
      <c r="E94" s="104">
        <v>45460.0</v>
      </c>
      <c r="F94" s="105" t="s">
        <v>4</v>
      </c>
      <c r="G94" s="88" t="s">
        <v>75</v>
      </c>
      <c r="H94" s="88" t="s">
        <v>75</v>
      </c>
      <c r="I94" s="105" t="s">
        <v>4093</v>
      </c>
      <c r="J94" s="105" t="s">
        <v>75</v>
      </c>
      <c r="K94" s="105">
        <v>2.245177642E9</v>
      </c>
      <c r="L94" s="105" t="s">
        <v>4094</v>
      </c>
      <c r="M94" s="105" t="s">
        <v>4095</v>
      </c>
      <c r="N94" s="105" t="s">
        <v>92</v>
      </c>
      <c r="O94" s="105" t="s">
        <v>255</v>
      </c>
      <c r="P94" s="105" t="s">
        <v>386</v>
      </c>
      <c r="Q94" s="105" t="s">
        <v>1348</v>
      </c>
      <c r="R94" s="105" t="s">
        <v>1156</v>
      </c>
      <c r="S94" s="105" t="s">
        <v>49</v>
      </c>
      <c r="T94" s="105" t="s">
        <v>1292</v>
      </c>
      <c r="U94" s="105" t="s">
        <v>51</v>
      </c>
      <c r="V94" s="105" t="s">
        <v>65</v>
      </c>
      <c r="W94" s="105" t="s">
        <v>48</v>
      </c>
      <c r="X94" s="105" t="s">
        <v>75</v>
      </c>
      <c r="Y94" s="105" t="s">
        <v>4096</v>
      </c>
      <c r="Z94" s="105" t="s">
        <v>4097</v>
      </c>
      <c r="AA94" s="105" t="s">
        <v>75</v>
      </c>
      <c r="AB94" s="105" t="s">
        <v>54</v>
      </c>
      <c r="AC94" s="105" t="s">
        <v>75</v>
      </c>
      <c r="AD94" s="105" t="s">
        <v>75</v>
      </c>
      <c r="AE94" s="105" t="s">
        <v>26</v>
      </c>
      <c r="AF94" s="105" t="s">
        <v>4098</v>
      </c>
      <c r="AG94" s="105" t="s">
        <v>75</v>
      </c>
      <c r="AH94" s="105" t="s">
        <v>75</v>
      </c>
      <c r="AI94" s="105" t="s">
        <v>75</v>
      </c>
      <c r="AJ94" s="105" t="s">
        <v>75</v>
      </c>
      <c r="AK94" s="105" t="s">
        <v>75</v>
      </c>
      <c r="AL94" s="105" t="s">
        <v>75</v>
      </c>
      <c r="AM94" s="105" t="s">
        <v>75</v>
      </c>
      <c r="AN94" s="105" t="s">
        <v>75</v>
      </c>
      <c r="AO94" s="105" t="s">
        <v>75</v>
      </c>
      <c r="AP94" s="105" t="s">
        <v>75</v>
      </c>
      <c r="AQ94" s="105" t="s">
        <v>75</v>
      </c>
      <c r="AR94" s="105" t="s">
        <v>75</v>
      </c>
      <c r="AS94" s="105"/>
      <c r="AT94" s="105"/>
      <c r="AU94" s="105"/>
      <c r="AV94" s="105" t="s">
        <v>75</v>
      </c>
      <c r="AW94" s="105" t="s">
        <v>75</v>
      </c>
      <c r="AX94" s="91"/>
      <c r="AY94" s="91"/>
      <c r="AZ94" s="91"/>
    </row>
    <row r="95">
      <c r="A95" s="88">
        <v>297.0</v>
      </c>
      <c r="B95" s="94" t="s">
        <v>1555</v>
      </c>
      <c r="C95" s="94" t="s">
        <v>654</v>
      </c>
      <c r="D95" s="95" t="s">
        <v>39</v>
      </c>
      <c r="E95" s="96">
        <v>45465.0</v>
      </c>
      <c r="F95" s="95" t="s">
        <v>4</v>
      </c>
      <c r="G95" s="95" t="s">
        <v>75</v>
      </c>
      <c r="H95" s="95" t="s">
        <v>75</v>
      </c>
      <c r="I95" s="94" t="s">
        <v>4099</v>
      </c>
      <c r="J95" s="94" t="s">
        <v>4099</v>
      </c>
      <c r="K95" s="94">
        <v>2.489098923E9</v>
      </c>
      <c r="L95" s="94" t="s">
        <v>4100</v>
      </c>
      <c r="M95" s="94" t="s">
        <v>4101</v>
      </c>
      <c r="N95" s="94" t="s">
        <v>1544</v>
      </c>
      <c r="O95" s="94" t="s">
        <v>217</v>
      </c>
      <c r="P95" s="94" t="s">
        <v>4102</v>
      </c>
      <c r="Q95" s="94" t="s">
        <v>1348</v>
      </c>
      <c r="R95" s="94" t="s">
        <v>1156</v>
      </c>
      <c r="S95" s="94" t="s">
        <v>146</v>
      </c>
      <c r="T95" s="94" t="s">
        <v>1258</v>
      </c>
      <c r="U95" s="94" t="s">
        <v>1321</v>
      </c>
      <c r="V95" s="94" t="s">
        <v>52</v>
      </c>
      <c r="W95" s="94" t="s">
        <v>48</v>
      </c>
      <c r="X95" s="95" t="s">
        <v>75</v>
      </c>
      <c r="Y95" s="94" t="s">
        <v>4103</v>
      </c>
      <c r="Z95" s="97" t="s">
        <v>4104</v>
      </c>
      <c r="AA95" s="95" t="s">
        <v>75</v>
      </c>
      <c r="AB95" s="95" t="s">
        <v>178</v>
      </c>
      <c r="AC95" s="95" t="s">
        <v>75</v>
      </c>
      <c r="AD95" s="95" t="s">
        <v>75</v>
      </c>
      <c r="AE95" s="94" t="s">
        <v>4105</v>
      </c>
      <c r="AF95" s="94" t="s">
        <v>4106</v>
      </c>
      <c r="AG95" s="94" t="s">
        <v>75</v>
      </c>
      <c r="AH95" s="94" t="s">
        <v>75</v>
      </c>
      <c r="AI95" s="94" t="s">
        <v>75</v>
      </c>
      <c r="AJ95" s="94" t="s">
        <v>75</v>
      </c>
      <c r="AK95" s="94" t="s">
        <v>75</v>
      </c>
      <c r="AL95" s="94" t="s">
        <v>75</v>
      </c>
      <c r="AM95" s="94" t="s">
        <v>75</v>
      </c>
      <c r="AN95" s="94" t="s">
        <v>75</v>
      </c>
      <c r="AO95" s="94" t="s">
        <v>75</v>
      </c>
      <c r="AP95" s="94" t="s">
        <v>75</v>
      </c>
      <c r="AQ95" s="94" t="s">
        <v>75</v>
      </c>
      <c r="AR95" s="94" t="s">
        <v>75</v>
      </c>
      <c r="AS95" s="94"/>
      <c r="AT95" s="94"/>
      <c r="AU95" s="94"/>
      <c r="AV95" s="94" t="s">
        <v>75</v>
      </c>
      <c r="AW95" s="94" t="s">
        <v>75</v>
      </c>
      <c r="AX95" s="18"/>
      <c r="AY95" s="18"/>
      <c r="AZ95" s="18"/>
    </row>
    <row r="96">
      <c r="A96" s="59">
        <v>25.0</v>
      </c>
      <c r="B96" s="105" t="s">
        <v>3012</v>
      </c>
      <c r="C96" s="105" t="s">
        <v>4107</v>
      </c>
      <c r="D96" s="88" t="s">
        <v>39</v>
      </c>
      <c r="E96" s="104">
        <v>45167.0</v>
      </c>
      <c r="F96" s="88" t="s">
        <v>4</v>
      </c>
      <c r="G96" s="104" t="s">
        <v>75</v>
      </c>
      <c r="H96" s="88" t="s">
        <v>75</v>
      </c>
      <c r="I96" s="105" t="s">
        <v>4108</v>
      </c>
      <c r="J96" s="105" t="s">
        <v>4109</v>
      </c>
      <c r="K96" s="105" t="s">
        <v>4110</v>
      </c>
      <c r="L96" s="105" t="s">
        <v>4111</v>
      </c>
      <c r="M96" s="105" t="s">
        <v>4112</v>
      </c>
      <c r="N96" s="105" t="s">
        <v>62</v>
      </c>
      <c r="O96" s="105" t="s">
        <v>217</v>
      </c>
      <c r="P96" s="105" t="s">
        <v>449</v>
      </c>
      <c r="Q96" s="105" t="s">
        <v>1484</v>
      </c>
      <c r="R96" s="105" t="s">
        <v>1156</v>
      </c>
      <c r="S96" s="105" t="s">
        <v>49</v>
      </c>
      <c r="T96" s="105" t="s">
        <v>1292</v>
      </c>
      <c r="U96" s="105" t="s">
        <v>94</v>
      </c>
      <c r="V96" s="105" t="s">
        <v>52</v>
      </c>
      <c r="W96" s="105" t="s">
        <v>48</v>
      </c>
      <c r="X96" s="88" t="s">
        <v>75</v>
      </c>
      <c r="Y96" s="88" t="s">
        <v>4113</v>
      </c>
      <c r="Z96" s="88" t="s">
        <v>4114</v>
      </c>
      <c r="AA96" s="88" t="s">
        <v>75</v>
      </c>
      <c r="AB96" s="88" t="s">
        <v>26</v>
      </c>
      <c r="AC96" s="88" t="s">
        <v>75</v>
      </c>
      <c r="AD96" s="88" t="s">
        <v>75</v>
      </c>
      <c r="AE96" s="105" t="s">
        <v>78</v>
      </c>
      <c r="AF96" s="105" t="s">
        <v>4115</v>
      </c>
      <c r="AG96" s="88" t="s">
        <v>75</v>
      </c>
      <c r="AH96" s="88" t="s">
        <v>75</v>
      </c>
      <c r="AI96" s="88" t="s">
        <v>75</v>
      </c>
      <c r="AJ96" s="88" t="s">
        <v>75</v>
      </c>
      <c r="AK96" s="88" t="s">
        <v>75</v>
      </c>
      <c r="AL96" s="88" t="s">
        <v>75</v>
      </c>
      <c r="AM96" s="88" t="s">
        <v>75</v>
      </c>
      <c r="AN96" s="88" t="s">
        <v>75</v>
      </c>
      <c r="AO96" s="88" t="s">
        <v>75</v>
      </c>
      <c r="AP96" s="88" t="s">
        <v>75</v>
      </c>
      <c r="AQ96" s="88" t="s">
        <v>75</v>
      </c>
      <c r="AR96" s="88" t="s">
        <v>75</v>
      </c>
      <c r="AS96" s="88"/>
      <c r="AT96" s="88"/>
      <c r="AU96" s="88"/>
      <c r="AV96" s="88" t="s">
        <v>75</v>
      </c>
      <c r="AW96" s="88" t="s">
        <v>75</v>
      </c>
      <c r="AX96" s="91"/>
      <c r="AY96" s="91"/>
      <c r="AZ96" s="91"/>
    </row>
    <row r="97">
      <c r="A97" s="59">
        <v>33.0</v>
      </c>
      <c r="B97" s="99" t="s">
        <v>4116</v>
      </c>
      <c r="C97" s="99" t="s">
        <v>4117</v>
      </c>
      <c r="D97" s="92" t="s">
        <v>39</v>
      </c>
      <c r="E97" s="100">
        <v>45175.0</v>
      </c>
      <c r="F97" s="92" t="s">
        <v>40</v>
      </c>
      <c r="G97" s="120">
        <v>45408.0</v>
      </c>
      <c r="H97" s="99" t="s">
        <v>75</v>
      </c>
      <c r="I97" s="99" t="s">
        <v>4118</v>
      </c>
      <c r="J97" s="99" t="s">
        <v>4119</v>
      </c>
      <c r="K97" s="99">
        <v>8.109239463E9</v>
      </c>
      <c r="L97" s="99" t="s">
        <v>4120</v>
      </c>
      <c r="M97" s="99" t="s">
        <v>4121</v>
      </c>
      <c r="N97" s="99" t="s">
        <v>197</v>
      </c>
      <c r="O97" s="99" t="s">
        <v>217</v>
      </c>
      <c r="P97" s="99" t="s">
        <v>121</v>
      </c>
      <c r="Q97" s="99" t="s">
        <v>1484</v>
      </c>
      <c r="R97" s="99" t="s">
        <v>1156</v>
      </c>
      <c r="S97" s="99" t="s">
        <v>146</v>
      </c>
      <c r="T97" s="99" t="s">
        <v>1258</v>
      </c>
      <c r="U97" s="99" t="s">
        <v>94</v>
      </c>
      <c r="V97" s="99" t="s">
        <v>52</v>
      </c>
      <c r="W97" s="99" t="s">
        <v>48</v>
      </c>
      <c r="X97" s="99" t="s">
        <v>75</v>
      </c>
      <c r="Y97" s="99" t="s">
        <v>4122</v>
      </c>
      <c r="Z97" s="99" t="s">
        <v>4123</v>
      </c>
      <c r="AA97" s="99" t="s">
        <v>75</v>
      </c>
      <c r="AB97" s="99" t="s">
        <v>26</v>
      </c>
      <c r="AC97" s="102" t="s">
        <v>75</v>
      </c>
      <c r="AD97" s="102" t="s">
        <v>75</v>
      </c>
      <c r="AE97" s="99" t="s">
        <v>78</v>
      </c>
      <c r="AF97" s="103" t="s">
        <v>4124</v>
      </c>
      <c r="AG97" s="102" t="s">
        <v>75</v>
      </c>
      <c r="AH97" s="102" t="s">
        <v>75</v>
      </c>
      <c r="AI97" s="102" t="s">
        <v>75</v>
      </c>
      <c r="AJ97" s="102" t="s">
        <v>75</v>
      </c>
      <c r="AK97" s="102" t="s">
        <v>75</v>
      </c>
      <c r="AL97" s="102" t="s">
        <v>75</v>
      </c>
      <c r="AM97" s="102" t="s">
        <v>75</v>
      </c>
      <c r="AN97" s="102" t="s">
        <v>75</v>
      </c>
      <c r="AO97" s="102" t="s">
        <v>75</v>
      </c>
      <c r="AP97" s="102" t="s">
        <v>75</v>
      </c>
      <c r="AQ97" s="102" t="s">
        <v>75</v>
      </c>
      <c r="AR97" s="102" t="s">
        <v>75</v>
      </c>
      <c r="AS97" s="102"/>
      <c r="AT97" s="102"/>
      <c r="AU97" s="102"/>
      <c r="AV97" s="102" t="s">
        <v>75</v>
      </c>
      <c r="AW97" s="102" t="s">
        <v>75</v>
      </c>
      <c r="AX97" s="102"/>
      <c r="AY97" s="102"/>
      <c r="AZ97" s="102"/>
    </row>
    <row r="98">
      <c r="A98" s="76">
        <v>37.0</v>
      </c>
      <c r="B98" s="115" t="s">
        <v>4125</v>
      </c>
      <c r="C98" s="115" t="s">
        <v>4126</v>
      </c>
      <c r="D98" s="89" t="s">
        <v>39</v>
      </c>
      <c r="E98" s="125">
        <v>45176.0</v>
      </c>
      <c r="F98" s="89" t="s">
        <v>40</v>
      </c>
      <c r="G98" s="101">
        <v>45408.0</v>
      </c>
      <c r="H98" s="115" t="s">
        <v>75</v>
      </c>
      <c r="I98" s="115" t="s">
        <v>4127</v>
      </c>
      <c r="J98" s="115" t="s">
        <v>4128</v>
      </c>
      <c r="K98" s="115">
        <v>6.166907694E9</v>
      </c>
      <c r="L98" s="115" t="s">
        <v>4129</v>
      </c>
      <c r="M98" s="115" t="s">
        <v>4130</v>
      </c>
      <c r="N98" s="115" t="s">
        <v>197</v>
      </c>
      <c r="O98" s="115" t="s">
        <v>341</v>
      </c>
      <c r="P98" s="115" t="s">
        <v>395</v>
      </c>
      <c r="Q98" s="115" t="s">
        <v>1484</v>
      </c>
      <c r="R98" s="115" t="s">
        <v>1156</v>
      </c>
      <c r="S98" s="115" t="s">
        <v>49</v>
      </c>
      <c r="T98" s="115" t="s">
        <v>1292</v>
      </c>
      <c r="U98" s="115" t="s">
        <v>94</v>
      </c>
      <c r="V98" s="115" t="s">
        <v>52</v>
      </c>
      <c r="W98" s="115" t="s">
        <v>48</v>
      </c>
      <c r="X98" s="115" t="s">
        <v>75</v>
      </c>
      <c r="Y98" s="115" t="s">
        <v>4131</v>
      </c>
      <c r="Z98" s="115" t="s">
        <v>4132</v>
      </c>
      <c r="AA98" s="115" t="s">
        <v>75</v>
      </c>
      <c r="AB98" s="115" t="s">
        <v>26</v>
      </c>
      <c r="AC98" s="93" t="s">
        <v>75</v>
      </c>
      <c r="AD98" s="93" t="s">
        <v>75</v>
      </c>
      <c r="AE98" s="115" t="s">
        <v>78</v>
      </c>
      <c r="AF98" s="126" t="s">
        <v>4133</v>
      </c>
      <c r="AG98" s="139" t="s">
        <v>75</v>
      </c>
      <c r="AH98" s="139" t="s">
        <v>75</v>
      </c>
      <c r="AI98" s="139" t="s">
        <v>75</v>
      </c>
      <c r="AJ98" s="139" t="s">
        <v>75</v>
      </c>
      <c r="AK98" s="139" t="s">
        <v>75</v>
      </c>
      <c r="AL98" s="139" t="s">
        <v>75</v>
      </c>
      <c r="AM98" s="93" t="s">
        <v>75</v>
      </c>
      <c r="AN98" s="93" t="s">
        <v>75</v>
      </c>
      <c r="AO98" s="93" t="s">
        <v>75</v>
      </c>
      <c r="AP98" s="93" t="s">
        <v>75</v>
      </c>
      <c r="AQ98" s="93" t="s">
        <v>75</v>
      </c>
      <c r="AR98" s="93" t="s">
        <v>75</v>
      </c>
      <c r="AS98" s="93"/>
      <c r="AT98" s="93"/>
      <c r="AU98" s="93"/>
      <c r="AV98" s="93" t="s">
        <v>75</v>
      </c>
      <c r="AW98" s="93" t="s">
        <v>75</v>
      </c>
      <c r="AX98" s="130"/>
      <c r="AY98" s="130"/>
      <c r="AZ98" s="130"/>
    </row>
    <row r="99">
      <c r="A99" s="59">
        <v>43.0</v>
      </c>
      <c r="B99" s="99" t="s">
        <v>4134</v>
      </c>
      <c r="C99" s="99" t="s">
        <v>4135</v>
      </c>
      <c r="D99" s="92" t="s">
        <v>39</v>
      </c>
      <c r="E99" s="100">
        <v>45179.0</v>
      </c>
      <c r="F99" s="92" t="s">
        <v>40</v>
      </c>
      <c r="G99" s="101">
        <v>45408.0</v>
      </c>
      <c r="H99" s="99" t="s">
        <v>75</v>
      </c>
      <c r="I99" s="99" t="s">
        <v>4136</v>
      </c>
      <c r="J99" s="99" t="s">
        <v>4137</v>
      </c>
      <c r="K99" s="99" t="s">
        <v>4138</v>
      </c>
      <c r="L99" s="99" t="s">
        <v>4139</v>
      </c>
      <c r="M99" s="99" t="s">
        <v>4140</v>
      </c>
      <c r="N99" s="99" t="s">
        <v>197</v>
      </c>
      <c r="O99" s="99" t="s">
        <v>1256</v>
      </c>
      <c r="P99" s="99" t="s">
        <v>1474</v>
      </c>
      <c r="Q99" s="99" t="s">
        <v>1484</v>
      </c>
      <c r="R99" s="99" t="s">
        <v>1156</v>
      </c>
      <c r="S99" s="99" t="s">
        <v>146</v>
      </c>
      <c r="T99" s="99" t="s">
        <v>1258</v>
      </c>
      <c r="U99" s="99" t="s">
        <v>94</v>
      </c>
      <c r="V99" s="99" t="s">
        <v>52</v>
      </c>
      <c r="W99" s="99" t="s">
        <v>48</v>
      </c>
      <c r="X99" s="99" t="s">
        <v>75</v>
      </c>
      <c r="Y99" s="99" t="s">
        <v>4141</v>
      </c>
      <c r="Z99" s="99" t="s">
        <v>4142</v>
      </c>
      <c r="AA99" s="99" t="s">
        <v>75</v>
      </c>
      <c r="AB99" s="99" t="s">
        <v>123</v>
      </c>
      <c r="AC99" s="102" t="s">
        <v>75</v>
      </c>
      <c r="AD99" s="102" t="s">
        <v>75</v>
      </c>
      <c r="AE99" s="99" t="s">
        <v>78</v>
      </c>
      <c r="AF99" s="103" t="s">
        <v>4143</v>
      </c>
      <c r="AG99" s="99" t="s">
        <v>75</v>
      </c>
      <c r="AH99" s="99" t="s">
        <v>75</v>
      </c>
      <c r="AI99" s="99" t="s">
        <v>75</v>
      </c>
      <c r="AJ99" s="99" t="s">
        <v>75</v>
      </c>
      <c r="AK99" s="99" t="s">
        <v>75</v>
      </c>
      <c r="AL99" s="99" t="s">
        <v>75</v>
      </c>
      <c r="AM99" s="102" t="s">
        <v>75</v>
      </c>
      <c r="AN99" s="102" t="s">
        <v>75</v>
      </c>
      <c r="AO99" s="102" t="s">
        <v>75</v>
      </c>
      <c r="AP99" s="102" t="s">
        <v>75</v>
      </c>
      <c r="AQ99" s="102" t="s">
        <v>75</v>
      </c>
      <c r="AR99" s="102" t="s">
        <v>75</v>
      </c>
      <c r="AS99" s="102"/>
      <c r="AT99" s="102"/>
      <c r="AU99" s="102"/>
      <c r="AV99" s="102" t="s">
        <v>75</v>
      </c>
      <c r="AW99" s="102" t="s">
        <v>75</v>
      </c>
      <c r="AX99" s="118"/>
      <c r="AY99" s="118"/>
      <c r="AZ99" s="118"/>
    </row>
    <row r="100">
      <c r="A100" s="59">
        <v>143.0</v>
      </c>
      <c r="B100" s="84" t="s">
        <v>4144</v>
      </c>
      <c r="C100" s="84" t="s">
        <v>4145</v>
      </c>
      <c r="D100" s="84" t="s">
        <v>39</v>
      </c>
      <c r="E100" s="107">
        <v>45271.0</v>
      </c>
      <c r="F100" s="113" t="s">
        <v>3493</v>
      </c>
      <c r="G100" s="84" t="s">
        <v>75</v>
      </c>
      <c r="H100" s="84" t="s">
        <v>75</v>
      </c>
      <c r="I100" s="84" t="s">
        <v>4146</v>
      </c>
      <c r="J100" s="84" t="s">
        <v>4147</v>
      </c>
      <c r="K100" s="84">
        <v>3.132362473E9</v>
      </c>
      <c r="L100" s="84" t="s">
        <v>4148</v>
      </c>
      <c r="M100" s="84" t="s">
        <v>4149</v>
      </c>
      <c r="N100" s="84" t="s">
        <v>62</v>
      </c>
      <c r="O100" s="84" t="s">
        <v>1256</v>
      </c>
      <c r="P100" s="84" t="s">
        <v>4150</v>
      </c>
      <c r="Q100" s="84" t="s">
        <v>1484</v>
      </c>
      <c r="R100" s="84" t="s">
        <v>1156</v>
      </c>
      <c r="S100" s="84" t="s">
        <v>146</v>
      </c>
      <c r="T100" s="84" t="s">
        <v>1258</v>
      </c>
      <c r="U100" s="84" t="s">
        <v>147</v>
      </c>
      <c r="V100" s="84" t="s">
        <v>52</v>
      </c>
      <c r="W100" s="84" t="s">
        <v>66</v>
      </c>
      <c r="X100" s="84" t="s">
        <v>75</v>
      </c>
      <c r="Y100" s="84" t="s">
        <v>4151</v>
      </c>
      <c r="Z100" s="140" t="s">
        <v>4152</v>
      </c>
      <c r="AA100" s="83" t="s">
        <v>75</v>
      </c>
      <c r="AB100" s="84" t="s">
        <v>26</v>
      </c>
      <c r="AC100" s="84" t="s">
        <v>75</v>
      </c>
      <c r="AD100" s="84" t="s">
        <v>75</v>
      </c>
      <c r="AE100" s="84" t="s">
        <v>78</v>
      </c>
      <c r="AF100" s="83" t="s">
        <v>4153</v>
      </c>
      <c r="AG100" s="84" t="s">
        <v>75</v>
      </c>
      <c r="AH100" s="84" t="s">
        <v>75</v>
      </c>
      <c r="AI100" s="84" t="s">
        <v>75</v>
      </c>
      <c r="AJ100" s="84" t="s">
        <v>75</v>
      </c>
      <c r="AK100" s="84" t="s">
        <v>75</v>
      </c>
      <c r="AL100" s="84" t="s">
        <v>75</v>
      </c>
      <c r="AM100" s="84" t="s">
        <v>75</v>
      </c>
      <c r="AN100" s="84" t="s">
        <v>75</v>
      </c>
      <c r="AO100" s="84" t="s">
        <v>75</v>
      </c>
      <c r="AP100" s="84" t="s">
        <v>75</v>
      </c>
      <c r="AQ100" s="84" t="s">
        <v>75</v>
      </c>
      <c r="AR100" s="84" t="s">
        <v>75</v>
      </c>
      <c r="AS100" s="84"/>
      <c r="AT100" s="84"/>
      <c r="AU100" s="84"/>
      <c r="AV100" s="84" t="s">
        <v>75</v>
      </c>
      <c r="AW100" s="84" t="s">
        <v>75</v>
      </c>
      <c r="AX100" s="23"/>
      <c r="AY100" s="23"/>
      <c r="AZ100" s="23"/>
    </row>
    <row r="101">
      <c r="A101" s="59">
        <v>155.0</v>
      </c>
      <c r="B101" s="94" t="s">
        <v>4154</v>
      </c>
      <c r="C101" s="94" t="s">
        <v>4155</v>
      </c>
      <c r="D101" s="95" t="s">
        <v>240</v>
      </c>
      <c r="E101" s="96">
        <v>45300.0</v>
      </c>
      <c r="F101" s="95" t="s">
        <v>40</v>
      </c>
      <c r="G101" s="101">
        <v>45408.0</v>
      </c>
      <c r="H101" s="95" t="s">
        <v>75</v>
      </c>
      <c r="I101" s="94" t="s">
        <v>4156</v>
      </c>
      <c r="J101" s="94" t="s">
        <v>4157</v>
      </c>
      <c r="K101" s="94" t="s">
        <v>4158</v>
      </c>
      <c r="L101" s="94" t="s">
        <v>4159</v>
      </c>
      <c r="M101" s="94" t="s">
        <v>4160</v>
      </c>
      <c r="N101" s="94" t="s">
        <v>197</v>
      </c>
      <c r="O101" s="94" t="s">
        <v>255</v>
      </c>
      <c r="P101" s="94" t="s">
        <v>4161</v>
      </c>
      <c r="Q101" s="94" t="s">
        <v>1484</v>
      </c>
      <c r="R101" s="94" t="s">
        <v>1156</v>
      </c>
      <c r="S101" s="94" t="s">
        <v>146</v>
      </c>
      <c r="T101" s="94" t="s">
        <v>1258</v>
      </c>
      <c r="U101" s="94" t="s">
        <v>94</v>
      </c>
      <c r="V101" s="94" t="s">
        <v>52</v>
      </c>
      <c r="W101" s="94" t="s">
        <v>66</v>
      </c>
      <c r="X101" s="95" t="s">
        <v>4162</v>
      </c>
      <c r="Y101" s="94" t="s">
        <v>4163</v>
      </c>
      <c r="Z101" s="97" t="s">
        <v>4164</v>
      </c>
      <c r="AA101" s="95" t="s">
        <v>75</v>
      </c>
      <c r="AB101" s="95" t="s">
        <v>111</v>
      </c>
      <c r="AC101" s="95" t="s">
        <v>75</v>
      </c>
      <c r="AD101" s="95" t="s">
        <v>75</v>
      </c>
      <c r="AE101" s="94" t="s">
        <v>78</v>
      </c>
      <c r="AF101" s="94" t="s">
        <v>4165</v>
      </c>
      <c r="AG101" s="94" t="s">
        <v>75</v>
      </c>
      <c r="AH101" s="94" t="s">
        <v>75</v>
      </c>
      <c r="AI101" s="94" t="s">
        <v>75</v>
      </c>
      <c r="AJ101" s="94" t="s">
        <v>75</v>
      </c>
      <c r="AK101" s="94" t="s">
        <v>75</v>
      </c>
      <c r="AL101" s="94" t="s">
        <v>75</v>
      </c>
      <c r="AM101" s="94" t="s">
        <v>75</v>
      </c>
      <c r="AN101" s="94" t="s">
        <v>75</v>
      </c>
      <c r="AO101" s="94" t="s">
        <v>75</v>
      </c>
      <c r="AP101" s="94" t="s">
        <v>75</v>
      </c>
      <c r="AQ101" s="94" t="s">
        <v>75</v>
      </c>
      <c r="AR101" s="94" t="s">
        <v>75</v>
      </c>
      <c r="AS101" s="94"/>
      <c r="AT101" s="94"/>
      <c r="AU101" s="94"/>
      <c r="AV101" s="94" t="s">
        <v>75</v>
      </c>
      <c r="AW101" s="94" t="s">
        <v>75</v>
      </c>
      <c r="AX101" s="18"/>
      <c r="AY101" s="18"/>
      <c r="AZ101" s="18"/>
    </row>
    <row r="102">
      <c r="A102" s="76">
        <v>204.0</v>
      </c>
      <c r="B102" s="83" t="s">
        <v>530</v>
      </c>
      <c r="C102" s="83" t="s">
        <v>4166</v>
      </c>
      <c r="D102" s="84" t="s">
        <v>240</v>
      </c>
      <c r="E102" s="85">
        <v>45329.0</v>
      </c>
      <c r="F102" s="84" t="s">
        <v>4</v>
      </c>
      <c r="G102" s="84" t="s">
        <v>75</v>
      </c>
      <c r="H102" s="84" t="s">
        <v>75</v>
      </c>
      <c r="I102" s="83" t="s">
        <v>4167</v>
      </c>
      <c r="J102" s="83" t="s">
        <v>4168</v>
      </c>
      <c r="K102" s="83">
        <v>2.487945758E9</v>
      </c>
      <c r="L102" s="83" t="s">
        <v>4169</v>
      </c>
      <c r="M102" s="83" t="s">
        <v>4170</v>
      </c>
      <c r="N102" s="83" t="s">
        <v>92</v>
      </c>
      <c r="O102" s="83" t="s">
        <v>1256</v>
      </c>
      <c r="P102" s="83" t="s">
        <v>665</v>
      </c>
      <c r="Q102" s="83" t="s">
        <v>1484</v>
      </c>
      <c r="R102" s="83" t="s">
        <v>1156</v>
      </c>
      <c r="S102" s="83" t="s">
        <v>49</v>
      </c>
      <c r="T102" s="83" t="s">
        <v>1292</v>
      </c>
      <c r="U102" s="83" t="s">
        <v>94</v>
      </c>
      <c r="V102" s="83" t="s">
        <v>52</v>
      </c>
      <c r="W102" s="83" t="s">
        <v>48</v>
      </c>
      <c r="X102" s="84" t="s">
        <v>4171</v>
      </c>
      <c r="Y102" s="83" t="s">
        <v>4172</v>
      </c>
      <c r="Z102" s="86" t="s">
        <v>4173</v>
      </c>
      <c r="AA102" s="84" t="s">
        <v>75</v>
      </c>
      <c r="AB102" s="84" t="s">
        <v>106</v>
      </c>
      <c r="AC102" s="84" t="s">
        <v>75</v>
      </c>
      <c r="AD102" s="84" t="s">
        <v>75</v>
      </c>
      <c r="AE102" s="83" t="s">
        <v>78</v>
      </c>
      <c r="AF102" s="83" t="s">
        <v>4174</v>
      </c>
      <c r="AG102" s="83" t="s">
        <v>4175</v>
      </c>
      <c r="AH102" s="83" t="s">
        <v>4176</v>
      </c>
      <c r="AI102" s="83" t="s">
        <v>4177</v>
      </c>
      <c r="AJ102" s="83" t="s">
        <v>75</v>
      </c>
      <c r="AK102" s="83" t="s">
        <v>75</v>
      </c>
      <c r="AL102" s="83" t="s">
        <v>75</v>
      </c>
      <c r="AM102" s="83" t="s">
        <v>75</v>
      </c>
      <c r="AN102" s="83" t="s">
        <v>75</v>
      </c>
      <c r="AO102" s="83" t="s">
        <v>75</v>
      </c>
      <c r="AP102" s="83" t="s">
        <v>75</v>
      </c>
      <c r="AQ102" s="83" t="s">
        <v>75</v>
      </c>
      <c r="AR102" s="83" t="s">
        <v>75</v>
      </c>
      <c r="AS102" s="83"/>
      <c r="AT102" s="83"/>
      <c r="AU102" s="83"/>
      <c r="AV102" s="83" t="s">
        <v>75</v>
      </c>
      <c r="AW102" s="83" t="s">
        <v>75</v>
      </c>
      <c r="AX102" s="23"/>
      <c r="AY102" s="23"/>
      <c r="AZ102" s="23"/>
    </row>
    <row r="103">
      <c r="A103" s="59">
        <v>218.0</v>
      </c>
      <c r="B103" s="94" t="s">
        <v>4178</v>
      </c>
      <c r="C103" s="94" t="s">
        <v>4179</v>
      </c>
      <c r="D103" s="95" t="s">
        <v>39</v>
      </c>
      <c r="E103" s="96">
        <v>45341.0</v>
      </c>
      <c r="F103" s="95" t="s">
        <v>4</v>
      </c>
      <c r="G103" s="95" t="s">
        <v>75</v>
      </c>
      <c r="H103" s="95" t="s">
        <v>75</v>
      </c>
      <c r="I103" s="94" t="s">
        <v>4180</v>
      </c>
      <c r="J103" s="94" t="s">
        <v>4181</v>
      </c>
      <c r="K103" s="94">
        <v>6.164260125E9</v>
      </c>
      <c r="L103" s="94" t="s">
        <v>4182</v>
      </c>
      <c r="M103" s="94" t="s">
        <v>4183</v>
      </c>
      <c r="N103" s="94" t="s">
        <v>92</v>
      </c>
      <c r="O103" s="94" t="s">
        <v>217</v>
      </c>
      <c r="P103" s="94" t="s">
        <v>158</v>
      </c>
      <c r="Q103" s="94" t="s">
        <v>1484</v>
      </c>
      <c r="R103" s="94" t="s">
        <v>1156</v>
      </c>
      <c r="S103" s="94" t="s">
        <v>49</v>
      </c>
      <c r="T103" s="94" t="s">
        <v>1292</v>
      </c>
      <c r="U103" s="94" t="s">
        <v>51</v>
      </c>
      <c r="V103" s="94" t="s">
        <v>52</v>
      </c>
      <c r="W103" s="94" t="s">
        <v>66</v>
      </c>
      <c r="X103" s="95" t="s">
        <v>75</v>
      </c>
      <c r="Y103" s="94" t="s">
        <v>4184</v>
      </c>
      <c r="Z103" s="97" t="s">
        <v>4185</v>
      </c>
      <c r="AA103" s="95" t="s">
        <v>75</v>
      </c>
      <c r="AB103" s="95" t="s">
        <v>54</v>
      </c>
      <c r="AC103" s="95" t="s">
        <v>75</v>
      </c>
      <c r="AD103" s="95" t="s">
        <v>75</v>
      </c>
      <c r="AE103" s="94" t="s">
        <v>78</v>
      </c>
      <c r="AF103" s="94" t="s">
        <v>4186</v>
      </c>
      <c r="AG103" s="94" t="s">
        <v>75</v>
      </c>
      <c r="AH103" s="94" t="s">
        <v>75</v>
      </c>
      <c r="AI103" s="94" t="s">
        <v>75</v>
      </c>
      <c r="AJ103" s="94" t="s">
        <v>75</v>
      </c>
      <c r="AK103" s="94" t="s">
        <v>75</v>
      </c>
      <c r="AL103" s="94" t="s">
        <v>75</v>
      </c>
      <c r="AM103" s="94" t="s">
        <v>75</v>
      </c>
      <c r="AN103" s="94" t="s">
        <v>75</v>
      </c>
      <c r="AO103" s="94" t="s">
        <v>75</v>
      </c>
      <c r="AP103" s="94" t="s">
        <v>75</v>
      </c>
      <c r="AQ103" s="94" t="s">
        <v>75</v>
      </c>
      <c r="AR103" s="94" t="s">
        <v>75</v>
      </c>
      <c r="AS103" s="94"/>
      <c r="AT103" s="94"/>
      <c r="AU103" s="94"/>
      <c r="AV103" s="94" t="s">
        <v>75</v>
      </c>
      <c r="AW103" s="94" t="s">
        <v>75</v>
      </c>
      <c r="AX103" s="18"/>
      <c r="AY103" s="18"/>
      <c r="AZ103" s="18"/>
    </row>
    <row r="104">
      <c r="A104" s="59">
        <v>90.0</v>
      </c>
      <c r="B104" s="19" t="s">
        <v>4187</v>
      </c>
      <c r="C104" s="19" t="s">
        <v>4188</v>
      </c>
      <c r="D104" s="19" t="s">
        <v>39</v>
      </c>
      <c r="E104" s="78">
        <v>45206.0</v>
      </c>
      <c r="F104" s="27" t="s">
        <v>4</v>
      </c>
      <c r="G104" s="56" t="s">
        <v>75</v>
      </c>
      <c r="H104" s="56" t="s">
        <v>75</v>
      </c>
      <c r="I104" s="19" t="s">
        <v>4189</v>
      </c>
      <c r="J104" s="19" t="s">
        <v>4190</v>
      </c>
      <c r="K104" s="56" t="s">
        <v>4191</v>
      </c>
      <c r="L104" s="19" t="s">
        <v>4192</v>
      </c>
      <c r="M104" s="19" t="s">
        <v>4193</v>
      </c>
      <c r="N104" s="19" t="s">
        <v>223</v>
      </c>
      <c r="O104" s="56" t="s">
        <v>217</v>
      </c>
      <c r="P104" s="19" t="s">
        <v>218</v>
      </c>
      <c r="Q104" s="19" t="s">
        <v>4194</v>
      </c>
      <c r="R104" s="19" t="s">
        <v>1156</v>
      </c>
      <c r="S104" s="19" t="s">
        <v>146</v>
      </c>
      <c r="T104" s="19" t="s">
        <v>1258</v>
      </c>
      <c r="U104" s="19" t="s">
        <v>94</v>
      </c>
      <c r="V104" s="19" t="s">
        <v>52</v>
      </c>
      <c r="W104" s="19" t="s">
        <v>48</v>
      </c>
      <c r="X104" s="19" t="s">
        <v>75</v>
      </c>
      <c r="Y104" s="56" t="s">
        <v>4195</v>
      </c>
      <c r="Z104" s="56" t="s">
        <v>4196</v>
      </c>
      <c r="AA104" s="19" t="s">
        <v>75</v>
      </c>
      <c r="AB104" s="56" t="s">
        <v>247</v>
      </c>
      <c r="AC104" s="56" t="s">
        <v>75</v>
      </c>
      <c r="AD104" s="19" t="s">
        <v>75</v>
      </c>
      <c r="AE104" s="19" t="s">
        <v>488</v>
      </c>
      <c r="AF104" s="19" t="s">
        <v>1503</v>
      </c>
      <c r="AG104" s="19" t="s">
        <v>75</v>
      </c>
      <c r="AH104" s="19" t="s">
        <v>75</v>
      </c>
      <c r="AI104" s="19" t="s">
        <v>75</v>
      </c>
      <c r="AJ104" s="19" t="s">
        <v>75</v>
      </c>
      <c r="AK104" s="19" t="s">
        <v>75</v>
      </c>
      <c r="AL104" s="19" t="s">
        <v>75</v>
      </c>
      <c r="AM104" s="19" t="s">
        <v>75</v>
      </c>
      <c r="AN104" s="19" t="s">
        <v>75</v>
      </c>
      <c r="AO104" s="19" t="s">
        <v>75</v>
      </c>
      <c r="AP104" s="19" t="s">
        <v>75</v>
      </c>
      <c r="AQ104" s="19" t="s">
        <v>75</v>
      </c>
      <c r="AR104" s="19" t="s">
        <v>75</v>
      </c>
      <c r="AS104" s="19"/>
      <c r="AT104" s="19"/>
      <c r="AU104" s="19"/>
      <c r="AV104" s="19" t="s">
        <v>75</v>
      </c>
      <c r="AW104" s="19" t="s">
        <v>75</v>
      </c>
      <c r="AX104" s="18"/>
      <c r="AY104" s="18"/>
      <c r="AZ104" s="18"/>
    </row>
    <row r="105">
      <c r="A105" s="55">
        <v>71.0</v>
      </c>
      <c r="B105" s="94" t="s">
        <v>4197</v>
      </c>
      <c r="C105" s="94" t="s">
        <v>3748</v>
      </c>
      <c r="D105" s="95" t="s">
        <v>240</v>
      </c>
      <c r="E105" s="110">
        <v>45194.0</v>
      </c>
      <c r="F105" s="109" t="s">
        <v>4</v>
      </c>
      <c r="G105" s="92" t="s">
        <v>75</v>
      </c>
      <c r="H105" s="92" t="s">
        <v>75</v>
      </c>
      <c r="I105" s="92" t="s">
        <v>4198</v>
      </c>
      <c r="J105" s="92" t="s">
        <v>4198</v>
      </c>
      <c r="K105" s="92">
        <v>5.173564548E9</v>
      </c>
      <c r="L105" s="92" t="s">
        <v>4199</v>
      </c>
      <c r="M105" s="92" t="s">
        <v>4200</v>
      </c>
      <c r="N105" s="92" t="s">
        <v>92</v>
      </c>
      <c r="O105" s="92" t="s">
        <v>317</v>
      </c>
      <c r="P105" s="92" t="s">
        <v>318</v>
      </c>
      <c r="Q105" s="92" t="s">
        <v>4201</v>
      </c>
      <c r="R105" s="109" t="s">
        <v>1156</v>
      </c>
      <c r="S105" s="92" t="s">
        <v>146</v>
      </c>
      <c r="T105" s="92" t="s">
        <v>1258</v>
      </c>
      <c r="U105" s="92" t="s">
        <v>51</v>
      </c>
      <c r="V105" s="92" t="s">
        <v>65</v>
      </c>
      <c r="W105" s="92" t="s">
        <v>66</v>
      </c>
      <c r="X105" s="92" t="s">
        <v>4202</v>
      </c>
      <c r="Y105" s="92" t="s">
        <v>4203</v>
      </c>
      <c r="Z105" s="92" t="s">
        <v>4204</v>
      </c>
      <c r="AA105" s="92" t="s">
        <v>75</v>
      </c>
      <c r="AB105" s="92" t="s">
        <v>26</v>
      </c>
      <c r="AC105" s="141" t="s">
        <v>4205</v>
      </c>
      <c r="AD105" s="92" t="s">
        <v>75</v>
      </c>
      <c r="AE105" s="92" t="s">
        <v>78</v>
      </c>
      <c r="AF105" s="92" t="s">
        <v>75</v>
      </c>
      <c r="AG105" s="92" t="s">
        <v>4206</v>
      </c>
      <c r="AH105" s="92" t="s">
        <v>4207</v>
      </c>
      <c r="AI105" s="92" t="s">
        <v>4208</v>
      </c>
      <c r="AJ105" s="92" t="s">
        <v>4209</v>
      </c>
      <c r="AK105" s="92" t="s">
        <v>4210</v>
      </c>
      <c r="AL105" s="94" t="s">
        <v>4211</v>
      </c>
      <c r="AM105" s="94" t="s">
        <v>4212</v>
      </c>
      <c r="AN105" s="94" t="s">
        <v>4213</v>
      </c>
      <c r="AO105" s="94" t="s">
        <v>4214</v>
      </c>
      <c r="AP105" s="94" t="s">
        <v>4215</v>
      </c>
      <c r="AQ105" s="94" t="s">
        <v>4216</v>
      </c>
      <c r="AR105" s="94" t="s">
        <v>4217</v>
      </c>
      <c r="AS105" s="94"/>
      <c r="AT105" s="94"/>
      <c r="AU105" s="94"/>
      <c r="AV105" s="94" t="s">
        <v>75</v>
      </c>
      <c r="AW105" s="94" t="s">
        <v>75</v>
      </c>
      <c r="AX105" s="19"/>
      <c r="AY105" s="19"/>
      <c r="AZ105" s="19"/>
    </row>
    <row r="106">
      <c r="A106" s="59">
        <v>50.0</v>
      </c>
      <c r="B106" s="89" t="s">
        <v>577</v>
      </c>
      <c r="C106" s="89" t="s">
        <v>578</v>
      </c>
      <c r="D106" s="89" t="s">
        <v>39</v>
      </c>
      <c r="E106" s="85">
        <v>45182.0</v>
      </c>
      <c r="F106" s="89" t="s">
        <v>4</v>
      </c>
      <c r="G106" s="89" t="s">
        <v>75</v>
      </c>
      <c r="H106" s="89" t="s">
        <v>75</v>
      </c>
      <c r="I106" s="89" t="s">
        <v>579</v>
      </c>
      <c r="J106" s="89" t="s">
        <v>580</v>
      </c>
      <c r="K106" s="89" t="s">
        <v>4218</v>
      </c>
      <c r="L106" s="89" t="s">
        <v>4219</v>
      </c>
      <c r="M106" s="89" t="s">
        <v>582</v>
      </c>
      <c r="N106" s="89" t="s">
        <v>26</v>
      </c>
      <c r="O106" s="89" t="s">
        <v>1256</v>
      </c>
      <c r="P106" s="89" t="s">
        <v>583</v>
      </c>
      <c r="Q106" s="89" t="s">
        <v>4220</v>
      </c>
      <c r="R106" s="89" t="s">
        <v>1156</v>
      </c>
      <c r="S106" s="89" t="s">
        <v>49</v>
      </c>
      <c r="T106" s="89" t="s">
        <v>1292</v>
      </c>
      <c r="U106" s="89" t="s">
        <v>94</v>
      </c>
      <c r="V106" s="89" t="s">
        <v>52</v>
      </c>
      <c r="W106" s="89" t="s">
        <v>48</v>
      </c>
      <c r="X106" s="115" t="s">
        <v>75</v>
      </c>
      <c r="Y106" s="89" t="s">
        <v>4221</v>
      </c>
      <c r="Z106" s="89" t="s">
        <v>4222</v>
      </c>
      <c r="AA106" s="115" t="s">
        <v>75</v>
      </c>
      <c r="AB106" s="89" t="s">
        <v>26</v>
      </c>
      <c r="AC106" s="93" t="s">
        <v>75</v>
      </c>
      <c r="AD106" s="93" t="s">
        <v>75</v>
      </c>
      <c r="AE106" s="89" t="s">
        <v>78</v>
      </c>
      <c r="AF106" s="132" t="s">
        <v>4223</v>
      </c>
      <c r="AG106" s="133" t="s">
        <v>75</v>
      </c>
      <c r="AH106" s="133" t="s">
        <v>75</v>
      </c>
      <c r="AI106" s="133" t="s">
        <v>75</v>
      </c>
      <c r="AJ106" s="133" t="s">
        <v>75</v>
      </c>
      <c r="AK106" s="133" t="s">
        <v>75</v>
      </c>
      <c r="AL106" s="133" t="s">
        <v>75</v>
      </c>
      <c r="AM106" s="133" t="s">
        <v>75</v>
      </c>
      <c r="AN106" s="133" t="s">
        <v>75</v>
      </c>
      <c r="AO106" s="133" t="s">
        <v>75</v>
      </c>
      <c r="AP106" s="133" t="s">
        <v>75</v>
      </c>
      <c r="AQ106" s="133" t="s">
        <v>75</v>
      </c>
      <c r="AR106" s="115" t="s">
        <v>75</v>
      </c>
      <c r="AS106" s="115"/>
      <c r="AT106" s="115"/>
      <c r="AU106" s="115"/>
      <c r="AV106" s="115" t="s">
        <v>75</v>
      </c>
      <c r="AW106" s="115" t="s">
        <v>75</v>
      </c>
      <c r="AX106" s="91"/>
      <c r="AY106" s="91"/>
      <c r="AZ106" s="91"/>
    </row>
    <row r="107" ht="14.25" customHeight="1">
      <c r="A107" s="59">
        <v>15.0</v>
      </c>
      <c r="B107" s="105" t="s">
        <v>778</v>
      </c>
      <c r="C107" s="105" t="s">
        <v>4224</v>
      </c>
      <c r="D107" s="105" t="s">
        <v>39</v>
      </c>
      <c r="E107" s="114">
        <v>45161.0</v>
      </c>
      <c r="F107" s="77" t="s">
        <v>4</v>
      </c>
      <c r="G107" s="105" t="s">
        <v>75</v>
      </c>
      <c r="H107" s="105" t="s">
        <v>75</v>
      </c>
      <c r="I107" s="105" t="s">
        <v>4225</v>
      </c>
      <c r="J107" s="105" t="s">
        <v>4226</v>
      </c>
      <c r="K107" s="88" t="s">
        <v>4227</v>
      </c>
      <c r="L107" s="105" t="s">
        <v>4228</v>
      </c>
      <c r="M107" s="105" t="s">
        <v>4229</v>
      </c>
      <c r="N107" s="105" t="s">
        <v>62</v>
      </c>
      <c r="O107" s="88" t="s">
        <v>217</v>
      </c>
      <c r="P107" s="105" t="s">
        <v>449</v>
      </c>
      <c r="Q107" s="105" t="s">
        <v>1257</v>
      </c>
      <c r="R107" s="105" t="s">
        <v>1156</v>
      </c>
      <c r="S107" s="105" t="s">
        <v>49</v>
      </c>
      <c r="T107" s="105" t="s">
        <v>1292</v>
      </c>
      <c r="U107" s="105" t="s">
        <v>94</v>
      </c>
      <c r="V107" s="105" t="s">
        <v>52</v>
      </c>
      <c r="W107" s="105" t="s">
        <v>48</v>
      </c>
      <c r="X107" s="105" t="s">
        <v>75</v>
      </c>
      <c r="Y107" s="88" t="s">
        <v>4230</v>
      </c>
      <c r="Z107" s="88" t="s">
        <v>4231</v>
      </c>
      <c r="AA107" s="105" t="s">
        <v>75</v>
      </c>
      <c r="AB107" s="88" t="s">
        <v>54</v>
      </c>
      <c r="AC107" s="124" t="s">
        <v>4232</v>
      </c>
      <c r="AD107" s="105" t="s">
        <v>75</v>
      </c>
      <c r="AE107" s="105" t="s">
        <v>2307</v>
      </c>
      <c r="AF107" s="105" t="s">
        <v>4233</v>
      </c>
      <c r="AG107" s="105" t="s">
        <v>432</v>
      </c>
      <c r="AH107" s="105" t="s">
        <v>4234</v>
      </c>
      <c r="AI107" s="105" t="s">
        <v>4235</v>
      </c>
      <c r="AJ107" s="105" t="s">
        <v>75</v>
      </c>
      <c r="AK107" s="105" t="s">
        <v>75</v>
      </c>
      <c r="AL107" s="105" t="s">
        <v>75</v>
      </c>
      <c r="AM107" s="105" t="s">
        <v>75</v>
      </c>
      <c r="AN107" s="105" t="s">
        <v>75</v>
      </c>
      <c r="AO107" s="105" t="s">
        <v>75</v>
      </c>
      <c r="AP107" s="105" t="s">
        <v>75</v>
      </c>
      <c r="AQ107" s="105" t="s">
        <v>75</v>
      </c>
      <c r="AR107" s="105" t="s">
        <v>75</v>
      </c>
      <c r="AS107" s="105"/>
      <c r="AT107" s="105"/>
      <c r="AU107" s="105"/>
      <c r="AV107" s="105" t="s">
        <v>75</v>
      </c>
      <c r="AW107" s="105" t="s">
        <v>75</v>
      </c>
      <c r="AX107" s="105"/>
      <c r="AY107" s="105"/>
      <c r="AZ107" s="105"/>
    </row>
    <row r="108">
      <c r="A108" s="59">
        <v>18.0</v>
      </c>
      <c r="B108" s="77" t="s">
        <v>4236</v>
      </c>
      <c r="C108" s="77" t="s">
        <v>4237</v>
      </c>
      <c r="D108" s="109" t="s">
        <v>240</v>
      </c>
      <c r="E108" s="81">
        <v>45166.0</v>
      </c>
      <c r="F108" s="88" t="s">
        <v>4</v>
      </c>
      <c r="G108" s="78" t="s">
        <v>75</v>
      </c>
      <c r="H108" s="77" t="s">
        <v>75</v>
      </c>
      <c r="I108" s="77" t="s">
        <v>4238</v>
      </c>
      <c r="J108" s="77" t="s">
        <v>4239</v>
      </c>
      <c r="K108" s="77" t="s">
        <v>4240</v>
      </c>
      <c r="L108" s="77" t="s">
        <v>4241</v>
      </c>
      <c r="M108" s="77" t="s">
        <v>4242</v>
      </c>
      <c r="N108" s="77" t="s">
        <v>62</v>
      </c>
      <c r="O108" s="77" t="s">
        <v>217</v>
      </c>
      <c r="P108" s="77" t="s">
        <v>2274</v>
      </c>
      <c r="Q108" s="142" t="s">
        <v>1257</v>
      </c>
      <c r="R108" s="80" t="s">
        <v>1156</v>
      </c>
      <c r="S108" s="77" t="s">
        <v>146</v>
      </c>
      <c r="T108" s="77" t="s">
        <v>1258</v>
      </c>
      <c r="U108" s="77" t="s">
        <v>1321</v>
      </c>
      <c r="V108" s="77" t="s">
        <v>52</v>
      </c>
      <c r="W108" s="77" t="s">
        <v>66</v>
      </c>
      <c r="X108" s="109" t="s">
        <v>4243</v>
      </c>
      <c r="Y108" s="92" t="s">
        <v>4244</v>
      </c>
      <c r="Z108" s="92" t="s">
        <v>4245</v>
      </c>
      <c r="AA108" s="77" t="s">
        <v>75</v>
      </c>
      <c r="AB108" s="77" t="s">
        <v>106</v>
      </c>
      <c r="AC108" s="143" t="s">
        <v>4246</v>
      </c>
      <c r="AD108" s="77" t="s">
        <v>75</v>
      </c>
      <c r="AE108" s="77" t="s">
        <v>4247</v>
      </c>
      <c r="AF108" s="80" t="s">
        <v>75</v>
      </c>
      <c r="AG108" s="77" t="s">
        <v>75</v>
      </c>
      <c r="AH108" s="77" t="s">
        <v>75</v>
      </c>
      <c r="AI108" s="77" t="s">
        <v>75</v>
      </c>
      <c r="AJ108" s="77" t="s">
        <v>75</v>
      </c>
      <c r="AK108" s="77" t="s">
        <v>75</v>
      </c>
      <c r="AL108" s="77" t="s">
        <v>75</v>
      </c>
      <c r="AM108" s="77" t="s">
        <v>75</v>
      </c>
      <c r="AN108" s="77" t="s">
        <v>75</v>
      </c>
      <c r="AO108" s="77" t="s">
        <v>75</v>
      </c>
      <c r="AP108" s="77" t="s">
        <v>75</v>
      </c>
      <c r="AQ108" s="77" t="s">
        <v>75</v>
      </c>
      <c r="AR108" s="77" t="s">
        <v>75</v>
      </c>
      <c r="AS108" s="77"/>
      <c r="AT108" s="77"/>
      <c r="AU108" s="77"/>
      <c r="AV108" s="77" t="s">
        <v>75</v>
      </c>
      <c r="AW108" s="77" t="s">
        <v>75</v>
      </c>
      <c r="AX108" s="82"/>
      <c r="AY108" s="82"/>
      <c r="AZ108" s="82"/>
    </row>
    <row r="109">
      <c r="A109" s="55">
        <v>31.0</v>
      </c>
      <c r="B109" s="99" t="s">
        <v>4248</v>
      </c>
      <c r="C109" s="99" t="s">
        <v>4249</v>
      </c>
      <c r="D109" s="92" t="s">
        <v>39</v>
      </c>
      <c r="E109" s="100">
        <v>45173.0</v>
      </c>
      <c r="F109" s="92" t="s">
        <v>4</v>
      </c>
      <c r="G109" s="99" t="s">
        <v>75</v>
      </c>
      <c r="H109" s="99" t="s">
        <v>75</v>
      </c>
      <c r="I109" s="99" t="s">
        <v>4250</v>
      </c>
      <c r="J109" s="99" t="s">
        <v>4251</v>
      </c>
      <c r="K109" s="99">
        <v>5.175282513E9</v>
      </c>
      <c r="L109" s="99" t="s">
        <v>4252</v>
      </c>
      <c r="M109" s="99" t="s">
        <v>4253</v>
      </c>
      <c r="N109" s="99" t="s">
        <v>62</v>
      </c>
      <c r="O109" s="99" t="s">
        <v>217</v>
      </c>
      <c r="P109" s="99" t="s">
        <v>2274</v>
      </c>
      <c r="Q109" s="99" t="s">
        <v>1257</v>
      </c>
      <c r="R109" s="99" t="s">
        <v>1156</v>
      </c>
      <c r="S109" s="99" t="s">
        <v>146</v>
      </c>
      <c r="T109" s="99" t="s">
        <v>1258</v>
      </c>
      <c r="U109" s="99" t="s">
        <v>147</v>
      </c>
      <c r="V109" s="99" t="s">
        <v>52</v>
      </c>
      <c r="W109" s="99" t="s">
        <v>48</v>
      </c>
      <c r="X109" s="99" t="s">
        <v>75</v>
      </c>
      <c r="Y109" s="99" t="s">
        <v>4254</v>
      </c>
      <c r="Z109" s="99" t="s">
        <v>4255</v>
      </c>
      <c r="AA109" s="99" t="s">
        <v>75</v>
      </c>
      <c r="AB109" s="99" t="s">
        <v>106</v>
      </c>
      <c r="AC109" s="102" t="s">
        <v>75</v>
      </c>
      <c r="AD109" s="102" t="s">
        <v>75</v>
      </c>
      <c r="AE109" s="99" t="s">
        <v>78</v>
      </c>
      <c r="AF109" s="103" t="s">
        <v>4256</v>
      </c>
      <c r="AG109" s="102" t="s">
        <v>75</v>
      </c>
      <c r="AH109" s="102" t="s">
        <v>75</v>
      </c>
      <c r="AI109" s="102" t="s">
        <v>75</v>
      </c>
      <c r="AJ109" s="102" t="s">
        <v>75</v>
      </c>
      <c r="AK109" s="102" t="s">
        <v>75</v>
      </c>
      <c r="AL109" s="102" t="s">
        <v>75</v>
      </c>
      <c r="AM109" s="102" t="s">
        <v>75</v>
      </c>
      <c r="AN109" s="102" t="s">
        <v>75</v>
      </c>
      <c r="AO109" s="102" t="s">
        <v>75</v>
      </c>
      <c r="AP109" s="102" t="s">
        <v>75</v>
      </c>
      <c r="AQ109" s="102" t="s">
        <v>75</v>
      </c>
      <c r="AR109" s="102" t="s">
        <v>75</v>
      </c>
      <c r="AS109" s="102"/>
      <c r="AT109" s="102"/>
      <c r="AU109" s="102"/>
      <c r="AV109" s="102" t="s">
        <v>75</v>
      </c>
      <c r="AW109" s="102" t="s">
        <v>75</v>
      </c>
      <c r="AX109" s="102"/>
      <c r="AY109" s="102"/>
      <c r="AZ109" s="102"/>
    </row>
    <row r="110">
      <c r="A110" s="59">
        <v>35.0</v>
      </c>
      <c r="B110" s="115" t="s">
        <v>4257</v>
      </c>
      <c r="C110" s="115" t="s">
        <v>4258</v>
      </c>
      <c r="D110" s="89" t="s">
        <v>39</v>
      </c>
      <c r="E110" s="125">
        <v>45175.0</v>
      </c>
      <c r="F110" s="89" t="s">
        <v>4</v>
      </c>
      <c r="G110" s="115" t="s">
        <v>75</v>
      </c>
      <c r="H110" s="115" t="s">
        <v>75</v>
      </c>
      <c r="I110" s="115" t="s">
        <v>4259</v>
      </c>
      <c r="J110" s="115" t="s">
        <v>4260</v>
      </c>
      <c r="K110" s="115">
        <v>4.438050193E9</v>
      </c>
      <c r="L110" s="115" t="s">
        <v>4261</v>
      </c>
      <c r="M110" s="115" t="s">
        <v>4262</v>
      </c>
      <c r="N110" s="115" t="s">
        <v>62</v>
      </c>
      <c r="O110" s="115" t="s">
        <v>217</v>
      </c>
      <c r="P110" s="115" t="s">
        <v>158</v>
      </c>
      <c r="Q110" s="115" t="s">
        <v>4263</v>
      </c>
      <c r="R110" s="115" t="s">
        <v>1156</v>
      </c>
      <c r="S110" s="115" t="s">
        <v>146</v>
      </c>
      <c r="T110" s="115" t="s">
        <v>1258</v>
      </c>
      <c r="U110" s="115" t="s">
        <v>94</v>
      </c>
      <c r="V110" s="115" t="s">
        <v>52</v>
      </c>
      <c r="W110" s="115" t="s">
        <v>48</v>
      </c>
      <c r="X110" s="115" t="s">
        <v>75</v>
      </c>
      <c r="Y110" s="115" t="s">
        <v>227</v>
      </c>
      <c r="Z110" s="115" t="s">
        <v>227</v>
      </c>
      <c r="AA110" s="115" t="s">
        <v>75</v>
      </c>
      <c r="AB110" s="115" t="s">
        <v>26</v>
      </c>
      <c r="AC110" s="93" t="s">
        <v>75</v>
      </c>
      <c r="AD110" s="93" t="s">
        <v>75</v>
      </c>
      <c r="AE110" s="115" t="s">
        <v>488</v>
      </c>
      <c r="AF110" s="126" t="s">
        <v>4264</v>
      </c>
      <c r="AG110" s="139" t="s">
        <v>75</v>
      </c>
      <c r="AH110" s="139" t="s">
        <v>75</v>
      </c>
      <c r="AI110" s="139" t="s">
        <v>75</v>
      </c>
      <c r="AJ110" s="139" t="s">
        <v>75</v>
      </c>
      <c r="AK110" s="139" t="s">
        <v>75</v>
      </c>
      <c r="AL110" s="139" t="s">
        <v>75</v>
      </c>
      <c r="AM110" s="93" t="s">
        <v>75</v>
      </c>
      <c r="AN110" s="93" t="s">
        <v>75</v>
      </c>
      <c r="AO110" s="93" t="s">
        <v>75</v>
      </c>
      <c r="AP110" s="93" t="s">
        <v>75</v>
      </c>
      <c r="AQ110" s="93" t="s">
        <v>75</v>
      </c>
      <c r="AR110" s="93" t="s">
        <v>75</v>
      </c>
      <c r="AS110" s="93"/>
      <c r="AT110" s="93"/>
      <c r="AU110" s="93"/>
      <c r="AV110" s="93" t="s">
        <v>75</v>
      </c>
      <c r="AW110" s="93" t="s">
        <v>75</v>
      </c>
      <c r="AX110" s="130"/>
      <c r="AY110" s="130"/>
      <c r="AZ110" s="130"/>
    </row>
    <row r="111">
      <c r="A111" s="59">
        <v>38.0</v>
      </c>
      <c r="B111" s="99" t="s">
        <v>4265</v>
      </c>
      <c r="C111" s="99" t="s">
        <v>4266</v>
      </c>
      <c r="D111" s="92" t="s">
        <v>39</v>
      </c>
      <c r="E111" s="100">
        <v>45177.0</v>
      </c>
      <c r="F111" s="79" t="s">
        <v>3236</v>
      </c>
      <c r="G111" s="99" t="s">
        <v>75</v>
      </c>
      <c r="H111" s="99" t="s">
        <v>75</v>
      </c>
      <c r="I111" s="99" t="s">
        <v>4267</v>
      </c>
      <c r="J111" s="99" t="s">
        <v>4268</v>
      </c>
      <c r="K111" s="99">
        <v>8.722756472E9</v>
      </c>
      <c r="L111" s="99" t="s">
        <v>4269</v>
      </c>
      <c r="M111" s="99" t="s">
        <v>4270</v>
      </c>
      <c r="N111" s="99" t="s">
        <v>62</v>
      </c>
      <c r="O111" s="99" t="s">
        <v>217</v>
      </c>
      <c r="P111" s="99" t="s">
        <v>449</v>
      </c>
      <c r="Q111" s="99" t="s">
        <v>1257</v>
      </c>
      <c r="R111" s="99" t="s">
        <v>1156</v>
      </c>
      <c r="S111" s="99" t="s">
        <v>146</v>
      </c>
      <c r="T111" s="99" t="s">
        <v>1258</v>
      </c>
      <c r="U111" s="99" t="s">
        <v>51</v>
      </c>
      <c r="V111" s="99" t="s">
        <v>65</v>
      </c>
      <c r="W111" s="99" t="s">
        <v>48</v>
      </c>
      <c r="X111" s="99" t="s">
        <v>75</v>
      </c>
      <c r="Y111" s="99" t="s">
        <v>122</v>
      </c>
      <c r="Z111" s="99" t="s">
        <v>122</v>
      </c>
      <c r="AA111" s="99" t="s">
        <v>75</v>
      </c>
      <c r="AB111" s="99" t="s">
        <v>26</v>
      </c>
      <c r="AC111" s="102" t="s">
        <v>75</v>
      </c>
      <c r="AD111" s="102" t="s">
        <v>75</v>
      </c>
      <c r="AE111" s="99" t="s">
        <v>78</v>
      </c>
      <c r="AF111" s="103" t="s">
        <v>4271</v>
      </c>
      <c r="AG111" s="144" t="s">
        <v>75</v>
      </c>
      <c r="AH111" s="144" t="s">
        <v>75</v>
      </c>
      <c r="AI111" s="144" t="s">
        <v>75</v>
      </c>
      <c r="AJ111" s="144" t="s">
        <v>75</v>
      </c>
      <c r="AK111" s="144" t="s">
        <v>75</v>
      </c>
      <c r="AL111" s="144" t="s">
        <v>75</v>
      </c>
      <c r="AM111" s="102" t="s">
        <v>75</v>
      </c>
      <c r="AN111" s="102" t="s">
        <v>75</v>
      </c>
      <c r="AO111" s="102" t="s">
        <v>75</v>
      </c>
      <c r="AP111" s="102" t="s">
        <v>75</v>
      </c>
      <c r="AQ111" s="102" t="s">
        <v>75</v>
      </c>
      <c r="AR111" s="102" t="s">
        <v>75</v>
      </c>
      <c r="AS111" s="102"/>
      <c r="AT111" s="102"/>
      <c r="AU111" s="102"/>
      <c r="AV111" s="102" t="s">
        <v>75</v>
      </c>
      <c r="AW111" s="102" t="s">
        <v>75</v>
      </c>
      <c r="AX111" s="122"/>
      <c r="AY111" s="122"/>
      <c r="AZ111" s="122"/>
    </row>
    <row r="112">
      <c r="A112" s="76">
        <v>52.0</v>
      </c>
      <c r="B112" s="89" t="s">
        <v>4134</v>
      </c>
      <c r="C112" s="89" t="s">
        <v>4272</v>
      </c>
      <c r="D112" s="89" t="s">
        <v>39</v>
      </c>
      <c r="E112" s="85">
        <v>45182.0</v>
      </c>
      <c r="F112" s="89" t="s">
        <v>40</v>
      </c>
      <c r="G112" s="101">
        <v>45408.0</v>
      </c>
      <c r="H112" s="89" t="s">
        <v>75</v>
      </c>
      <c r="I112" s="89" t="s">
        <v>4273</v>
      </c>
      <c r="J112" s="89" t="s">
        <v>75</v>
      </c>
      <c r="K112" s="89">
        <v>2.486607615E9</v>
      </c>
      <c r="L112" s="89" t="s">
        <v>4274</v>
      </c>
      <c r="M112" s="89" t="s">
        <v>4275</v>
      </c>
      <c r="N112" s="89" t="s">
        <v>197</v>
      </c>
      <c r="O112" s="89" t="s">
        <v>217</v>
      </c>
      <c r="P112" s="89" t="s">
        <v>218</v>
      </c>
      <c r="Q112" s="89" t="s">
        <v>1257</v>
      </c>
      <c r="R112" s="89" t="s">
        <v>1156</v>
      </c>
      <c r="S112" s="89" t="s">
        <v>49</v>
      </c>
      <c r="T112" s="89" t="s">
        <v>1292</v>
      </c>
      <c r="U112" s="89" t="s">
        <v>94</v>
      </c>
      <c r="V112" s="89" t="s">
        <v>52</v>
      </c>
      <c r="W112" s="89" t="s">
        <v>48</v>
      </c>
      <c r="X112" s="115" t="s">
        <v>75</v>
      </c>
      <c r="Y112" s="89" t="s">
        <v>4276</v>
      </c>
      <c r="Z112" s="89" t="s">
        <v>4277</v>
      </c>
      <c r="AA112" s="115" t="s">
        <v>75</v>
      </c>
      <c r="AB112" s="89" t="s">
        <v>26</v>
      </c>
      <c r="AC112" s="93" t="s">
        <v>75</v>
      </c>
      <c r="AD112" s="93" t="s">
        <v>75</v>
      </c>
      <c r="AE112" s="89" t="s">
        <v>3099</v>
      </c>
      <c r="AF112" s="132" t="s">
        <v>4278</v>
      </c>
      <c r="AG112" s="133" t="s">
        <v>75</v>
      </c>
      <c r="AH112" s="133" t="s">
        <v>75</v>
      </c>
      <c r="AI112" s="133" t="s">
        <v>75</v>
      </c>
      <c r="AJ112" s="133" t="s">
        <v>75</v>
      </c>
      <c r="AK112" s="133" t="s">
        <v>75</v>
      </c>
      <c r="AL112" s="133" t="s">
        <v>75</v>
      </c>
      <c r="AM112" s="133" t="s">
        <v>75</v>
      </c>
      <c r="AN112" s="133" t="s">
        <v>75</v>
      </c>
      <c r="AO112" s="133" t="s">
        <v>75</v>
      </c>
      <c r="AP112" s="133" t="s">
        <v>75</v>
      </c>
      <c r="AQ112" s="133" t="s">
        <v>75</v>
      </c>
      <c r="AR112" s="115" t="s">
        <v>75</v>
      </c>
      <c r="AS112" s="115"/>
      <c r="AT112" s="115"/>
      <c r="AU112" s="115"/>
      <c r="AV112" s="115" t="s">
        <v>75</v>
      </c>
      <c r="AW112" s="115" t="s">
        <v>75</v>
      </c>
      <c r="AX112" s="91"/>
      <c r="AY112" s="91"/>
      <c r="AZ112" s="91"/>
    </row>
    <row r="113">
      <c r="A113" s="55">
        <v>56.0</v>
      </c>
      <c r="B113" s="92" t="s">
        <v>891</v>
      </c>
      <c r="C113" s="92" t="s">
        <v>4279</v>
      </c>
      <c r="D113" s="92" t="s">
        <v>39</v>
      </c>
      <c r="E113" s="96">
        <v>45187.0</v>
      </c>
      <c r="F113" s="92" t="s">
        <v>4</v>
      </c>
      <c r="G113" s="92" t="s">
        <v>75</v>
      </c>
      <c r="H113" s="92" t="s">
        <v>75</v>
      </c>
      <c r="I113" s="92" t="s">
        <v>4280</v>
      </c>
      <c r="J113" s="92" t="s">
        <v>4281</v>
      </c>
      <c r="K113" s="92">
        <v>2.489183847E9</v>
      </c>
      <c r="L113" s="92" t="s">
        <v>4282</v>
      </c>
      <c r="M113" s="92" t="s">
        <v>4283</v>
      </c>
      <c r="N113" s="92" t="s">
        <v>92</v>
      </c>
      <c r="O113" s="92" t="s">
        <v>217</v>
      </c>
      <c r="P113" s="92" t="s">
        <v>449</v>
      </c>
      <c r="Q113" s="92" t="s">
        <v>1257</v>
      </c>
      <c r="R113" s="92" t="s">
        <v>1156</v>
      </c>
      <c r="S113" s="92" t="s">
        <v>146</v>
      </c>
      <c r="T113" s="92" t="s">
        <v>1258</v>
      </c>
      <c r="U113" s="92" t="s">
        <v>94</v>
      </c>
      <c r="V113" s="92" t="s">
        <v>52</v>
      </c>
      <c r="W113" s="92" t="s">
        <v>48</v>
      </c>
      <c r="X113" s="99" t="s">
        <v>75</v>
      </c>
      <c r="Y113" s="92" t="s">
        <v>4284</v>
      </c>
      <c r="Z113" s="92" t="s">
        <v>4285</v>
      </c>
      <c r="AA113" s="99" t="s">
        <v>75</v>
      </c>
      <c r="AB113" s="92" t="s">
        <v>106</v>
      </c>
      <c r="AC113" s="102" t="s">
        <v>75</v>
      </c>
      <c r="AD113" s="102" t="s">
        <v>75</v>
      </c>
      <c r="AE113" s="92" t="s">
        <v>78</v>
      </c>
      <c r="AF113" s="134" t="s">
        <v>4286</v>
      </c>
      <c r="AG113" s="135" t="s">
        <v>75</v>
      </c>
      <c r="AH113" s="135" t="s">
        <v>75</v>
      </c>
      <c r="AI113" s="135" t="s">
        <v>75</v>
      </c>
      <c r="AJ113" s="135" t="s">
        <v>75</v>
      </c>
      <c r="AK113" s="135" t="s">
        <v>75</v>
      </c>
      <c r="AL113" s="135" t="s">
        <v>75</v>
      </c>
      <c r="AM113" s="135" t="s">
        <v>75</v>
      </c>
      <c r="AN113" s="135" t="s">
        <v>75</v>
      </c>
      <c r="AO113" s="135" t="s">
        <v>75</v>
      </c>
      <c r="AP113" s="135" t="s">
        <v>75</v>
      </c>
      <c r="AQ113" s="135" t="s">
        <v>75</v>
      </c>
      <c r="AR113" s="99" t="s">
        <v>75</v>
      </c>
      <c r="AS113" s="99"/>
      <c r="AT113" s="99"/>
      <c r="AU113" s="99"/>
      <c r="AV113" s="99" t="s">
        <v>75</v>
      </c>
      <c r="AW113" s="99" t="s">
        <v>75</v>
      </c>
      <c r="AX113" s="82"/>
      <c r="AY113" s="82"/>
      <c r="AZ113" s="82"/>
    </row>
    <row r="114">
      <c r="A114" s="76">
        <v>57.0</v>
      </c>
      <c r="B114" s="89" t="s">
        <v>4287</v>
      </c>
      <c r="C114" s="89" t="s">
        <v>4288</v>
      </c>
      <c r="D114" s="89" t="s">
        <v>39</v>
      </c>
      <c r="E114" s="85">
        <v>45187.0</v>
      </c>
      <c r="F114" s="89" t="s">
        <v>4</v>
      </c>
      <c r="G114" s="89" t="s">
        <v>75</v>
      </c>
      <c r="H114" s="89" t="s">
        <v>75</v>
      </c>
      <c r="I114" s="89" t="s">
        <v>4289</v>
      </c>
      <c r="J114" s="89" t="s">
        <v>75</v>
      </c>
      <c r="K114" s="89">
        <v>5.179748351E9</v>
      </c>
      <c r="L114" s="89" t="s">
        <v>4290</v>
      </c>
      <c r="M114" s="89" t="s">
        <v>4291</v>
      </c>
      <c r="N114" s="89" t="s">
        <v>197</v>
      </c>
      <c r="O114" s="89" t="s">
        <v>46</v>
      </c>
      <c r="P114" s="89" t="s">
        <v>502</v>
      </c>
      <c r="Q114" s="89" t="s">
        <v>1257</v>
      </c>
      <c r="R114" s="89" t="s">
        <v>1156</v>
      </c>
      <c r="S114" s="89" t="s">
        <v>49</v>
      </c>
      <c r="T114" s="89" t="s">
        <v>1292</v>
      </c>
      <c r="U114" s="89" t="s">
        <v>26</v>
      </c>
      <c r="V114" s="89" t="s">
        <v>65</v>
      </c>
      <c r="W114" s="89" t="s">
        <v>48</v>
      </c>
      <c r="X114" s="115" t="s">
        <v>75</v>
      </c>
      <c r="Y114" s="89" t="s">
        <v>4292</v>
      </c>
      <c r="Z114" s="89" t="s">
        <v>4293</v>
      </c>
      <c r="AA114" s="115" t="s">
        <v>75</v>
      </c>
      <c r="AB114" s="89" t="s">
        <v>26</v>
      </c>
      <c r="AC114" s="93" t="s">
        <v>75</v>
      </c>
      <c r="AD114" s="93" t="s">
        <v>75</v>
      </c>
      <c r="AE114" s="89" t="s">
        <v>78</v>
      </c>
      <c r="AF114" s="132" t="s">
        <v>4294</v>
      </c>
      <c r="AG114" s="133" t="s">
        <v>75</v>
      </c>
      <c r="AH114" s="133" t="s">
        <v>75</v>
      </c>
      <c r="AI114" s="133" t="s">
        <v>75</v>
      </c>
      <c r="AJ114" s="133" t="s">
        <v>75</v>
      </c>
      <c r="AK114" s="133" t="s">
        <v>75</v>
      </c>
      <c r="AL114" s="133" t="s">
        <v>75</v>
      </c>
      <c r="AM114" s="133" t="s">
        <v>75</v>
      </c>
      <c r="AN114" s="133" t="s">
        <v>75</v>
      </c>
      <c r="AO114" s="133" t="s">
        <v>75</v>
      </c>
      <c r="AP114" s="133" t="s">
        <v>75</v>
      </c>
      <c r="AQ114" s="133" t="s">
        <v>75</v>
      </c>
      <c r="AR114" s="115" t="s">
        <v>75</v>
      </c>
      <c r="AS114" s="115"/>
      <c r="AT114" s="115"/>
      <c r="AU114" s="115"/>
      <c r="AV114" s="115" t="s">
        <v>75</v>
      </c>
      <c r="AW114" s="115" t="s">
        <v>75</v>
      </c>
      <c r="AX114" s="91"/>
      <c r="AY114" s="91"/>
      <c r="AZ114" s="91"/>
    </row>
    <row r="115">
      <c r="A115" s="55">
        <v>61.0</v>
      </c>
      <c r="B115" s="92" t="s">
        <v>4295</v>
      </c>
      <c r="C115" s="92" t="s">
        <v>4296</v>
      </c>
      <c r="D115" s="92" t="s">
        <v>39</v>
      </c>
      <c r="E115" s="110">
        <v>45188.0</v>
      </c>
      <c r="F115" s="92" t="s">
        <v>4</v>
      </c>
      <c r="G115" s="99" t="s">
        <v>75</v>
      </c>
      <c r="H115" s="92" t="s">
        <v>75</v>
      </c>
      <c r="I115" s="92" t="s">
        <v>4297</v>
      </c>
      <c r="J115" s="92" t="s">
        <v>4298</v>
      </c>
      <c r="K115" s="109" t="s">
        <v>4299</v>
      </c>
      <c r="L115" s="92" t="s">
        <v>4300</v>
      </c>
      <c r="M115" s="92" t="s">
        <v>4301</v>
      </c>
      <c r="N115" s="92" t="s">
        <v>62</v>
      </c>
      <c r="O115" s="109" t="s">
        <v>217</v>
      </c>
      <c r="P115" s="92" t="s">
        <v>218</v>
      </c>
      <c r="Q115" s="92" t="s">
        <v>1257</v>
      </c>
      <c r="R115" s="92" t="s">
        <v>1156</v>
      </c>
      <c r="S115" s="92" t="s">
        <v>146</v>
      </c>
      <c r="T115" s="92" t="s">
        <v>1258</v>
      </c>
      <c r="U115" s="92" t="s">
        <v>94</v>
      </c>
      <c r="V115" s="92" t="s">
        <v>52</v>
      </c>
      <c r="W115" s="92" t="s">
        <v>48</v>
      </c>
      <c r="X115" s="99" t="s">
        <v>75</v>
      </c>
      <c r="Y115" s="109" t="s">
        <v>122</v>
      </c>
      <c r="Z115" s="109" t="s">
        <v>122</v>
      </c>
      <c r="AA115" s="99" t="s">
        <v>75</v>
      </c>
      <c r="AB115" s="109" t="s">
        <v>26</v>
      </c>
      <c r="AC115" s="102" t="s">
        <v>75</v>
      </c>
      <c r="AD115" s="102" t="s">
        <v>75</v>
      </c>
      <c r="AE115" s="109" t="s">
        <v>26</v>
      </c>
      <c r="AF115" s="134" t="s">
        <v>4302</v>
      </c>
      <c r="AG115" s="92" t="s">
        <v>75</v>
      </c>
      <c r="AH115" s="92" t="s">
        <v>75</v>
      </c>
      <c r="AI115" s="92" t="s">
        <v>75</v>
      </c>
      <c r="AJ115" s="92" t="s">
        <v>75</v>
      </c>
      <c r="AK115" s="92" t="s">
        <v>75</v>
      </c>
      <c r="AL115" s="92" t="s">
        <v>75</v>
      </c>
      <c r="AM115" s="135" t="s">
        <v>75</v>
      </c>
      <c r="AN115" s="135" t="s">
        <v>75</v>
      </c>
      <c r="AO115" s="135" t="s">
        <v>75</v>
      </c>
      <c r="AP115" s="135" t="s">
        <v>75</v>
      </c>
      <c r="AQ115" s="135" t="s">
        <v>75</v>
      </c>
      <c r="AR115" s="99" t="s">
        <v>75</v>
      </c>
      <c r="AS115" s="99"/>
      <c r="AT115" s="99"/>
      <c r="AU115" s="99"/>
      <c r="AV115" s="99" t="s">
        <v>75</v>
      </c>
      <c r="AW115" s="99" t="s">
        <v>75</v>
      </c>
      <c r="AX115" s="77"/>
      <c r="AY115" s="77"/>
      <c r="AZ115" s="77"/>
    </row>
    <row r="116">
      <c r="A116" s="59">
        <v>63.0</v>
      </c>
      <c r="B116" s="89" t="s">
        <v>3012</v>
      </c>
      <c r="C116" s="89" t="s">
        <v>4303</v>
      </c>
      <c r="D116" s="89" t="s">
        <v>39</v>
      </c>
      <c r="E116" s="85">
        <v>45188.0</v>
      </c>
      <c r="F116" s="89" t="s">
        <v>4</v>
      </c>
      <c r="G116" s="89" t="s">
        <v>75</v>
      </c>
      <c r="H116" s="89" t="s">
        <v>75</v>
      </c>
      <c r="I116" s="89" t="s">
        <v>4304</v>
      </c>
      <c r="J116" s="89" t="s">
        <v>4305</v>
      </c>
      <c r="K116" s="89">
        <v>7.179193999E9</v>
      </c>
      <c r="L116" s="89" t="s">
        <v>4306</v>
      </c>
      <c r="M116" s="89" t="s">
        <v>4307</v>
      </c>
      <c r="N116" s="89" t="s">
        <v>62</v>
      </c>
      <c r="O116" s="89" t="s">
        <v>217</v>
      </c>
      <c r="P116" s="89" t="s">
        <v>158</v>
      </c>
      <c r="Q116" s="89" t="s">
        <v>4263</v>
      </c>
      <c r="R116" s="89" t="s">
        <v>1156</v>
      </c>
      <c r="S116" s="89" t="s">
        <v>49</v>
      </c>
      <c r="T116" s="89" t="s">
        <v>1292</v>
      </c>
      <c r="U116" s="89" t="s">
        <v>1321</v>
      </c>
      <c r="V116" s="89" t="s">
        <v>52</v>
      </c>
      <c r="W116" s="89" t="s">
        <v>48</v>
      </c>
      <c r="X116" s="115" t="s">
        <v>75</v>
      </c>
      <c r="Y116" s="89" t="s">
        <v>122</v>
      </c>
      <c r="Z116" s="89" t="s">
        <v>122</v>
      </c>
      <c r="AA116" s="115" t="s">
        <v>75</v>
      </c>
      <c r="AB116" s="89" t="s">
        <v>26</v>
      </c>
      <c r="AC116" s="93" t="s">
        <v>75</v>
      </c>
      <c r="AD116" s="93" t="s">
        <v>75</v>
      </c>
      <c r="AE116" s="89" t="s">
        <v>26</v>
      </c>
      <c r="AF116" s="132" t="s">
        <v>4308</v>
      </c>
      <c r="AG116" s="133" t="s">
        <v>75</v>
      </c>
      <c r="AH116" s="133" t="s">
        <v>75</v>
      </c>
      <c r="AI116" s="133" t="s">
        <v>75</v>
      </c>
      <c r="AJ116" s="133" t="s">
        <v>75</v>
      </c>
      <c r="AK116" s="133" t="s">
        <v>75</v>
      </c>
      <c r="AL116" s="133" t="s">
        <v>75</v>
      </c>
      <c r="AM116" s="133" t="s">
        <v>75</v>
      </c>
      <c r="AN116" s="133" t="s">
        <v>75</v>
      </c>
      <c r="AO116" s="133" t="s">
        <v>75</v>
      </c>
      <c r="AP116" s="133" t="s">
        <v>75</v>
      </c>
      <c r="AQ116" s="133" t="s">
        <v>75</v>
      </c>
      <c r="AR116" s="115" t="s">
        <v>75</v>
      </c>
      <c r="AS116" s="115"/>
      <c r="AT116" s="115"/>
      <c r="AU116" s="115"/>
      <c r="AV116" s="115" t="s">
        <v>75</v>
      </c>
      <c r="AW116" s="115" t="s">
        <v>75</v>
      </c>
      <c r="AX116" s="91"/>
      <c r="AY116" s="91"/>
      <c r="AZ116" s="91"/>
    </row>
    <row r="117">
      <c r="A117" s="106">
        <v>67.0</v>
      </c>
      <c r="B117" s="19" t="s">
        <v>2923</v>
      </c>
      <c r="C117" s="19" t="s">
        <v>4309</v>
      </c>
      <c r="D117" s="56" t="s">
        <v>39</v>
      </c>
      <c r="E117" s="81">
        <v>45191.0</v>
      </c>
      <c r="F117" s="80" t="s">
        <v>4</v>
      </c>
      <c r="G117" s="77" t="s">
        <v>75</v>
      </c>
      <c r="H117" s="77" t="s">
        <v>75</v>
      </c>
      <c r="I117" s="77" t="s">
        <v>4310</v>
      </c>
      <c r="J117" s="77" t="s">
        <v>4310</v>
      </c>
      <c r="K117" s="77">
        <v>7.348559239E9</v>
      </c>
      <c r="L117" s="77" t="s">
        <v>4311</v>
      </c>
      <c r="M117" s="77" t="s">
        <v>4312</v>
      </c>
      <c r="N117" s="77" t="s">
        <v>62</v>
      </c>
      <c r="O117" s="77" t="s">
        <v>308</v>
      </c>
      <c r="P117" s="77" t="s">
        <v>158</v>
      </c>
      <c r="Q117" s="77" t="s">
        <v>1257</v>
      </c>
      <c r="R117" s="80" t="s">
        <v>1156</v>
      </c>
      <c r="S117" s="77" t="s">
        <v>49</v>
      </c>
      <c r="T117" s="77" t="s">
        <v>75</v>
      </c>
      <c r="U117" s="77" t="s">
        <v>1321</v>
      </c>
      <c r="V117" s="77" t="s">
        <v>52</v>
      </c>
      <c r="W117" s="77" t="s">
        <v>48</v>
      </c>
      <c r="X117" s="77" t="s">
        <v>75</v>
      </c>
      <c r="Y117" s="77" t="s">
        <v>4313</v>
      </c>
      <c r="Z117" s="77" t="s">
        <v>4314</v>
      </c>
      <c r="AA117" s="77" t="s">
        <v>75</v>
      </c>
      <c r="AB117" s="77" t="s">
        <v>567</v>
      </c>
      <c r="AC117" s="77" t="s">
        <v>75</v>
      </c>
      <c r="AD117" s="77" t="s">
        <v>75</v>
      </c>
      <c r="AE117" s="77" t="s">
        <v>78</v>
      </c>
      <c r="AF117" s="77" t="s">
        <v>4315</v>
      </c>
      <c r="AG117" s="77" t="s">
        <v>75</v>
      </c>
      <c r="AH117" s="77" t="s">
        <v>75</v>
      </c>
      <c r="AI117" s="77" t="s">
        <v>75</v>
      </c>
      <c r="AJ117" s="77" t="s">
        <v>75</v>
      </c>
      <c r="AK117" s="77" t="s">
        <v>75</v>
      </c>
      <c r="AL117" s="19" t="s">
        <v>75</v>
      </c>
      <c r="AM117" s="19" t="s">
        <v>75</v>
      </c>
      <c r="AN117" s="19" t="s">
        <v>75</v>
      </c>
      <c r="AO117" s="19" t="s">
        <v>75</v>
      </c>
      <c r="AP117" s="19" t="s">
        <v>75</v>
      </c>
      <c r="AQ117" s="19" t="s">
        <v>75</v>
      </c>
      <c r="AR117" s="19" t="s">
        <v>75</v>
      </c>
      <c r="AS117" s="19"/>
      <c r="AT117" s="19"/>
      <c r="AU117" s="19"/>
      <c r="AV117" s="19" t="s">
        <v>75</v>
      </c>
      <c r="AW117" s="19" t="s">
        <v>75</v>
      </c>
      <c r="AX117" s="19"/>
      <c r="AY117" s="19"/>
      <c r="AZ117" s="19"/>
    </row>
    <row r="118">
      <c r="A118" s="76">
        <v>72.0</v>
      </c>
      <c r="B118" s="27" t="s">
        <v>4316</v>
      </c>
      <c r="C118" s="27" t="s">
        <v>4317</v>
      </c>
      <c r="D118" s="60" t="s">
        <v>39</v>
      </c>
      <c r="E118" s="104">
        <v>45194.0</v>
      </c>
      <c r="F118" s="131" t="s">
        <v>3493</v>
      </c>
      <c r="G118" s="105" t="s">
        <v>75</v>
      </c>
      <c r="H118" s="105" t="s">
        <v>75</v>
      </c>
      <c r="I118" s="105" t="s">
        <v>4318</v>
      </c>
      <c r="J118" s="105" t="s">
        <v>4318</v>
      </c>
      <c r="K118" s="105">
        <v>2.48946196E9</v>
      </c>
      <c r="L118" s="105" t="s">
        <v>4319</v>
      </c>
      <c r="M118" s="105" t="s">
        <v>4320</v>
      </c>
      <c r="N118" s="105" t="s">
        <v>62</v>
      </c>
      <c r="O118" s="105" t="s">
        <v>1256</v>
      </c>
      <c r="P118" s="105" t="s">
        <v>4321</v>
      </c>
      <c r="Q118" s="105" t="s">
        <v>1257</v>
      </c>
      <c r="R118" s="88" t="s">
        <v>1156</v>
      </c>
      <c r="S118" s="105" t="s">
        <v>146</v>
      </c>
      <c r="T118" s="105" t="s">
        <v>1258</v>
      </c>
      <c r="U118" s="105" t="s">
        <v>51</v>
      </c>
      <c r="V118" s="105" t="s">
        <v>52</v>
      </c>
      <c r="W118" s="105" t="s">
        <v>48</v>
      </c>
      <c r="X118" s="105" t="s">
        <v>75</v>
      </c>
      <c r="Y118" s="105" t="s">
        <v>122</v>
      </c>
      <c r="Z118" s="105" t="s">
        <v>122</v>
      </c>
      <c r="AA118" s="105" t="s">
        <v>75</v>
      </c>
      <c r="AB118" s="105" t="s">
        <v>26</v>
      </c>
      <c r="AC118" s="105" t="s">
        <v>75</v>
      </c>
      <c r="AD118" s="105" t="s">
        <v>75</v>
      </c>
      <c r="AE118" s="105" t="s">
        <v>78</v>
      </c>
      <c r="AF118" s="105" t="s">
        <v>4322</v>
      </c>
      <c r="AG118" s="105" t="s">
        <v>75</v>
      </c>
      <c r="AH118" s="105" t="s">
        <v>75</v>
      </c>
      <c r="AI118" s="105" t="s">
        <v>75</v>
      </c>
      <c r="AJ118" s="105" t="s">
        <v>75</v>
      </c>
      <c r="AK118" s="105" t="s">
        <v>75</v>
      </c>
      <c r="AL118" s="27" t="s">
        <v>75</v>
      </c>
      <c r="AM118" s="27" t="s">
        <v>75</v>
      </c>
      <c r="AN118" s="27" t="s">
        <v>75</v>
      </c>
      <c r="AO118" s="27" t="s">
        <v>75</v>
      </c>
      <c r="AP118" s="27" t="s">
        <v>75</v>
      </c>
      <c r="AQ118" s="27" t="s">
        <v>75</v>
      </c>
      <c r="AR118" s="27" t="s">
        <v>75</v>
      </c>
      <c r="AS118" s="27"/>
      <c r="AT118" s="27"/>
      <c r="AU118" s="27"/>
      <c r="AV118" s="27" t="s">
        <v>75</v>
      </c>
      <c r="AW118" s="27" t="s">
        <v>75</v>
      </c>
      <c r="AX118" s="27"/>
      <c r="AY118" s="27"/>
      <c r="AZ118" s="27"/>
    </row>
    <row r="119">
      <c r="A119" s="55">
        <v>111.0</v>
      </c>
      <c r="B119" s="27" t="s">
        <v>4323</v>
      </c>
      <c r="C119" s="27" t="s">
        <v>4324</v>
      </c>
      <c r="D119" s="60" t="s">
        <v>39</v>
      </c>
      <c r="E119" s="104">
        <v>45229.0</v>
      </c>
      <c r="F119" s="79" t="s">
        <v>3236</v>
      </c>
      <c r="G119" s="27" t="s">
        <v>75</v>
      </c>
      <c r="H119" s="27" t="s">
        <v>75</v>
      </c>
      <c r="I119" s="27" t="s">
        <v>4325</v>
      </c>
      <c r="J119" s="27" t="s">
        <v>4326</v>
      </c>
      <c r="K119" s="27">
        <v>5.172024497E9</v>
      </c>
      <c r="L119" s="27" t="s">
        <v>4327</v>
      </c>
      <c r="M119" s="27" t="s">
        <v>4328</v>
      </c>
      <c r="N119" s="27" t="s">
        <v>62</v>
      </c>
      <c r="O119" s="27" t="s">
        <v>217</v>
      </c>
      <c r="P119" s="27" t="s">
        <v>2073</v>
      </c>
      <c r="Q119" s="27" t="s">
        <v>1257</v>
      </c>
      <c r="R119" s="60" t="s">
        <v>1156</v>
      </c>
      <c r="S119" s="27" t="s">
        <v>49</v>
      </c>
      <c r="T119" s="27" t="s">
        <v>1292</v>
      </c>
      <c r="U119" s="27" t="s">
        <v>51</v>
      </c>
      <c r="V119" s="27" t="s">
        <v>65</v>
      </c>
      <c r="W119" s="27" t="s">
        <v>48</v>
      </c>
      <c r="X119" s="27" t="s">
        <v>75</v>
      </c>
      <c r="Y119" s="27" t="s">
        <v>122</v>
      </c>
      <c r="Z119" s="27" t="s">
        <v>122</v>
      </c>
      <c r="AA119" s="27" t="s">
        <v>75</v>
      </c>
      <c r="AB119" s="27" t="s">
        <v>26</v>
      </c>
      <c r="AC119" s="27" t="s">
        <v>75</v>
      </c>
      <c r="AD119" s="27" t="s">
        <v>75</v>
      </c>
      <c r="AE119" s="27" t="s">
        <v>78</v>
      </c>
      <c r="AF119" s="27" t="s">
        <v>4329</v>
      </c>
      <c r="AG119" s="27" t="s">
        <v>75</v>
      </c>
      <c r="AH119" s="27" t="s">
        <v>75</v>
      </c>
      <c r="AI119" s="27" t="s">
        <v>75</v>
      </c>
      <c r="AJ119" s="27" t="s">
        <v>75</v>
      </c>
      <c r="AK119" s="27" t="s">
        <v>75</v>
      </c>
      <c r="AL119" s="27" t="s">
        <v>75</v>
      </c>
      <c r="AM119" s="27" t="s">
        <v>75</v>
      </c>
      <c r="AN119" s="27" t="s">
        <v>75</v>
      </c>
      <c r="AO119" s="27" t="s">
        <v>75</v>
      </c>
      <c r="AP119" s="27" t="s">
        <v>75</v>
      </c>
      <c r="AQ119" s="27" t="s">
        <v>75</v>
      </c>
      <c r="AR119" s="27" t="s">
        <v>75</v>
      </c>
      <c r="AS119" s="27"/>
      <c r="AT119" s="27"/>
      <c r="AU119" s="27"/>
      <c r="AV119" s="27" t="s">
        <v>75</v>
      </c>
      <c r="AW119" s="27" t="s">
        <v>75</v>
      </c>
      <c r="AX119" s="23"/>
      <c r="AY119" s="23"/>
      <c r="AZ119" s="23"/>
    </row>
    <row r="120">
      <c r="A120" s="55">
        <v>129.0</v>
      </c>
      <c r="B120" s="83" t="s">
        <v>3250</v>
      </c>
      <c r="C120" s="83" t="s">
        <v>4330</v>
      </c>
      <c r="D120" s="83" t="s">
        <v>39</v>
      </c>
      <c r="E120" s="85">
        <v>45247.0</v>
      </c>
      <c r="F120" s="79" t="s">
        <v>3236</v>
      </c>
      <c r="G120" s="83" t="s">
        <v>75</v>
      </c>
      <c r="H120" s="83" t="s">
        <v>75</v>
      </c>
      <c r="I120" s="83" t="s">
        <v>4331</v>
      </c>
      <c r="J120" s="83" t="s">
        <v>4332</v>
      </c>
      <c r="K120" s="83">
        <v>2.488607722E9</v>
      </c>
      <c r="L120" s="83" t="s">
        <v>4333</v>
      </c>
      <c r="M120" s="83" t="s">
        <v>4334</v>
      </c>
      <c r="N120" s="83" t="s">
        <v>92</v>
      </c>
      <c r="O120" s="83" t="s">
        <v>217</v>
      </c>
      <c r="P120" s="83" t="s">
        <v>218</v>
      </c>
      <c r="Q120" s="83" t="s">
        <v>1257</v>
      </c>
      <c r="R120" s="83" t="s">
        <v>1156</v>
      </c>
      <c r="S120" s="83" t="s">
        <v>146</v>
      </c>
      <c r="T120" s="83" t="s">
        <v>1258</v>
      </c>
      <c r="U120" s="83" t="s">
        <v>94</v>
      </c>
      <c r="V120" s="83" t="s">
        <v>52</v>
      </c>
      <c r="W120" s="83" t="s">
        <v>48</v>
      </c>
      <c r="X120" s="83" t="s">
        <v>75</v>
      </c>
      <c r="Y120" s="83" t="s">
        <v>122</v>
      </c>
      <c r="Z120" s="83" t="s">
        <v>122</v>
      </c>
      <c r="AA120" s="83" t="s">
        <v>75</v>
      </c>
      <c r="AB120" s="83" t="s">
        <v>123</v>
      </c>
      <c r="AC120" s="83" t="s">
        <v>75</v>
      </c>
      <c r="AD120" s="83" t="s">
        <v>75</v>
      </c>
      <c r="AE120" s="83" t="s">
        <v>75</v>
      </c>
      <c r="AF120" s="83" t="s">
        <v>75</v>
      </c>
      <c r="AG120" s="83" t="s">
        <v>75</v>
      </c>
      <c r="AH120" s="83" t="s">
        <v>75</v>
      </c>
      <c r="AI120" s="83" t="s">
        <v>75</v>
      </c>
      <c r="AJ120" s="83" t="s">
        <v>75</v>
      </c>
      <c r="AK120" s="83" t="s">
        <v>75</v>
      </c>
      <c r="AL120" s="83" t="s">
        <v>75</v>
      </c>
      <c r="AM120" s="83" t="s">
        <v>75</v>
      </c>
      <c r="AN120" s="83" t="s">
        <v>75</v>
      </c>
      <c r="AO120" s="83" t="s">
        <v>75</v>
      </c>
      <c r="AP120" s="83" t="s">
        <v>75</v>
      </c>
      <c r="AQ120" s="83" t="s">
        <v>75</v>
      </c>
      <c r="AR120" s="83" t="s">
        <v>75</v>
      </c>
      <c r="AS120" s="83"/>
      <c r="AT120" s="83"/>
      <c r="AU120" s="83"/>
      <c r="AV120" s="83" t="s">
        <v>75</v>
      </c>
      <c r="AW120" s="83" t="s">
        <v>75</v>
      </c>
      <c r="AX120" s="23"/>
      <c r="AY120" s="23"/>
      <c r="AZ120" s="23"/>
    </row>
    <row r="121">
      <c r="A121" s="55">
        <v>131.0</v>
      </c>
      <c r="B121" s="94" t="s">
        <v>957</v>
      </c>
      <c r="C121" s="94" t="s">
        <v>4335</v>
      </c>
      <c r="D121" s="94" t="s">
        <v>39</v>
      </c>
      <c r="E121" s="96">
        <v>45248.0</v>
      </c>
      <c r="F121" s="94" t="s">
        <v>4</v>
      </c>
      <c r="G121" s="94" t="s">
        <v>75</v>
      </c>
      <c r="H121" s="94" t="s">
        <v>75</v>
      </c>
      <c r="I121" s="94" t="s">
        <v>4336</v>
      </c>
      <c r="J121" s="94" t="s">
        <v>4337</v>
      </c>
      <c r="K121" s="94">
        <v>2.489967121E9</v>
      </c>
      <c r="L121" s="94" t="s">
        <v>1844</v>
      </c>
      <c r="M121" s="94" t="s">
        <v>4338</v>
      </c>
      <c r="N121" s="94" t="s">
        <v>92</v>
      </c>
      <c r="O121" s="94" t="s">
        <v>217</v>
      </c>
      <c r="P121" s="94" t="s">
        <v>218</v>
      </c>
      <c r="Q121" s="94" t="s">
        <v>1257</v>
      </c>
      <c r="R121" s="94" t="s">
        <v>1156</v>
      </c>
      <c r="S121" s="94" t="s">
        <v>49</v>
      </c>
      <c r="T121" s="94" t="s">
        <v>1292</v>
      </c>
      <c r="U121" s="94" t="s">
        <v>94</v>
      </c>
      <c r="V121" s="94" t="s">
        <v>52</v>
      </c>
      <c r="W121" s="94" t="s">
        <v>48</v>
      </c>
      <c r="X121" s="94" t="s">
        <v>75</v>
      </c>
      <c r="Y121" s="95" t="s">
        <v>4339</v>
      </c>
      <c r="Z121" s="95" t="s">
        <v>4340</v>
      </c>
      <c r="AA121" s="94" t="s">
        <v>75</v>
      </c>
      <c r="AB121" s="94" t="s">
        <v>26</v>
      </c>
      <c r="AC121" s="94" t="s">
        <v>75</v>
      </c>
      <c r="AD121" s="94" t="s">
        <v>75</v>
      </c>
      <c r="AE121" s="94" t="s">
        <v>1527</v>
      </c>
      <c r="AF121" s="94" t="s">
        <v>4341</v>
      </c>
      <c r="AG121" s="94" t="s">
        <v>3946</v>
      </c>
      <c r="AH121" s="94" t="s">
        <v>3947</v>
      </c>
      <c r="AI121" s="94" t="s">
        <v>3948</v>
      </c>
      <c r="AJ121" s="94" t="s">
        <v>2180</v>
      </c>
      <c r="AK121" s="94" t="s">
        <v>4342</v>
      </c>
      <c r="AL121" s="94" t="s">
        <v>4343</v>
      </c>
      <c r="AM121" s="94" t="s">
        <v>75</v>
      </c>
      <c r="AN121" s="94" t="s">
        <v>75</v>
      </c>
      <c r="AO121" s="94" t="s">
        <v>75</v>
      </c>
      <c r="AP121" s="94" t="s">
        <v>75</v>
      </c>
      <c r="AQ121" s="94" t="s">
        <v>75</v>
      </c>
      <c r="AR121" s="94" t="s">
        <v>75</v>
      </c>
      <c r="AS121" s="94"/>
      <c r="AT121" s="94"/>
      <c r="AU121" s="94"/>
      <c r="AV121" s="94" t="s">
        <v>75</v>
      </c>
      <c r="AW121" s="94" t="s">
        <v>75</v>
      </c>
      <c r="AX121" s="18"/>
      <c r="AY121" s="18"/>
      <c r="AZ121" s="18"/>
    </row>
    <row r="122">
      <c r="A122" s="59">
        <v>138.0</v>
      </c>
      <c r="B122" s="84" t="s">
        <v>4344</v>
      </c>
      <c r="C122" s="84" t="s">
        <v>4345</v>
      </c>
      <c r="D122" s="84" t="s">
        <v>39</v>
      </c>
      <c r="E122" s="107">
        <v>45264.0</v>
      </c>
      <c r="F122" s="79" t="s">
        <v>3236</v>
      </c>
      <c r="G122" s="84" t="s">
        <v>75</v>
      </c>
      <c r="H122" s="84" t="s">
        <v>75</v>
      </c>
      <c r="I122" s="84" t="s">
        <v>4346</v>
      </c>
      <c r="J122" s="84" t="s">
        <v>4347</v>
      </c>
      <c r="K122" s="84" t="s">
        <v>4348</v>
      </c>
      <c r="L122" s="84" t="s">
        <v>4349</v>
      </c>
      <c r="M122" s="84" t="s">
        <v>4350</v>
      </c>
      <c r="N122" s="84" t="s">
        <v>62</v>
      </c>
      <c r="O122" s="84" t="s">
        <v>217</v>
      </c>
      <c r="P122" s="84" t="s">
        <v>449</v>
      </c>
      <c r="Q122" s="83" t="s">
        <v>1257</v>
      </c>
      <c r="R122" s="84" t="s">
        <v>1156</v>
      </c>
      <c r="S122" s="84" t="s">
        <v>49</v>
      </c>
      <c r="T122" s="84" t="s">
        <v>1292</v>
      </c>
      <c r="U122" s="84" t="s">
        <v>94</v>
      </c>
      <c r="V122" s="84" t="s">
        <v>52</v>
      </c>
      <c r="W122" s="84" t="s">
        <v>48</v>
      </c>
      <c r="X122" s="84" t="s">
        <v>75</v>
      </c>
      <c r="Y122" s="84" t="s">
        <v>4351</v>
      </c>
      <c r="Z122" s="84" t="s">
        <v>4352</v>
      </c>
      <c r="AA122" s="83" t="s">
        <v>75</v>
      </c>
      <c r="AB122" s="84" t="s">
        <v>54</v>
      </c>
      <c r="AC122" s="84" t="s">
        <v>75</v>
      </c>
      <c r="AD122" s="84" t="s">
        <v>75</v>
      </c>
      <c r="AE122" s="84" t="s">
        <v>78</v>
      </c>
      <c r="AF122" s="84" t="s">
        <v>4353</v>
      </c>
      <c r="AG122" s="84" t="s">
        <v>75</v>
      </c>
      <c r="AH122" s="84" t="s">
        <v>75</v>
      </c>
      <c r="AI122" s="84" t="s">
        <v>75</v>
      </c>
      <c r="AJ122" s="84" t="s">
        <v>75</v>
      </c>
      <c r="AK122" s="84" t="s">
        <v>75</v>
      </c>
      <c r="AL122" s="84" t="s">
        <v>75</v>
      </c>
      <c r="AM122" s="84" t="s">
        <v>75</v>
      </c>
      <c r="AN122" s="84" t="s">
        <v>75</v>
      </c>
      <c r="AO122" s="84" t="s">
        <v>75</v>
      </c>
      <c r="AP122" s="84" t="s">
        <v>75</v>
      </c>
      <c r="AQ122" s="84" t="s">
        <v>75</v>
      </c>
      <c r="AR122" s="84" t="s">
        <v>75</v>
      </c>
      <c r="AS122" s="84"/>
      <c r="AT122" s="84"/>
      <c r="AU122" s="84"/>
      <c r="AV122" s="84" t="s">
        <v>75</v>
      </c>
      <c r="AW122" s="84" t="s">
        <v>75</v>
      </c>
      <c r="AX122" s="63"/>
      <c r="AY122" s="63"/>
      <c r="AZ122" s="63"/>
    </row>
    <row r="123">
      <c r="A123" s="59">
        <v>145.0</v>
      </c>
      <c r="B123" s="94" t="s">
        <v>4354</v>
      </c>
      <c r="C123" s="94" t="s">
        <v>4355</v>
      </c>
      <c r="D123" s="95" t="s">
        <v>240</v>
      </c>
      <c r="E123" s="110">
        <v>45277.0</v>
      </c>
      <c r="F123" s="92" t="s">
        <v>4</v>
      </c>
      <c r="G123" s="99" t="s">
        <v>75</v>
      </c>
      <c r="H123" s="95" t="s">
        <v>75</v>
      </c>
      <c r="I123" s="94" t="s">
        <v>4356</v>
      </c>
      <c r="J123" s="94" t="s">
        <v>4357</v>
      </c>
      <c r="K123" s="94">
        <v>2.488800975E9</v>
      </c>
      <c r="L123" s="94" t="s">
        <v>4358</v>
      </c>
      <c r="M123" s="94" t="s">
        <v>4359</v>
      </c>
      <c r="N123" s="94" t="s">
        <v>223</v>
      </c>
      <c r="O123" s="94" t="s">
        <v>217</v>
      </c>
      <c r="P123" s="94" t="s">
        <v>218</v>
      </c>
      <c r="Q123" s="95" t="s">
        <v>1257</v>
      </c>
      <c r="R123" s="95" t="s">
        <v>1156</v>
      </c>
      <c r="S123" s="94" t="s">
        <v>49</v>
      </c>
      <c r="T123" s="94" t="s">
        <v>1292</v>
      </c>
      <c r="U123" s="94" t="s">
        <v>94</v>
      </c>
      <c r="V123" s="94" t="s">
        <v>52</v>
      </c>
      <c r="W123" s="94" t="s">
        <v>48</v>
      </c>
      <c r="X123" s="94" t="s">
        <v>4360</v>
      </c>
      <c r="Y123" s="94" t="s">
        <v>4361</v>
      </c>
      <c r="Z123" s="94" t="s">
        <v>4362</v>
      </c>
      <c r="AA123" s="94" t="s">
        <v>75</v>
      </c>
      <c r="AB123" s="95" t="s">
        <v>106</v>
      </c>
      <c r="AC123" s="95" t="s">
        <v>75</v>
      </c>
      <c r="AD123" s="95" t="s">
        <v>75</v>
      </c>
      <c r="AE123" s="94" t="s">
        <v>78</v>
      </c>
      <c r="AF123" s="94" t="s">
        <v>747</v>
      </c>
      <c r="AG123" s="95" t="s">
        <v>75</v>
      </c>
      <c r="AH123" s="95" t="s">
        <v>75</v>
      </c>
      <c r="AI123" s="95" t="s">
        <v>75</v>
      </c>
      <c r="AJ123" s="95" t="s">
        <v>75</v>
      </c>
      <c r="AK123" s="95" t="s">
        <v>75</v>
      </c>
      <c r="AL123" s="95" t="s">
        <v>75</v>
      </c>
      <c r="AM123" s="95" t="s">
        <v>75</v>
      </c>
      <c r="AN123" s="95" t="s">
        <v>75</v>
      </c>
      <c r="AO123" s="95" t="s">
        <v>75</v>
      </c>
      <c r="AP123" s="95" t="s">
        <v>75</v>
      </c>
      <c r="AQ123" s="95" t="s">
        <v>75</v>
      </c>
      <c r="AR123" s="95" t="s">
        <v>75</v>
      </c>
      <c r="AS123" s="95"/>
      <c r="AT123" s="95"/>
      <c r="AU123" s="95"/>
      <c r="AV123" s="95" t="s">
        <v>75</v>
      </c>
      <c r="AW123" s="95" t="s">
        <v>75</v>
      </c>
      <c r="AX123" s="18"/>
      <c r="AY123" s="18"/>
      <c r="AZ123" s="18"/>
    </row>
    <row r="124">
      <c r="A124" s="59">
        <v>148.0</v>
      </c>
      <c r="B124" s="83" t="s">
        <v>4363</v>
      </c>
      <c r="C124" s="83" t="s">
        <v>4364</v>
      </c>
      <c r="D124" s="84" t="s">
        <v>39</v>
      </c>
      <c r="E124" s="107">
        <v>45287.0</v>
      </c>
      <c r="F124" s="84" t="s">
        <v>4</v>
      </c>
      <c r="G124" s="84" t="s">
        <v>75</v>
      </c>
      <c r="H124" s="84" t="s">
        <v>75</v>
      </c>
      <c r="I124" s="83" t="s">
        <v>4365</v>
      </c>
      <c r="J124" s="83" t="s">
        <v>4366</v>
      </c>
      <c r="K124" s="83">
        <v>5.178196005E9</v>
      </c>
      <c r="L124" s="83" t="s">
        <v>4367</v>
      </c>
      <c r="M124" s="83" t="s">
        <v>4368</v>
      </c>
      <c r="N124" s="83" t="s">
        <v>223</v>
      </c>
      <c r="O124" s="83" t="s">
        <v>1256</v>
      </c>
      <c r="P124" s="83" t="s">
        <v>4369</v>
      </c>
      <c r="Q124" s="84" t="s">
        <v>2177</v>
      </c>
      <c r="R124" s="84" t="s">
        <v>1156</v>
      </c>
      <c r="S124" s="83" t="s">
        <v>146</v>
      </c>
      <c r="T124" s="83" t="s">
        <v>1258</v>
      </c>
      <c r="U124" s="83" t="s">
        <v>51</v>
      </c>
      <c r="V124" s="83" t="s">
        <v>65</v>
      </c>
      <c r="W124" s="83" t="s">
        <v>48</v>
      </c>
      <c r="X124" s="84" t="s">
        <v>75</v>
      </c>
      <c r="Y124" s="83" t="s">
        <v>122</v>
      </c>
      <c r="Z124" s="83" t="s">
        <v>122</v>
      </c>
      <c r="AA124" s="84" t="s">
        <v>75</v>
      </c>
      <c r="AB124" s="84" t="s">
        <v>26</v>
      </c>
      <c r="AC124" s="84" t="s">
        <v>75</v>
      </c>
      <c r="AD124" s="84" t="s">
        <v>75</v>
      </c>
      <c r="AE124" s="83" t="s">
        <v>78</v>
      </c>
      <c r="AF124" s="83" t="s">
        <v>75</v>
      </c>
      <c r="AG124" s="83" t="s">
        <v>75</v>
      </c>
      <c r="AH124" s="83" t="s">
        <v>75</v>
      </c>
      <c r="AI124" s="83" t="s">
        <v>75</v>
      </c>
      <c r="AJ124" s="83" t="s">
        <v>75</v>
      </c>
      <c r="AK124" s="83" t="s">
        <v>75</v>
      </c>
      <c r="AL124" s="83" t="s">
        <v>75</v>
      </c>
      <c r="AM124" s="83" t="s">
        <v>75</v>
      </c>
      <c r="AN124" s="83" t="s">
        <v>75</v>
      </c>
      <c r="AO124" s="83" t="s">
        <v>75</v>
      </c>
      <c r="AP124" s="83" t="s">
        <v>75</v>
      </c>
      <c r="AQ124" s="83" t="s">
        <v>75</v>
      </c>
      <c r="AR124" s="83" t="s">
        <v>75</v>
      </c>
      <c r="AS124" s="83"/>
      <c r="AT124" s="83"/>
      <c r="AU124" s="83"/>
      <c r="AV124" s="83" t="s">
        <v>75</v>
      </c>
      <c r="AW124" s="83" t="s">
        <v>75</v>
      </c>
      <c r="AX124" s="23"/>
      <c r="AY124" s="23"/>
      <c r="AZ124" s="23"/>
    </row>
    <row r="125">
      <c r="A125" s="59">
        <v>153.0</v>
      </c>
      <c r="B125" s="94" t="s">
        <v>2923</v>
      </c>
      <c r="C125" s="94" t="s">
        <v>204</v>
      </c>
      <c r="D125" s="95" t="s">
        <v>39</v>
      </c>
      <c r="E125" s="96">
        <v>45297.0</v>
      </c>
      <c r="F125" s="95" t="s">
        <v>4</v>
      </c>
      <c r="G125" s="95" t="s">
        <v>75</v>
      </c>
      <c r="H125" s="95" t="s">
        <v>75</v>
      </c>
      <c r="I125" s="94" t="s">
        <v>4370</v>
      </c>
      <c r="J125" s="94" t="s">
        <v>4371</v>
      </c>
      <c r="K125" s="94">
        <v>2.032163053E9</v>
      </c>
      <c r="L125" s="94" t="s">
        <v>4372</v>
      </c>
      <c r="M125" s="94" t="s">
        <v>4373</v>
      </c>
      <c r="N125" s="94" t="s">
        <v>197</v>
      </c>
      <c r="O125" s="94" t="s">
        <v>1256</v>
      </c>
      <c r="P125" s="94" t="s">
        <v>4374</v>
      </c>
      <c r="Q125" s="94" t="s">
        <v>2177</v>
      </c>
      <c r="R125" s="94" t="s">
        <v>1156</v>
      </c>
      <c r="S125" s="94" t="s">
        <v>49</v>
      </c>
      <c r="T125" s="94" t="s">
        <v>1292</v>
      </c>
      <c r="U125" s="94" t="s">
        <v>1321</v>
      </c>
      <c r="V125" s="94" t="s">
        <v>52</v>
      </c>
      <c r="W125" s="94" t="s">
        <v>48</v>
      </c>
      <c r="X125" s="95" t="s">
        <v>75</v>
      </c>
      <c r="Y125" s="94" t="s">
        <v>122</v>
      </c>
      <c r="Z125" s="97" t="s">
        <v>122</v>
      </c>
      <c r="AA125" s="95" t="s">
        <v>75</v>
      </c>
      <c r="AB125" s="95" t="s">
        <v>26</v>
      </c>
      <c r="AC125" s="95" t="s">
        <v>75</v>
      </c>
      <c r="AD125" s="95" t="s">
        <v>75</v>
      </c>
      <c r="AE125" s="94" t="s">
        <v>1324</v>
      </c>
      <c r="AF125" s="94" t="s">
        <v>75</v>
      </c>
      <c r="AG125" s="94" t="s">
        <v>75</v>
      </c>
      <c r="AH125" s="94" t="s">
        <v>75</v>
      </c>
      <c r="AI125" s="94" t="s">
        <v>75</v>
      </c>
      <c r="AJ125" s="94" t="s">
        <v>75</v>
      </c>
      <c r="AK125" s="94" t="s">
        <v>75</v>
      </c>
      <c r="AL125" s="94" t="s">
        <v>75</v>
      </c>
      <c r="AM125" s="94" t="s">
        <v>75</v>
      </c>
      <c r="AN125" s="94" t="s">
        <v>75</v>
      </c>
      <c r="AO125" s="94" t="s">
        <v>75</v>
      </c>
      <c r="AP125" s="94" t="s">
        <v>75</v>
      </c>
      <c r="AQ125" s="94" t="s">
        <v>75</v>
      </c>
      <c r="AR125" s="94" t="s">
        <v>75</v>
      </c>
      <c r="AS125" s="94"/>
      <c r="AT125" s="94"/>
      <c r="AU125" s="94"/>
      <c r="AV125" s="94" t="s">
        <v>75</v>
      </c>
      <c r="AW125" s="94" t="s">
        <v>75</v>
      </c>
      <c r="AX125" s="18"/>
      <c r="AY125" s="18"/>
      <c r="AZ125" s="18"/>
    </row>
    <row r="126">
      <c r="A126" s="76">
        <v>162.0</v>
      </c>
      <c r="B126" s="83" t="s">
        <v>4375</v>
      </c>
      <c r="C126" s="83" t="s">
        <v>4376</v>
      </c>
      <c r="D126" s="84" t="s">
        <v>39</v>
      </c>
      <c r="E126" s="85">
        <v>45302.0</v>
      </c>
      <c r="F126" s="84" t="s">
        <v>4</v>
      </c>
      <c r="G126" s="84" t="s">
        <v>75</v>
      </c>
      <c r="H126" s="84" t="s">
        <v>75</v>
      </c>
      <c r="I126" s="83" t="s">
        <v>4377</v>
      </c>
      <c r="J126" s="83" t="s">
        <v>4378</v>
      </c>
      <c r="K126" s="83">
        <v>8.173787469E9</v>
      </c>
      <c r="L126" s="83" t="s">
        <v>4379</v>
      </c>
      <c r="M126" s="83" t="s">
        <v>4380</v>
      </c>
      <c r="N126" s="83" t="s">
        <v>223</v>
      </c>
      <c r="O126" s="83" t="s">
        <v>217</v>
      </c>
      <c r="P126" s="83" t="s">
        <v>449</v>
      </c>
      <c r="Q126" s="83" t="s">
        <v>2177</v>
      </c>
      <c r="R126" s="83" t="s">
        <v>1156</v>
      </c>
      <c r="S126" s="83" t="s">
        <v>49</v>
      </c>
      <c r="T126" s="83" t="s">
        <v>1292</v>
      </c>
      <c r="U126" s="83" t="s">
        <v>94</v>
      </c>
      <c r="V126" s="83" t="s">
        <v>52</v>
      </c>
      <c r="W126" s="83" t="s">
        <v>66</v>
      </c>
      <c r="X126" s="84" t="s">
        <v>75</v>
      </c>
      <c r="Y126" s="83" t="s">
        <v>4381</v>
      </c>
      <c r="Z126" s="86" t="s">
        <v>4382</v>
      </c>
      <c r="AA126" s="84" t="s">
        <v>75</v>
      </c>
      <c r="AB126" s="84" t="s">
        <v>54</v>
      </c>
      <c r="AC126" s="84" t="s">
        <v>75</v>
      </c>
      <c r="AD126" s="84" t="s">
        <v>75</v>
      </c>
      <c r="AE126" s="83" t="s">
        <v>1778</v>
      </c>
      <c r="AF126" s="83" t="s">
        <v>75</v>
      </c>
      <c r="AG126" s="83" t="s">
        <v>75</v>
      </c>
      <c r="AH126" s="83" t="s">
        <v>75</v>
      </c>
      <c r="AI126" s="83" t="s">
        <v>75</v>
      </c>
      <c r="AJ126" s="83" t="s">
        <v>75</v>
      </c>
      <c r="AK126" s="83" t="s">
        <v>75</v>
      </c>
      <c r="AL126" s="83" t="s">
        <v>75</v>
      </c>
      <c r="AM126" s="83" t="s">
        <v>75</v>
      </c>
      <c r="AN126" s="83" t="s">
        <v>75</v>
      </c>
      <c r="AO126" s="83" t="s">
        <v>75</v>
      </c>
      <c r="AP126" s="83" t="s">
        <v>75</v>
      </c>
      <c r="AQ126" s="83" t="s">
        <v>75</v>
      </c>
      <c r="AR126" s="83" t="s">
        <v>75</v>
      </c>
      <c r="AS126" s="83"/>
      <c r="AT126" s="83"/>
      <c r="AU126" s="83"/>
      <c r="AV126" s="83" t="s">
        <v>75</v>
      </c>
      <c r="AW126" s="83" t="s">
        <v>75</v>
      </c>
      <c r="AX126" s="23"/>
      <c r="AY126" s="23"/>
      <c r="AZ126" s="23"/>
    </row>
    <row r="127">
      <c r="A127" s="59">
        <v>165.0</v>
      </c>
      <c r="B127" s="92" t="s">
        <v>70</v>
      </c>
      <c r="C127" s="92" t="s">
        <v>2567</v>
      </c>
      <c r="D127" s="109" t="s">
        <v>39</v>
      </c>
      <c r="E127" s="96">
        <v>45304.0</v>
      </c>
      <c r="F127" s="109" t="s">
        <v>4</v>
      </c>
      <c r="G127" s="109" t="s">
        <v>75</v>
      </c>
      <c r="H127" s="109" t="s">
        <v>75</v>
      </c>
      <c r="I127" s="92" t="s">
        <v>2568</v>
      </c>
      <c r="J127" s="92" t="s">
        <v>2569</v>
      </c>
      <c r="K127" s="92">
        <v>7.207372377E9</v>
      </c>
      <c r="L127" s="92" t="s">
        <v>2570</v>
      </c>
      <c r="M127" s="92" t="s">
        <v>4383</v>
      </c>
      <c r="N127" s="92" t="s">
        <v>223</v>
      </c>
      <c r="O127" s="92" t="s">
        <v>217</v>
      </c>
      <c r="P127" s="92" t="s">
        <v>4384</v>
      </c>
      <c r="Q127" s="92" t="s">
        <v>1257</v>
      </c>
      <c r="R127" s="92" t="s">
        <v>1156</v>
      </c>
      <c r="S127" s="92" t="s">
        <v>49</v>
      </c>
      <c r="T127" s="92" t="s">
        <v>1292</v>
      </c>
      <c r="U127" s="92" t="s">
        <v>94</v>
      </c>
      <c r="V127" s="92" t="s">
        <v>52</v>
      </c>
      <c r="W127" s="92" t="s">
        <v>48</v>
      </c>
      <c r="X127" s="109" t="s">
        <v>75</v>
      </c>
      <c r="Y127" s="92" t="s">
        <v>4385</v>
      </c>
      <c r="Z127" s="92" t="s">
        <v>4386</v>
      </c>
      <c r="AA127" s="109" t="s">
        <v>75</v>
      </c>
      <c r="AB127" s="109" t="s">
        <v>111</v>
      </c>
      <c r="AC127" s="109" t="s">
        <v>75</v>
      </c>
      <c r="AD127" s="109" t="s">
        <v>75</v>
      </c>
      <c r="AE127" s="92" t="s">
        <v>4105</v>
      </c>
      <c r="AF127" s="92" t="s">
        <v>4387</v>
      </c>
      <c r="AG127" s="92" t="s">
        <v>2709</v>
      </c>
      <c r="AH127" s="92" t="s">
        <v>4388</v>
      </c>
      <c r="AI127" s="92" t="s">
        <v>4389</v>
      </c>
      <c r="AJ127" s="92" t="s">
        <v>75</v>
      </c>
      <c r="AK127" s="92" t="s">
        <v>75</v>
      </c>
      <c r="AL127" s="92" t="s">
        <v>75</v>
      </c>
      <c r="AM127" s="92" t="s">
        <v>75</v>
      </c>
      <c r="AN127" s="92" t="s">
        <v>75</v>
      </c>
      <c r="AO127" s="92" t="s">
        <v>75</v>
      </c>
      <c r="AP127" s="92" t="s">
        <v>75</v>
      </c>
      <c r="AQ127" s="92" t="s">
        <v>75</v>
      </c>
      <c r="AR127" s="92" t="s">
        <v>75</v>
      </c>
      <c r="AS127" s="92"/>
      <c r="AT127" s="92"/>
      <c r="AU127" s="92"/>
      <c r="AV127" s="92" t="s">
        <v>75</v>
      </c>
      <c r="AW127" s="92" t="s">
        <v>75</v>
      </c>
      <c r="AX127" s="82"/>
      <c r="AY127" s="82"/>
      <c r="AZ127" s="82"/>
    </row>
    <row r="128">
      <c r="A128" s="55">
        <v>171.0</v>
      </c>
      <c r="B128" s="89" t="s">
        <v>2709</v>
      </c>
      <c r="C128" s="89" t="s">
        <v>4390</v>
      </c>
      <c r="D128" s="90" t="s">
        <v>39</v>
      </c>
      <c r="E128" s="85">
        <v>45308.0</v>
      </c>
      <c r="F128" s="90" t="s">
        <v>4</v>
      </c>
      <c r="G128" s="90" t="s">
        <v>75</v>
      </c>
      <c r="H128" s="90" t="s">
        <v>75</v>
      </c>
      <c r="I128" s="89" t="s">
        <v>4391</v>
      </c>
      <c r="J128" s="89" t="s">
        <v>4392</v>
      </c>
      <c r="K128" s="89">
        <v>7.346607131E9</v>
      </c>
      <c r="L128" s="89" t="s">
        <v>4393</v>
      </c>
      <c r="M128" s="89" t="s">
        <v>4394</v>
      </c>
      <c r="N128" s="89" t="s">
        <v>92</v>
      </c>
      <c r="O128" s="89" t="s">
        <v>217</v>
      </c>
      <c r="P128" s="89" t="s">
        <v>121</v>
      </c>
      <c r="Q128" s="89" t="s">
        <v>2177</v>
      </c>
      <c r="R128" s="89" t="s">
        <v>1156</v>
      </c>
      <c r="S128" s="89" t="s">
        <v>49</v>
      </c>
      <c r="T128" s="89" t="s">
        <v>1292</v>
      </c>
      <c r="U128" s="89" t="s">
        <v>51</v>
      </c>
      <c r="V128" s="89" t="s">
        <v>52</v>
      </c>
      <c r="W128" s="89" t="s">
        <v>48</v>
      </c>
      <c r="X128" s="90" t="s">
        <v>75</v>
      </c>
      <c r="Y128" s="89" t="s">
        <v>4395</v>
      </c>
      <c r="Z128" s="89" t="s">
        <v>4396</v>
      </c>
      <c r="AA128" s="90" t="s">
        <v>75</v>
      </c>
      <c r="AB128" s="90" t="s">
        <v>54</v>
      </c>
      <c r="AC128" s="90" t="s">
        <v>75</v>
      </c>
      <c r="AD128" s="90" t="s">
        <v>75</v>
      </c>
      <c r="AE128" s="89" t="s">
        <v>78</v>
      </c>
      <c r="AF128" s="89" t="s">
        <v>75</v>
      </c>
      <c r="AG128" s="89" t="s">
        <v>75</v>
      </c>
      <c r="AH128" s="89" t="s">
        <v>75</v>
      </c>
      <c r="AI128" s="89" t="s">
        <v>75</v>
      </c>
      <c r="AJ128" s="89" t="s">
        <v>75</v>
      </c>
      <c r="AK128" s="89" t="s">
        <v>75</v>
      </c>
      <c r="AL128" s="89" t="s">
        <v>75</v>
      </c>
      <c r="AM128" s="89" t="s">
        <v>75</v>
      </c>
      <c r="AN128" s="89" t="s">
        <v>75</v>
      </c>
      <c r="AO128" s="89" t="s">
        <v>75</v>
      </c>
      <c r="AP128" s="89" t="s">
        <v>75</v>
      </c>
      <c r="AQ128" s="89" t="s">
        <v>75</v>
      </c>
      <c r="AR128" s="89" t="s">
        <v>75</v>
      </c>
      <c r="AS128" s="89"/>
      <c r="AT128" s="89"/>
      <c r="AU128" s="89"/>
      <c r="AV128" s="89" t="s">
        <v>75</v>
      </c>
      <c r="AW128" s="89" t="s">
        <v>75</v>
      </c>
      <c r="AX128" s="91"/>
      <c r="AY128" s="91"/>
      <c r="AZ128" s="91"/>
    </row>
    <row r="129">
      <c r="A129" s="59">
        <v>180.0</v>
      </c>
      <c r="B129" s="92" t="s">
        <v>389</v>
      </c>
      <c r="C129" s="92" t="s">
        <v>4397</v>
      </c>
      <c r="D129" s="109" t="s">
        <v>39</v>
      </c>
      <c r="E129" s="96">
        <v>45314.0</v>
      </c>
      <c r="F129" s="109" t="s">
        <v>4</v>
      </c>
      <c r="G129" s="109" t="s">
        <v>75</v>
      </c>
      <c r="H129" s="109" t="s">
        <v>75</v>
      </c>
      <c r="I129" s="92" t="s">
        <v>4398</v>
      </c>
      <c r="J129" s="92" t="s">
        <v>4399</v>
      </c>
      <c r="K129" s="92" t="s">
        <v>4400</v>
      </c>
      <c r="L129" s="92" t="s">
        <v>4401</v>
      </c>
      <c r="M129" s="92" t="s">
        <v>4402</v>
      </c>
      <c r="N129" s="92" t="s">
        <v>62</v>
      </c>
      <c r="O129" s="92" t="s">
        <v>217</v>
      </c>
      <c r="P129" s="92" t="s">
        <v>1713</v>
      </c>
      <c r="Q129" s="92" t="s">
        <v>1257</v>
      </c>
      <c r="R129" s="92" t="s">
        <v>1156</v>
      </c>
      <c r="S129" s="92" t="s">
        <v>146</v>
      </c>
      <c r="T129" s="92" t="s">
        <v>1258</v>
      </c>
      <c r="U129" s="92" t="s">
        <v>51</v>
      </c>
      <c r="V129" s="92" t="s">
        <v>52</v>
      </c>
      <c r="W129" s="92" t="s">
        <v>48</v>
      </c>
      <c r="X129" s="109" t="s">
        <v>75</v>
      </c>
      <c r="Y129" s="92" t="s">
        <v>4403</v>
      </c>
      <c r="Z129" s="92" t="s">
        <v>4404</v>
      </c>
      <c r="AA129" s="109" t="s">
        <v>75</v>
      </c>
      <c r="AB129" s="109" t="s">
        <v>26</v>
      </c>
      <c r="AC129" s="109" t="s">
        <v>75</v>
      </c>
      <c r="AD129" s="109" t="s">
        <v>75</v>
      </c>
      <c r="AE129" s="92" t="s">
        <v>2248</v>
      </c>
      <c r="AF129" s="92" t="s">
        <v>4405</v>
      </c>
      <c r="AG129" s="92" t="s">
        <v>75</v>
      </c>
      <c r="AH129" s="92" t="s">
        <v>75</v>
      </c>
      <c r="AI129" s="92" t="s">
        <v>75</v>
      </c>
      <c r="AJ129" s="92" t="s">
        <v>75</v>
      </c>
      <c r="AK129" s="92" t="s">
        <v>75</v>
      </c>
      <c r="AL129" s="92" t="s">
        <v>75</v>
      </c>
      <c r="AM129" s="92" t="s">
        <v>75</v>
      </c>
      <c r="AN129" s="92" t="s">
        <v>75</v>
      </c>
      <c r="AO129" s="92" t="s">
        <v>75</v>
      </c>
      <c r="AP129" s="92" t="s">
        <v>75</v>
      </c>
      <c r="AQ129" s="92" t="s">
        <v>75</v>
      </c>
      <c r="AR129" s="92" t="s">
        <v>75</v>
      </c>
      <c r="AS129" s="92"/>
      <c r="AT129" s="92"/>
      <c r="AU129" s="92"/>
      <c r="AV129" s="92" t="s">
        <v>75</v>
      </c>
      <c r="AW129" s="92" t="s">
        <v>75</v>
      </c>
      <c r="AX129" s="82"/>
      <c r="AY129" s="82"/>
      <c r="AZ129" s="82"/>
    </row>
    <row r="130">
      <c r="A130" s="55">
        <v>189.0</v>
      </c>
      <c r="B130" s="83" t="s">
        <v>4406</v>
      </c>
      <c r="C130" s="83" t="s">
        <v>4407</v>
      </c>
      <c r="D130" s="84" t="s">
        <v>39</v>
      </c>
      <c r="E130" s="85">
        <v>45320.0</v>
      </c>
      <c r="F130" s="113" t="s">
        <v>3493</v>
      </c>
      <c r="G130" s="84" t="s">
        <v>75</v>
      </c>
      <c r="H130" s="84" t="s">
        <v>75</v>
      </c>
      <c r="I130" s="83" t="s">
        <v>4408</v>
      </c>
      <c r="J130" s="83" t="s">
        <v>4408</v>
      </c>
      <c r="K130" s="83">
        <v>3.312713253E9</v>
      </c>
      <c r="L130" s="83" t="s">
        <v>4409</v>
      </c>
      <c r="M130" s="83" t="s">
        <v>4410</v>
      </c>
      <c r="N130" s="83" t="s">
        <v>197</v>
      </c>
      <c r="O130" s="83" t="s">
        <v>217</v>
      </c>
      <c r="P130" s="83" t="s">
        <v>2274</v>
      </c>
      <c r="Q130" s="83" t="s">
        <v>1257</v>
      </c>
      <c r="R130" s="83" t="s">
        <v>1156</v>
      </c>
      <c r="S130" s="83" t="s">
        <v>146</v>
      </c>
      <c r="T130" s="83" t="s">
        <v>1258</v>
      </c>
      <c r="U130" s="83" t="s">
        <v>51</v>
      </c>
      <c r="V130" s="83" t="s">
        <v>65</v>
      </c>
      <c r="W130" s="83" t="s">
        <v>48</v>
      </c>
      <c r="X130" s="84" t="s">
        <v>75</v>
      </c>
      <c r="Y130" s="83" t="s">
        <v>4411</v>
      </c>
      <c r="Z130" s="86" t="s">
        <v>4412</v>
      </c>
      <c r="AA130" s="84" t="s">
        <v>75</v>
      </c>
      <c r="AB130" s="84" t="s">
        <v>54</v>
      </c>
      <c r="AC130" s="84" t="s">
        <v>75</v>
      </c>
      <c r="AD130" s="84" t="s">
        <v>75</v>
      </c>
      <c r="AE130" s="83" t="s">
        <v>78</v>
      </c>
      <c r="AF130" s="83" t="s">
        <v>4413</v>
      </c>
      <c r="AG130" s="83" t="s">
        <v>75</v>
      </c>
      <c r="AH130" s="83" t="s">
        <v>75</v>
      </c>
      <c r="AI130" s="83" t="s">
        <v>75</v>
      </c>
      <c r="AJ130" s="83" t="s">
        <v>75</v>
      </c>
      <c r="AK130" s="83" t="s">
        <v>75</v>
      </c>
      <c r="AL130" s="83" t="s">
        <v>75</v>
      </c>
      <c r="AM130" s="83" t="s">
        <v>75</v>
      </c>
      <c r="AN130" s="83" t="s">
        <v>75</v>
      </c>
      <c r="AO130" s="83" t="s">
        <v>75</v>
      </c>
      <c r="AP130" s="83" t="s">
        <v>75</v>
      </c>
      <c r="AQ130" s="83" t="s">
        <v>75</v>
      </c>
      <c r="AR130" s="83" t="s">
        <v>75</v>
      </c>
      <c r="AS130" s="83"/>
      <c r="AT130" s="83"/>
      <c r="AU130" s="83"/>
      <c r="AV130" s="83" t="s">
        <v>75</v>
      </c>
      <c r="AW130" s="83" t="s">
        <v>75</v>
      </c>
      <c r="AX130" s="23"/>
      <c r="AY130" s="23"/>
      <c r="AZ130" s="23"/>
    </row>
    <row r="131">
      <c r="A131" s="55">
        <v>195.0</v>
      </c>
      <c r="B131" s="94" t="s">
        <v>4414</v>
      </c>
      <c r="C131" s="94" t="s">
        <v>4415</v>
      </c>
      <c r="D131" s="95" t="s">
        <v>240</v>
      </c>
      <c r="E131" s="96">
        <v>45323.0</v>
      </c>
      <c r="F131" s="95" t="s">
        <v>40</v>
      </c>
      <c r="G131" s="101">
        <v>45408.0</v>
      </c>
      <c r="H131" s="95" t="s">
        <v>75</v>
      </c>
      <c r="I131" s="94" t="s">
        <v>4416</v>
      </c>
      <c r="J131" s="94" t="s">
        <v>4416</v>
      </c>
      <c r="K131" s="94">
        <v>5.863447792E9</v>
      </c>
      <c r="L131" s="94" t="s">
        <v>4417</v>
      </c>
      <c r="M131" s="94" t="s">
        <v>4418</v>
      </c>
      <c r="N131" s="94" t="s">
        <v>197</v>
      </c>
      <c r="O131" s="94" t="s">
        <v>46</v>
      </c>
      <c r="P131" s="94" t="s">
        <v>502</v>
      </c>
      <c r="Q131" s="94" t="s">
        <v>1257</v>
      </c>
      <c r="R131" s="94" t="s">
        <v>1156</v>
      </c>
      <c r="S131" s="94" t="s">
        <v>49</v>
      </c>
      <c r="T131" s="94" t="s">
        <v>1292</v>
      </c>
      <c r="U131" s="94" t="s">
        <v>51</v>
      </c>
      <c r="V131" s="94" t="s">
        <v>52</v>
      </c>
      <c r="W131" s="94" t="s">
        <v>66</v>
      </c>
      <c r="X131" s="95" t="s">
        <v>4419</v>
      </c>
      <c r="Y131" s="94" t="s">
        <v>4420</v>
      </c>
      <c r="Z131" s="92" t="s">
        <v>4421</v>
      </c>
      <c r="AA131" s="95" t="s">
        <v>75</v>
      </c>
      <c r="AB131" s="95" t="s">
        <v>111</v>
      </c>
      <c r="AC131" s="95" t="s">
        <v>75</v>
      </c>
      <c r="AD131" s="95" t="s">
        <v>75</v>
      </c>
      <c r="AE131" s="94" t="s">
        <v>4422</v>
      </c>
      <c r="AF131" s="94" t="s">
        <v>75</v>
      </c>
      <c r="AG131" s="94" t="s">
        <v>4423</v>
      </c>
      <c r="AH131" s="94" t="s">
        <v>4424</v>
      </c>
      <c r="AI131" s="94" t="s">
        <v>4425</v>
      </c>
      <c r="AJ131" s="94" t="s">
        <v>4426</v>
      </c>
      <c r="AK131" s="94" t="s">
        <v>4424</v>
      </c>
      <c r="AL131" s="94" t="s">
        <v>4427</v>
      </c>
      <c r="AM131" s="94" t="s">
        <v>4428</v>
      </c>
      <c r="AN131" s="94" t="s">
        <v>4429</v>
      </c>
      <c r="AO131" s="94" t="s">
        <v>4430</v>
      </c>
      <c r="AP131" s="94" t="s">
        <v>75</v>
      </c>
      <c r="AQ131" s="94" t="s">
        <v>75</v>
      </c>
      <c r="AR131" s="94" t="s">
        <v>75</v>
      </c>
      <c r="AS131" s="94"/>
      <c r="AT131" s="94"/>
      <c r="AU131" s="94"/>
      <c r="AV131" s="94" t="s">
        <v>75</v>
      </c>
      <c r="AW131" s="94" t="s">
        <v>75</v>
      </c>
      <c r="AX131" s="18"/>
      <c r="AY131" s="18"/>
      <c r="AZ131" s="18"/>
    </row>
    <row r="132">
      <c r="A132" s="55">
        <v>209.0</v>
      </c>
      <c r="B132" s="83" t="s">
        <v>1913</v>
      </c>
      <c r="C132" s="83" t="s">
        <v>4431</v>
      </c>
      <c r="D132" s="84" t="s">
        <v>39</v>
      </c>
      <c r="E132" s="85">
        <v>45335.0</v>
      </c>
      <c r="F132" s="84" t="s">
        <v>4</v>
      </c>
      <c r="G132" s="84" t="s">
        <v>75</v>
      </c>
      <c r="H132" s="84" t="s">
        <v>75</v>
      </c>
      <c r="I132" s="83" t="s">
        <v>4432</v>
      </c>
      <c r="J132" s="83" t="s">
        <v>4433</v>
      </c>
      <c r="K132" s="83">
        <v>2.697188412E9</v>
      </c>
      <c r="L132" s="83" t="s">
        <v>4434</v>
      </c>
      <c r="M132" s="83" t="s">
        <v>4435</v>
      </c>
      <c r="N132" s="83" t="s">
        <v>92</v>
      </c>
      <c r="O132" s="83" t="s">
        <v>341</v>
      </c>
      <c r="P132" s="83" t="s">
        <v>2780</v>
      </c>
      <c r="Q132" s="83" t="s">
        <v>1257</v>
      </c>
      <c r="R132" s="83" t="s">
        <v>1156</v>
      </c>
      <c r="S132" s="83" t="s">
        <v>49</v>
      </c>
      <c r="T132" s="83" t="s">
        <v>1292</v>
      </c>
      <c r="U132" s="83" t="s">
        <v>94</v>
      </c>
      <c r="V132" s="83" t="s">
        <v>52</v>
      </c>
      <c r="W132" s="83" t="s">
        <v>48</v>
      </c>
      <c r="X132" s="84" t="s">
        <v>75</v>
      </c>
      <c r="Y132" s="83" t="s">
        <v>4436</v>
      </c>
      <c r="Z132" s="86" t="s">
        <v>4437</v>
      </c>
      <c r="AA132" s="84" t="s">
        <v>75</v>
      </c>
      <c r="AB132" s="84" t="s">
        <v>567</v>
      </c>
      <c r="AC132" s="84" t="s">
        <v>75</v>
      </c>
      <c r="AD132" s="84" t="s">
        <v>75</v>
      </c>
      <c r="AE132" s="83" t="s">
        <v>78</v>
      </c>
      <c r="AF132" s="83" t="s">
        <v>4438</v>
      </c>
      <c r="AG132" s="83" t="s">
        <v>75</v>
      </c>
      <c r="AH132" s="83" t="s">
        <v>75</v>
      </c>
      <c r="AI132" s="83" t="s">
        <v>75</v>
      </c>
      <c r="AJ132" s="83" t="s">
        <v>75</v>
      </c>
      <c r="AK132" s="83" t="s">
        <v>75</v>
      </c>
      <c r="AL132" s="83" t="s">
        <v>75</v>
      </c>
      <c r="AM132" s="83" t="s">
        <v>75</v>
      </c>
      <c r="AN132" s="83" t="s">
        <v>75</v>
      </c>
      <c r="AO132" s="83" t="s">
        <v>75</v>
      </c>
      <c r="AP132" s="83" t="s">
        <v>75</v>
      </c>
      <c r="AQ132" s="83" t="s">
        <v>75</v>
      </c>
      <c r="AR132" s="83" t="s">
        <v>75</v>
      </c>
      <c r="AS132" s="83"/>
      <c r="AT132" s="83"/>
      <c r="AU132" s="83"/>
      <c r="AV132" s="83" t="s">
        <v>75</v>
      </c>
      <c r="AW132" s="83" t="s">
        <v>75</v>
      </c>
      <c r="AX132" s="23"/>
      <c r="AY132" s="23"/>
      <c r="AZ132" s="23"/>
    </row>
    <row r="133">
      <c r="A133" s="59">
        <v>224.0</v>
      </c>
      <c r="B133" s="94" t="s">
        <v>4439</v>
      </c>
      <c r="C133" s="94" t="s">
        <v>4440</v>
      </c>
      <c r="D133" s="95" t="s">
        <v>39</v>
      </c>
      <c r="E133" s="96">
        <v>45343.0</v>
      </c>
      <c r="F133" s="95" t="s">
        <v>4</v>
      </c>
      <c r="G133" s="95" t="s">
        <v>75</v>
      </c>
      <c r="H133" s="95" t="s">
        <v>75</v>
      </c>
      <c r="I133" s="94" t="s">
        <v>4441</v>
      </c>
      <c r="J133" s="94" t="s">
        <v>4442</v>
      </c>
      <c r="K133" s="94">
        <v>5.174553615E9</v>
      </c>
      <c r="L133" s="94" t="s">
        <v>3535</v>
      </c>
      <c r="M133" s="94" t="s">
        <v>4443</v>
      </c>
      <c r="N133" s="94" t="s">
        <v>62</v>
      </c>
      <c r="O133" s="94" t="s">
        <v>46</v>
      </c>
      <c r="P133" s="94" t="s">
        <v>502</v>
      </c>
      <c r="Q133" s="94" t="s">
        <v>1257</v>
      </c>
      <c r="R133" s="94" t="s">
        <v>1156</v>
      </c>
      <c r="S133" s="94" t="s">
        <v>49</v>
      </c>
      <c r="T133" s="94" t="s">
        <v>1292</v>
      </c>
      <c r="U133" s="94" t="s">
        <v>51</v>
      </c>
      <c r="V133" s="94" t="s">
        <v>65</v>
      </c>
      <c r="W133" s="94" t="s">
        <v>48</v>
      </c>
      <c r="X133" s="95" t="s">
        <v>75</v>
      </c>
      <c r="Y133" s="94" t="s">
        <v>4444</v>
      </c>
      <c r="Z133" s="97" t="s">
        <v>4445</v>
      </c>
      <c r="AA133" s="95" t="s">
        <v>75</v>
      </c>
      <c r="AB133" s="95" t="s">
        <v>111</v>
      </c>
      <c r="AC133" s="95" t="s">
        <v>75</v>
      </c>
      <c r="AD133" s="95" t="s">
        <v>75</v>
      </c>
      <c r="AE133" s="94" t="s">
        <v>1778</v>
      </c>
      <c r="AF133" s="94" t="s">
        <v>4446</v>
      </c>
      <c r="AG133" s="94" t="s">
        <v>1476</v>
      </c>
      <c r="AH133" s="94" t="s">
        <v>1477</v>
      </c>
      <c r="AI133" s="94" t="s">
        <v>1478</v>
      </c>
      <c r="AJ133" s="94" t="s">
        <v>432</v>
      </c>
      <c r="AK133" s="94" t="s">
        <v>4447</v>
      </c>
      <c r="AL133" s="94" t="s">
        <v>4448</v>
      </c>
      <c r="AM133" s="94" t="s">
        <v>4449</v>
      </c>
      <c r="AN133" s="94" t="s">
        <v>4450</v>
      </c>
      <c r="AO133" s="94" t="s">
        <v>4451</v>
      </c>
      <c r="AP133" s="94" t="s">
        <v>4452</v>
      </c>
      <c r="AQ133" s="94" t="s">
        <v>4453</v>
      </c>
      <c r="AR133" s="94" t="s">
        <v>4454</v>
      </c>
      <c r="AS133" s="94"/>
      <c r="AT133" s="94"/>
      <c r="AU133" s="94"/>
      <c r="AV133" s="94" t="s">
        <v>75</v>
      </c>
      <c r="AW133" s="94" t="s">
        <v>75</v>
      </c>
      <c r="AX133" s="18"/>
      <c r="AY133" s="18"/>
      <c r="AZ133" s="18"/>
    </row>
    <row r="134">
      <c r="A134" s="76">
        <v>228.0</v>
      </c>
      <c r="B134" s="83" t="s">
        <v>837</v>
      </c>
      <c r="C134" s="83" t="s">
        <v>838</v>
      </c>
      <c r="D134" s="84" t="s">
        <v>39</v>
      </c>
      <c r="E134" s="85">
        <v>45350.0</v>
      </c>
      <c r="F134" s="113" t="s">
        <v>3493</v>
      </c>
      <c r="G134" s="84" t="s">
        <v>75</v>
      </c>
      <c r="H134" s="84" t="s">
        <v>75</v>
      </c>
      <c r="I134" s="83" t="s">
        <v>839</v>
      </c>
      <c r="J134" s="83" t="s">
        <v>840</v>
      </c>
      <c r="K134" s="83" t="s">
        <v>841</v>
      </c>
      <c r="L134" s="83" t="s">
        <v>4455</v>
      </c>
      <c r="M134" s="83" t="s">
        <v>843</v>
      </c>
      <c r="N134" s="83" t="s">
        <v>197</v>
      </c>
      <c r="O134" s="83" t="s">
        <v>46</v>
      </c>
      <c r="P134" s="83" t="s">
        <v>245</v>
      </c>
      <c r="Q134" s="83" t="s">
        <v>1257</v>
      </c>
      <c r="R134" s="83" t="s">
        <v>1156</v>
      </c>
      <c r="S134" s="83" t="s">
        <v>49</v>
      </c>
      <c r="T134" s="83" t="s">
        <v>1292</v>
      </c>
      <c r="U134" s="83" t="s">
        <v>147</v>
      </c>
      <c r="V134" s="83" t="s">
        <v>52</v>
      </c>
      <c r="W134" s="83" t="s">
        <v>48</v>
      </c>
      <c r="X134" s="84" t="s">
        <v>75</v>
      </c>
      <c r="Y134" s="83" t="s">
        <v>4456</v>
      </c>
      <c r="Z134" s="86" t="s">
        <v>4457</v>
      </c>
      <c r="AA134" s="84" t="s">
        <v>75</v>
      </c>
      <c r="AB134" s="84" t="s">
        <v>54</v>
      </c>
      <c r="AC134" s="84" t="s">
        <v>75</v>
      </c>
      <c r="AD134" s="84" t="s">
        <v>75</v>
      </c>
      <c r="AE134" s="83" t="s">
        <v>3888</v>
      </c>
      <c r="AF134" s="83" t="s">
        <v>4458</v>
      </c>
      <c r="AG134" s="83" t="s">
        <v>4459</v>
      </c>
      <c r="AH134" s="83" t="s">
        <v>4460</v>
      </c>
      <c r="AI134" s="83" t="s">
        <v>4461</v>
      </c>
      <c r="AJ134" s="83" t="s">
        <v>636</v>
      </c>
      <c r="AK134" s="83" t="s">
        <v>4462</v>
      </c>
      <c r="AL134" s="83" t="s">
        <v>4463</v>
      </c>
      <c r="AM134" s="83" t="s">
        <v>75</v>
      </c>
      <c r="AN134" s="83" t="s">
        <v>75</v>
      </c>
      <c r="AO134" s="83" t="s">
        <v>75</v>
      </c>
      <c r="AP134" s="83" t="s">
        <v>75</v>
      </c>
      <c r="AQ134" s="83" t="s">
        <v>75</v>
      </c>
      <c r="AR134" s="83" t="s">
        <v>75</v>
      </c>
      <c r="AS134" s="83"/>
      <c r="AT134" s="83"/>
      <c r="AU134" s="83"/>
      <c r="AV134" s="83" t="s">
        <v>75</v>
      </c>
      <c r="AW134" s="83" t="s">
        <v>75</v>
      </c>
      <c r="AX134" s="23"/>
      <c r="AY134" s="23"/>
      <c r="AZ134" s="23"/>
    </row>
    <row r="135">
      <c r="A135" s="59">
        <v>230.0</v>
      </c>
      <c r="B135" s="94" t="s">
        <v>432</v>
      </c>
      <c r="C135" s="94" t="s">
        <v>4464</v>
      </c>
      <c r="D135" s="95" t="s">
        <v>39</v>
      </c>
      <c r="E135" s="96">
        <v>45354.0</v>
      </c>
      <c r="F135" s="95" t="s">
        <v>4</v>
      </c>
      <c r="G135" s="95" t="s">
        <v>75</v>
      </c>
      <c r="H135" s="95" t="s">
        <v>75</v>
      </c>
      <c r="I135" s="94" t="s">
        <v>4465</v>
      </c>
      <c r="J135" s="94" t="s">
        <v>4466</v>
      </c>
      <c r="K135" s="94" t="s">
        <v>4467</v>
      </c>
      <c r="L135" s="94" t="s">
        <v>4468</v>
      </c>
      <c r="M135" s="94" t="s">
        <v>4469</v>
      </c>
      <c r="N135" s="94" t="s">
        <v>92</v>
      </c>
      <c r="O135" s="94" t="s">
        <v>1256</v>
      </c>
      <c r="P135" s="94" t="s">
        <v>556</v>
      </c>
      <c r="Q135" s="94" t="s">
        <v>1257</v>
      </c>
      <c r="R135" s="94" t="s">
        <v>1156</v>
      </c>
      <c r="S135" s="94" t="s">
        <v>49</v>
      </c>
      <c r="T135" s="94" t="s">
        <v>1292</v>
      </c>
      <c r="U135" s="94" t="s">
        <v>94</v>
      </c>
      <c r="V135" s="94" t="s">
        <v>52</v>
      </c>
      <c r="W135" s="94" t="s">
        <v>48</v>
      </c>
      <c r="X135" s="95" t="s">
        <v>75</v>
      </c>
      <c r="Y135" s="94" t="s">
        <v>4470</v>
      </c>
      <c r="Z135" s="97" t="s">
        <v>4471</v>
      </c>
      <c r="AA135" s="95" t="s">
        <v>75</v>
      </c>
      <c r="AB135" s="95" t="s">
        <v>567</v>
      </c>
      <c r="AC135" s="95" t="s">
        <v>75</v>
      </c>
      <c r="AD135" s="95" t="s">
        <v>75</v>
      </c>
      <c r="AE135" s="94" t="s">
        <v>78</v>
      </c>
      <c r="AF135" s="94" t="s">
        <v>4472</v>
      </c>
      <c r="AG135" s="94" t="s">
        <v>75</v>
      </c>
      <c r="AH135" s="94" t="s">
        <v>75</v>
      </c>
      <c r="AI135" s="94" t="s">
        <v>75</v>
      </c>
      <c r="AJ135" s="94" t="s">
        <v>75</v>
      </c>
      <c r="AK135" s="94" t="s">
        <v>75</v>
      </c>
      <c r="AL135" s="94" t="s">
        <v>75</v>
      </c>
      <c r="AM135" s="94" t="s">
        <v>75</v>
      </c>
      <c r="AN135" s="94" t="s">
        <v>75</v>
      </c>
      <c r="AO135" s="94" t="s">
        <v>75</v>
      </c>
      <c r="AP135" s="94" t="s">
        <v>75</v>
      </c>
      <c r="AQ135" s="94" t="s">
        <v>75</v>
      </c>
      <c r="AR135" s="94" t="s">
        <v>75</v>
      </c>
      <c r="AS135" s="94"/>
      <c r="AT135" s="94"/>
      <c r="AU135" s="94"/>
      <c r="AV135" s="94" t="s">
        <v>75</v>
      </c>
      <c r="AW135" s="94" t="s">
        <v>75</v>
      </c>
      <c r="AX135" s="18"/>
      <c r="AY135" s="18"/>
      <c r="AZ135" s="18"/>
    </row>
    <row r="136">
      <c r="A136" s="55">
        <v>234.0</v>
      </c>
      <c r="B136" s="83" t="s">
        <v>758</v>
      </c>
      <c r="C136" s="83" t="s">
        <v>4473</v>
      </c>
      <c r="D136" s="84" t="s">
        <v>39</v>
      </c>
      <c r="E136" s="85">
        <v>45357.0</v>
      </c>
      <c r="F136" s="84" t="s">
        <v>40</v>
      </c>
      <c r="G136" s="101">
        <v>45408.0</v>
      </c>
      <c r="H136" s="84" t="s">
        <v>75</v>
      </c>
      <c r="I136" s="83" t="s">
        <v>4474</v>
      </c>
      <c r="J136" s="83" t="s">
        <v>4474</v>
      </c>
      <c r="K136" s="83">
        <v>8.104989642E9</v>
      </c>
      <c r="L136" s="83" t="s">
        <v>4475</v>
      </c>
      <c r="M136" s="83" t="s">
        <v>4476</v>
      </c>
      <c r="N136" s="83" t="s">
        <v>197</v>
      </c>
      <c r="O136" s="83" t="s">
        <v>1256</v>
      </c>
      <c r="P136" s="83" t="s">
        <v>4477</v>
      </c>
      <c r="Q136" s="83" t="s">
        <v>1257</v>
      </c>
      <c r="R136" s="83" t="s">
        <v>1156</v>
      </c>
      <c r="S136" s="83" t="s">
        <v>49</v>
      </c>
      <c r="T136" s="83" t="s">
        <v>1292</v>
      </c>
      <c r="U136" s="83" t="s">
        <v>94</v>
      </c>
      <c r="V136" s="83" t="s">
        <v>52</v>
      </c>
      <c r="W136" s="83" t="s">
        <v>48</v>
      </c>
      <c r="X136" s="84" t="s">
        <v>75</v>
      </c>
      <c r="Y136" s="83" t="s">
        <v>122</v>
      </c>
      <c r="Z136" s="86" t="s">
        <v>122</v>
      </c>
      <c r="AA136" s="84" t="s">
        <v>75</v>
      </c>
      <c r="AB136" s="84" t="s">
        <v>26</v>
      </c>
      <c r="AC136" s="84" t="s">
        <v>75</v>
      </c>
      <c r="AD136" s="84" t="s">
        <v>75</v>
      </c>
      <c r="AE136" s="83" t="s">
        <v>1324</v>
      </c>
      <c r="AF136" s="83" t="s">
        <v>75</v>
      </c>
      <c r="AG136" s="83" t="s">
        <v>75</v>
      </c>
      <c r="AH136" s="83" t="s">
        <v>75</v>
      </c>
      <c r="AI136" s="83" t="s">
        <v>75</v>
      </c>
      <c r="AJ136" s="83" t="s">
        <v>75</v>
      </c>
      <c r="AK136" s="83" t="s">
        <v>75</v>
      </c>
      <c r="AL136" s="83" t="s">
        <v>75</v>
      </c>
      <c r="AM136" s="83" t="s">
        <v>75</v>
      </c>
      <c r="AN136" s="83" t="s">
        <v>75</v>
      </c>
      <c r="AO136" s="83" t="s">
        <v>75</v>
      </c>
      <c r="AP136" s="83" t="s">
        <v>75</v>
      </c>
      <c r="AQ136" s="83" t="s">
        <v>75</v>
      </c>
      <c r="AR136" s="83" t="s">
        <v>75</v>
      </c>
      <c r="AS136" s="83"/>
      <c r="AT136" s="83"/>
      <c r="AU136" s="83"/>
      <c r="AV136" s="83" t="s">
        <v>75</v>
      </c>
      <c r="AW136" s="83" t="s">
        <v>75</v>
      </c>
      <c r="AX136" s="23"/>
      <c r="AY136" s="23"/>
      <c r="AZ136" s="23"/>
    </row>
    <row r="137">
      <c r="A137" s="55">
        <v>246.0</v>
      </c>
      <c r="B137" s="94" t="s">
        <v>2484</v>
      </c>
      <c r="C137" s="94" t="s">
        <v>4478</v>
      </c>
      <c r="D137" s="95" t="s">
        <v>39</v>
      </c>
      <c r="E137" s="96">
        <v>45376.0</v>
      </c>
      <c r="F137" s="95" t="s">
        <v>4</v>
      </c>
      <c r="G137" s="95" t="s">
        <v>75</v>
      </c>
      <c r="H137" s="95" t="s">
        <v>75</v>
      </c>
      <c r="I137" s="94" t="s">
        <v>4479</v>
      </c>
      <c r="J137" s="94" t="s">
        <v>4480</v>
      </c>
      <c r="K137" s="94">
        <v>2.484706396E9</v>
      </c>
      <c r="L137" s="94" t="s">
        <v>4481</v>
      </c>
      <c r="M137" s="94" t="s">
        <v>4482</v>
      </c>
      <c r="N137" s="94" t="s">
        <v>197</v>
      </c>
      <c r="O137" s="94" t="s">
        <v>1256</v>
      </c>
      <c r="P137" s="94" t="s">
        <v>224</v>
      </c>
      <c r="Q137" s="94" t="s">
        <v>1257</v>
      </c>
      <c r="R137" s="94" t="s">
        <v>1156</v>
      </c>
      <c r="S137" s="94" t="s">
        <v>146</v>
      </c>
      <c r="T137" s="94" t="s">
        <v>1258</v>
      </c>
      <c r="U137" s="94" t="s">
        <v>94</v>
      </c>
      <c r="V137" s="94" t="s">
        <v>52</v>
      </c>
      <c r="W137" s="94" t="s">
        <v>48</v>
      </c>
      <c r="X137" s="95" t="s">
        <v>75</v>
      </c>
      <c r="Y137" s="94" t="s">
        <v>4483</v>
      </c>
      <c r="Z137" s="97" t="s">
        <v>4484</v>
      </c>
      <c r="AA137" s="95" t="s">
        <v>75</v>
      </c>
      <c r="AB137" s="95" t="s">
        <v>54</v>
      </c>
      <c r="AC137" s="95" t="s">
        <v>75</v>
      </c>
      <c r="AD137" s="95" t="s">
        <v>75</v>
      </c>
      <c r="AE137" s="94" t="s">
        <v>728</v>
      </c>
      <c r="AF137" s="94" t="s">
        <v>4485</v>
      </c>
      <c r="AG137" s="94" t="s">
        <v>4486</v>
      </c>
      <c r="AH137" s="94" t="s">
        <v>4487</v>
      </c>
      <c r="AI137" s="94" t="s">
        <v>4488</v>
      </c>
      <c r="AJ137" s="94" t="s">
        <v>3073</v>
      </c>
      <c r="AK137" s="94" t="s">
        <v>2532</v>
      </c>
      <c r="AL137" s="94" t="s">
        <v>4489</v>
      </c>
      <c r="AM137" s="94" t="s">
        <v>4490</v>
      </c>
      <c r="AN137" s="94" t="s">
        <v>4491</v>
      </c>
      <c r="AO137" s="94" t="s">
        <v>4492</v>
      </c>
      <c r="AP137" s="94" t="s">
        <v>623</v>
      </c>
      <c r="AQ137" s="94" t="s">
        <v>4493</v>
      </c>
      <c r="AR137" s="94" t="s">
        <v>4018</v>
      </c>
      <c r="AS137" s="94"/>
      <c r="AT137" s="94"/>
      <c r="AU137" s="94"/>
      <c r="AV137" s="94" t="s">
        <v>75</v>
      </c>
      <c r="AW137" s="94" t="s">
        <v>75</v>
      </c>
      <c r="AX137" s="18"/>
      <c r="AY137" s="18"/>
      <c r="AZ137" s="18"/>
    </row>
    <row r="138">
      <c r="A138" s="140">
        <v>271.0</v>
      </c>
      <c r="B138" s="27" t="s">
        <v>4494</v>
      </c>
      <c r="C138" s="27" t="s">
        <v>2905</v>
      </c>
      <c r="D138" s="60" t="s">
        <v>39</v>
      </c>
      <c r="E138" s="61">
        <v>45595.0</v>
      </c>
      <c r="F138" s="60" t="s">
        <v>4</v>
      </c>
      <c r="G138" s="60" t="s">
        <v>75</v>
      </c>
      <c r="H138" s="60" t="s">
        <v>75</v>
      </c>
      <c r="I138" s="27" t="s">
        <v>4495</v>
      </c>
      <c r="J138" s="27" t="s">
        <v>4496</v>
      </c>
      <c r="K138" s="27" t="s">
        <v>4497</v>
      </c>
      <c r="L138" s="27" t="s">
        <v>4498</v>
      </c>
      <c r="M138" s="27" t="s">
        <v>4499</v>
      </c>
      <c r="N138" s="27" t="s">
        <v>197</v>
      </c>
      <c r="O138" s="27" t="s">
        <v>217</v>
      </c>
      <c r="P138" s="27" t="s">
        <v>1008</v>
      </c>
      <c r="Q138" s="27" t="s">
        <v>1348</v>
      </c>
      <c r="R138" s="60" t="s">
        <v>1156</v>
      </c>
      <c r="S138" s="27" t="s">
        <v>146</v>
      </c>
      <c r="T138" s="27" t="s">
        <v>1258</v>
      </c>
      <c r="U138" s="27" t="s">
        <v>51</v>
      </c>
      <c r="V138" s="27" t="s">
        <v>52</v>
      </c>
      <c r="W138" s="27" t="s">
        <v>66</v>
      </c>
      <c r="X138" s="27" t="s">
        <v>75</v>
      </c>
      <c r="Y138" s="27" t="s">
        <v>4500</v>
      </c>
      <c r="Z138" s="27" t="s">
        <v>75</v>
      </c>
      <c r="AA138" s="27" t="s">
        <v>149</v>
      </c>
      <c r="AB138" s="27" t="s">
        <v>75</v>
      </c>
      <c r="AC138" s="27" t="s">
        <v>75</v>
      </c>
      <c r="AD138" s="27" t="s">
        <v>75</v>
      </c>
      <c r="AE138" s="27" t="s">
        <v>728</v>
      </c>
      <c r="AF138" s="27" t="s">
        <v>75</v>
      </c>
      <c r="AG138" s="27" t="s">
        <v>75</v>
      </c>
      <c r="AH138" s="27" t="s">
        <v>75</v>
      </c>
      <c r="AI138" s="27" t="s">
        <v>75</v>
      </c>
      <c r="AJ138" s="27" t="s">
        <v>75</v>
      </c>
      <c r="AK138" s="27" t="s">
        <v>75</v>
      </c>
      <c r="AL138" s="27" t="s">
        <v>75</v>
      </c>
      <c r="AM138" s="27" t="s">
        <v>75</v>
      </c>
      <c r="AN138" s="27" t="s">
        <v>75</v>
      </c>
      <c r="AO138" s="27" t="s">
        <v>75</v>
      </c>
      <c r="AP138" s="27" t="s">
        <v>75</v>
      </c>
      <c r="AQ138" s="27" t="s">
        <v>75</v>
      </c>
      <c r="AR138" s="27" t="s">
        <v>75</v>
      </c>
      <c r="AS138" s="27" t="s">
        <v>75</v>
      </c>
      <c r="AT138" s="27" t="s">
        <v>75</v>
      </c>
      <c r="AU138" s="27"/>
      <c r="AV138" s="27" t="s">
        <v>75</v>
      </c>
      <c r="AW138" s="27" t="s">
        <v>75</v>
      </c>
      <c r="AX138" s="23"/>
      <c r="AY138" s="23"/>
      <c r="AZ138" s="23"/>
    </row>
    <row r="139">
      <c r="A139" s="55">
        <v>274.0</v>
      </c>
      <c r="B139" s="94" t="s">
        <v>4501</v>
      </c>
      <c r="C139" s="94" t="s">
        <v>4502</v>
      </c>
      <c r="D139" s="95" t="s">
        <v>39</v>
      </c>
      <c r="E139" s="96">
        <v>45415.0</v>
      </c>
      <c r="F139" s="113" t="s">
        <v>3493</v>
      </c>
      <c r="G139" s="95" t="s">
        <v>75</v>
      </c>
      <c r="H139" s="95" t="s">
        <v>75</v>
      </c>
      <c r="I139" s="94" t="s">
        <v>4503</v>
      </c>
      <c r="J139" s="94" t="s">
        <v>4504</v>
      </c>
      <c r="K139" s="94">
        <v>8.486663788E9</v>
      </c>
      <c r="L139" s="94" t="s">
        <v>4505</v>
      </c>
      <c r="M139" s="94" t="s">
        <v>4506</v>
      </c>
      <c r="N139" s="94" t="s">
        <v>223</v>
      </c>
      <c r="O139" s="94" t="s">
        <v>46</v>
      </c>
      <c r="P139" s="94" t="s">
        <v>234</v>
      </c>
      <c r="Q139" s="94" t="s">
        <v>2177</v>
      </c>
      <c r="R139" s="94" t="s">
        <v>1156</v>
      </c>
      <c r="S139" s="94" t="s">
        <v>49</v>
      </c>
      <c r="T139" s="94" t="s">
        <v>1292</v>
      </c>
      <c r="U139" s="94" t="s">
        <v>94</v>
      </c>
      <c r="V139" s="94" t="s">
        <v>52</v>
      </c>
      <c r="W139" s="94" t="s">
        <v>48</v>
      </c>
      <c r="X139" s="95" t="s">
        <v>75</v>
      </c>
      <c r="Y139" s="94" t="s">
        <v>4507</v>
      </c>
      <c r="Z139" s="97" t="s">
        <v>4508</v>
      </c>
      <c r="AA139" s="95" t="s">
        <v>75</v>
      </c>
      <c r="AB139" s="95" t="s">
        <v>106</v>
      </c>
      <c r="AC139" s="95" t="s">
        <v>75</v>
      </c>
      <c r="AD139" s="95" t="s">
        <v>75</v>
      </c>
      <c r="AE139" s="94" t="s">
        <v>75</v>
      </c>
      <c r="AF139" s="94" t="s">
        <v>75</v>
      </c>
      <c r="AG139" s="94" t="s">
        <v>75</v>
      </c>
      <c r="AH139" s="94" t="s">
        <v>75</v>
      </c>
      <c r="AI139" s="94" t="s">
        <v>75</v>
      </c>
      <c r="AJ139" s="94" t="s">
        <v>75</v>
      </c>
      <c r="AK139" s="94" t="s">
        <v>75</v>
      </c>
      <c r="AL139" s="94" t="s">
        <v>75</v>
      </c>
      <c r="AM139" s="94" t="s">
        <v>75</v>
      </c>
      <c r="AN139" s="94" t="s">
        <v>75</v>
      </c>
      <c r="AO139" s="94" t="s">
        <v>75</v>
      </c>
      <c r="AP139" s="94" t="s">
        <v>75</v>
      </c>
      <c r="AQ139" s="94" t="s">
        <v>75</v>
      </c>
      <c r="AR139" s="94" t="s">
        <v>75</v>
      </c>
      <c r="AS139" s="94"/>
      <c r="AT139" s="94"/>
      <c r="AU139" s="94"/>
      <c r="AV139" s="94" t="s">
        <v>75</v>
      </c>
      <c r="AW139" s="94" t="s">
        <v>75</v>
      </c>
      <c r="AX139" s="18"/>
      <c r="AY139" s="18"/>
      <c r="AZ139" s="18"/>
    </row>
    <row r="140">
      <c r="A140" s="55">
        <v>277.0</v>
      </c>
      <c r="B140" s="83" t="s">
        <v>298</v>
      </c>
      <c r="C140" s="83" t="s">
        <v>1297</v>
      </c>
      <c r="D140" s="84" t="s">
        <v>39</v>
      </c>
      <c r="E140" s="85">
        <v>45429.0</v>
      </c>
      <c r="F140" s="84" t="s">
        <v>4</v>
      </c>
      <c r="G140" s="84" t="s">
        <v>75</v>
      </c>
      <c r="H140" s="84" t="s">
        <v>75</v>
      </c>
      <c r="I140" s="83" t="s">
        <v>2912</v>
      </c>
      <c r="J140" s="83" t="s">
        <v>2912</v>
      </c>
      <c r="K140" s="83">
        <v>5.178947645E9</v>
      </c>
      <c r="L140" s="83" t="s">
        <v>4509</v>
      </c>
      <c r="M140" s="83" t="s">
        <v>2915</v>
      </c>
      <c r="N140" s="83" t="s">
        <v>92</v>
      </c>
      <c r="O140" s="83" t="s">
        <v>1256</v>
      </c>
      <c r="P140" s="83" t="s">
        <v>4510</v>
      </c>
      <c r="Q140" s="83" t="s">
        <v>1257</v>
      </c>
      <c r="R140" s="83" t="s">
        <v>1156</v>
      </c>
      <c r="S140" s="83" t="s">
        <v>49</v>
      </c>
      <c r="T140" s="83" t="s">
        <v>1292</v>
      </c>
      <c r="U140" s="83" t="s">
        <v>147</v>
      </c>
      <c r="V140" s="83" t="s">
        <v>52</v>
      </c>
      <c r="W140" s="83" t="s">
        <v>1270</v>
      </c>
      <c r="X140" s="84" t="s">
        <v>75</v>
      </c>
      <c r="Y140" s="83" t="s">
        <v>4511</v>
      </c>
      <c r="Z140" s="86" t="s">
        <v>4512</v>
      </c>
      <c r="AA140" s="84" t="s">
        <v>75</v>
      </c>
      <c r="AB140" s="84" t="s">
        <v>123</v>
      </c>
      <c r="AC140" s="84" t="s">
        <v>75</v>
      </c>
      <c r="AD140" s="84" t="s">
        <v>75</v>
      </c>
      <c r="AE140" s="83" t="s">
        <v>2248</v>
      </c>
      <c r="AF140" s="83" t="s">
        <v>4513</v>
      </c>
      <c r="AG140" s="83" t="s">
        <v>75</v>
      </c>
      <c r="AH140" s="83" t="s">
        <v>75</v>
      </c>
      <c r="AI140" s="83" t="s">
        <v>75</v>
      </c>
      <c r="AJ140" s="83" t="s">
        <v>75</v>
      </c>
      <c r="AK140" s="83" t="s">
        <v>75</v>
      </c>
      <c r="AL140" s="83" t="s">
        <v>75</v>
      </c>
      <c r="AM140" s="83" t="s">
        <v>75</v>
      </c>
      <c r="AN140" s="83" t="s">
        <v>75</v>
      </c>
      <c r="AO140" s="83" t="s">
        <v>75</v>
      </c>
      <c r="AP140" s="83" t="s">
        <v>75</v>
      </c>
      <c r="AQ140" s="83" t="s">
        <v>75</v>
      </c>
      <c r="AR140" s="83" t="s">
        <v>75</v>
      </c>
      <c r="AS140" s="83"/>
      <c r="AT140" s="83"/>
      <c r="AU140" s="83"/>
      <c r="AV140" s="83" t="s">
        <v>75</v>
      </c>
      <c r="AW140" s="83" t="s">
        <v>75</v>
      </c>
      <c r="AX140" s="23"/>
      <c r="AY140" s="23"/>
      <c r="AZ140" s="23"/>
    </row>
    <row r="141">
      <c r="A141" s="59">
        <v>281.0</v>
      </c>
      <c r="B141" s="94" t="s">
        <v>4514</v>
      </c>
      <c r="C141" s="94" t="s">
        <v>4515</v>
      </c>
      <c r="D141" s="95" t="s">
        <v>39</v>
      </c>
      <c r="E141" s="96">
        <v>45435.0</v>
      </c>
      <c r="F141" s="95" t="s">
        <v>4</v>
      </c>
      <c r="G141" s="95" t="s">
        <v>75</v>
      </c>
      <c r="H141" s="95" t="s">
        <v>75</v>
      </c>
      <c r="I141" s="94" t="s">
        <v>4516</v>
      </c>
      <c r="J141" s="94" t="s">
        <v>4517</v>
      </c>
      <c r="K141" s="94">
        <v>7.036238236E9</v>
      </c>
      <c r="L141" s="94" t="s">
        <v>4518</v>
      </c>
      <c r="M141" s="94" t="s">
        <v>4519</v>
      </c>
      <c r="N141" s="94" t="s">
        <v>197</v>
      </c>
      <c r="O141" s="94" t="s">
        <v>255</v>
      </c>
      <c r="P141" s="94" t="s">
        <v>4520</v>
      </c>
      <c r="Q141" s="94" t="s">
        <v>2177</v>
      </c>
      <c r="R141" s="94" t="s">
        <v>1156</v>
      </c>
      <c r="S141" s="94" t="s">
        <v>49</v>
      </c>
      <c r="T141" s="94" t="s">
        <v>1292</v>
      </c>
      <c r="U141" s="94" t="s">
        <v>147</v>
      </c>
      <c r="V141" s="94" t="s">
        <v>52</v>
      </c>
      <c r="W141" s="94" t="s">
        <v>1270</v>
      </c>
      <c r="X141" s="95" t="s">
        <v>75</v>
      </c>
      <c r="Y141" s="94" t="s">
        <v>122</v>
      </c>
      <c r="Z141" s="97" t="s">
        <v>122</v>
      </c>
      <c r="AA141" s="95" t="s">
        <v>75</v>
      </c>
      <c r="AB141" s="95" t="s">
        <v>26</v>
      </c>
      <c r="AC141" s="95" t="s">
        <v>75</v>
      </c>
      <c r="AD141" s="95" t="s">
        <v>75</v>
      </c>
      <c r="AE141" s="94" t="s">
        <v>4521</v>
      </c>
      <c r="AF141" s="94" t="s">
        <v>4522</v>
      </c>
      <c r="AG141" s="94" t="s">
        <v>75</v>
      </c>
      <c r="AH141" s="94" t="s">
        <v>75</v>
      </c>
      <c r="AI141" s="94" t="s">
        <v>75</v>
      </c>
      <c r="AJ141" s="94" t="s">
        <v>75</v>
      </c>
      <c r="AK141" s="94" t="s">
        <v>75</v>
      </c>
      <c r="AL141" s="94" t="s">
        <v>75</v>
      </c>
      <c r="AM141" s="94" t="s">
        <v>75</v>
      </c>
      <c r="AN141" s="94" t="s">
        <v>75</v>
      </c>
      <c r="AO141" s="94" t="s">
        <v>75</v>
      </c>
      <c r="AP141" s="94" t="s">
        <v>75</v>
      </c>
      <c r="AQ141" s="94" t="s">
        <v>75</v>
      </c>
      <c r="AR141" s="94" t="s">
        <v>75</v>
      </c>
      <c r="AS141" s="94"/>
      <c r="AT141" s="94"/>
      <c r="AU141" s="94"/>
      <c r="AV141" s="94" t="s">
        <v>75</v>
      </c>
      <c r="AW141" s="94" t="s">
        <v>75</v>
      </c>
      <c r="AX141" s="18"/>
      <c r="AY141" s="18"/>
      <c r="AZ141" s="18"/>
    </row>
    <row r="142">
      <c r="A142" s="76">
        <v>127.0</v>
      </c>
      <c r="B142" s="90" t="s">
        <v>4523</v>
      </c>
      <c r="C142" s="90" t="s">
        <v>4524</v>
      </c>
      <c r="D142" s="90" t="s">
        <v>39</v>
      </c>
      <c r="E142" s="107">
        <v>45243.0</v>
      </c>
      <c r="F142" s="90" t="s">
        <v>4</v>
      </c>
      <c r="G142" s="90" t="s">
        <v>75</v>
      </c>
      <c r="H142" s="90" t="s">
        <v>75</v>
      </c>
      <c r="I142" s="90" t="s">
        <v>4525</v>
      </c>
      <c r="J142" s="90" t="s">
        <v>4526</v>
      </c>
      <c r="K142" s="90" t="s">
        <v>4527</v>
      </c>
      <c r="L142" s="90" t="s">
        <v>4528</v>
      </c>
      <c r="M142" s="90" t="s">
        <v>4529</v>
      </c>
      <c r="N142" s="90" t="s">
        <v>197</v>
      </c>
      <c r="O142" s="90" t="s">
        <v>46</v>
      </c>
      <c r="P142" s="90" t="s">
        <v>4530</v>
      </c>
      <c r="Q142" s="90" t="s">
        <v>4531</v>
      </c>
      <c r="R142" s="90" t="s">
        <v>1156</v>
      </c>
      <c r="S142" s="90" t="s">
        <v>49</v>
      </c>
      <c r="T142" s="90" t="s">
        <v>1292</v>
      </c>
      <c r="U142" s="90" t="s">
        <v>94</v>
      </c>
      <c r="V142" s="90" t="s">
        <v>65</v>
      </c>
      <c r="W142" s="90" t="s">
        <v>48</v>
      </c>
      <c r="X142" s="90" t="s">
        <v>75</v>
      </c>
      <c r="Y142" s="90" t="s">
        <v>4532</v>
      </c>
      <c r="Z142" s="90" t="s">
        <v>4533</v>
      </c>
      <c r="AA142" s="89" t="s">
        <v>75</v>
      </c>
      <c r="AB142" s="90" t="s">
        <v>106</v>
      </c>
      <c r="AC142" s="90" t="s">
        <v>75</v>
      </c>
      <c r="AD142" s="90" t="s">
        <v>75</v>
      </c>
      <c r="AE142" s="90" t="s">
        <v>78</v>
      </c>
      <c r="AF142" s="90" t="s">
        <v>747</v>
      </c>
      <c r="AG142" s="90" t="s">
        <v>75</v>
      </c>
      <c r="AH142" s="90" t="s">
        <v>75</v>
      </c>
      <c r="AI142" s="90" t="s">
        <v>75</v>
      </c>
      <c r="AJ142" s="90" t="s">
        <v>75</v>
      </c>
      <c r="AK142" s="90" t="s">
        <v>75</v>
      </c>
      <c r="AL142" s="90" t="s">
        <v>75</v>
      </c>
      <c r="AM142" s="90" t="s">
        <v>75</v>
      </c>
      <c r="AN142" s="90" t="s">
        <v>75</v>
      </c>
      <c r="AO142" s="90" t="s">
        <v>75</v>
      </c>
      <c r="AP142" s="90" t="s">
        <v>75</v>
      </c>
      <c r="AQ142" s="90" t="s">
        <v>75</v>
      </c>
      <c r="AR142" s="90" t="s">
        <v>75</v>
      </c>
      <c r="AS142" s="90"/>
      <c r="AT142" s="90"/>
      <c r="AU142" s="90"/>
      <c r="AV142" s="90" t="s">
        <v>75</v>
      </c>
      <c r="AW142" s="90" t="s">
        <v>75</v>
      </c>
      <c r="AX142" s="108"/>
      <c r="AY142" s="108"/>
      <c r="AZ142" s="108"/>
    </row>
    <row r="143">
      <c r="A143" s="55">
        <v>219.0</v>
      </c>
      <c r="B143" s="94" t="s">
        <v>4534</v>
      </c>
      <c r="C143" s="94" t="s">
        <v>4535</v>
      </c>
      <c r="D143" s="95" t="s">
        <v>39</v>
      </c>
      <c r="E143" s="96">
        <v>45341.0</v>
      </c>
      <c r="F143" s="95" t="s">
        <v>4</v>
      </c>
      <c r="G143" s="95" t="s">
        <v>75</v>
      </c>
      <c r="H143" s="95" t="s">
        <v>75</v>
      </c>
      <c r="I143" s="94" t="s">
        <v>4536</v>
      </c>
      <c r="J143" s="94" t="s">
        <v>75</v>
      </c>
      <c r="K143" s="94">
        <v>5.173560665E9</v>
      </c>
      <c r="L143" s="94" t="s">
        <v>4537</v>
      </c>
      <c r="M143" s="94" t="s">
        <v>4538</v>
      </c>
      <c r="N143" s="94" t="s">
        <v>223</v>
      </c>
      <c r="O143" s="94" t="s">
        <v>217</v>
      </c>
      <c r="P143" s="94" t="s">
        <v>218</v>
      </c>
      <c r="Q143" s="94" t="s">
        <v>4539</v>
      </c>
      <c r="R143" s="94" t="s">
        <v>1156</v>
      </c>
      <c r="S143" s="94" t="s">
        <v>146</v>
      </c>
      <c r="T143" s="94" t="s">
        <v>1258</v>
      </c>
      <c r="U143" s="94" t="s">
        <v>51</v>
      </c>
      <c r="V143" s="94" t="s">
        <v>65</v>
      </c>
      <c r="W143" s="94" t="s">
        <v>48</v>
      </c>
      <c r="X143" s="95" t="s">
        <v>75</v>
      </c>
      <c r="Y143" s="94" t="s">
        <v>4540</v>
      </c>
      <c r="Z143" s="97" t="s">
        <v>4541</v>
      </c>
      <c r="AA143" s="95" t="s">
        <v>75</v>
      </c>
      <c r="AB143" s="95" t="s">
        <v>26</v>
      </c>
      <c r="AC143" s="95" t="s">
        <v>75</v>
      </c>
      <c r="AD143" s="95" t="s">
        <v>75</v>
      </c>
      <c r="AE143" s="94" t="s">
        <v>4542</v>
      </c>
      <c r="AF143" s="94" t="s">
        <v>75</v>
      </c>
      <c r="AG143" s="94" t="s">
        <v>75</v>
      </c>
      <c r="AH143" s="94" t="s">
        <v>75</v>
      </c>
      <c r="AI143" s="94" t="s">
        <v>75</v>
      </c>
      <c r="AJ143" s="94" t="s">
        <v>75</v>
      </c>
      <c r="AK143" s="94" t="s">
        <v>75</v>
      </c>
      <c r="AL143" s="94" t="s">
        <v>75</v>
      </c>
      <c r="AM143" s="94" t="s">
        <v>75</v>
      </c>
      <c r="AN143" s="94" t="s">
        <v>75</v>
      </c>
      <c r="AO143" s="94" t="s">
        <v>75</v>
      </c>
      <c r="AP143" s="94" t="s">
        <v>75</v>
      </c>
      <c r="AQ143" s="94" t="s">
        <v>75</v>
      </c>
      <c r="AR143" s="94" t="s">
        <v>75</v>
      </c>
      <c r="AS143" s="94"/>
      <c r="AT143" s="94"/>
      <c r="AU143" s="94"/>
      <c r="AV143" s="94" t="s">
        <v>75</v>
      </c>
      <c r="AW143" s="94" t="s">
        <v>75</v>
      </c>
      <c r="AX143" s="18"/>
      <c r="AY143" s="18"/>
      <c r="AZ143" s="18"/>
    </row>
    <row r="144">
      <c r="A144" s="59">
        <v>196.0</v>
      </c>
      <c r="B144" s="83" t="s">
        <v>4543</v>
      </c>
      <c r="C144" s="83" t="s">
        <v>4544</v>
      </c>
      <c r="D144" s="84" t="s">
        <v>39</v>
      </c>
      <c r="E144" s="85">
        <v>45324.0</v>
      </c>
      <c r="F144" s="113" t="s">
        <v>3493</v>
      </c>
      <c r="G144" s="84" t="s">
        <v>75</v>
      </c>
      <c r="H144" s="84" t="s">
        <v>75</v>
      </c>
      <c r="I144" s="83" t="s">
        <v>4545</v>
      </c>
      <c r="J144" s="83" t="s">
        <v>75</v>
      </c>
      <c r="K144" s="83">
        <v>5.17940078E9</v>
      </c>
      <c r="L144" s="83" t="s">
        <v>4546</v>
      </c>
      <c r="M144" s="83" t="s">
        <v>4547</v>
      </c>
      <c r="N144" s="83" t="s">
        <v>1544</v>
      </c>
      <c r="O144" s="83" t="s">
        <v>1544</v>
      </c>
      <c r="P144" s="83" t="s">
        <v>502</v>
      </c>
      <c r="Q144" s="83" t="s">
        <v>4548</v>
      </c>
      <c r="R144" s="83" t="s">
        <v>75</v>
      </c>
      <c r="S144" s="83" t="s">
        <v>49</v>
      </c>
      <c r="T144" s="83" t="s">
        <v>1292</v>
      </c>
      <c r="U144" s="83" t="s">
        <v>51</v>
      </c>
      <c r="V144" s="83" t="s">
        <v>65</v>
      </c>
      <c r="W144" s="83" t="s">
        <v>48</v>
      </c>
      <c r="X144" s="84" t="s">
        <v>75</v>
      </c>
      <c r="Y144" s="83" t="s">
        <v>4549</v>
      </c>
      <c r="Z144" s="86" t="s">
        <v>4550</v>
      </c>
      <c r="AA144" s="84" t="s">
        <v>75</v>
      </c>
      <c r="AB144" s="84" t="s">
        <v>111</v>
      </c>
      <c r="AC144" s="84" t="s">
        <v>75</v>
      </c>
      <c r="AD144" s="84" t="s">
        <v>75</v>
      </c>
      <c r="AE144" s="83" t="s">
        <v>26</v>
      </c>
      <c r="AF144" s="83" t="s">
        <v>4551</v>
      </c>
      <c r="AG144" s="83" t="s">
        <v>75</v>
      </c>
      <c r="AH144" s="83" t="s">
        <v>75</v>
      </c>
      <c r="AI144" s="83" t="s">
        <v>75</v>
      </c>
      <c r="AJ144" s="83" t="s">
        <v>75</v>
      </c>
      <c r="AK144" s="83" t="s">
        <v>75</v>
      </c>
      <c r="AL144" s="83" t="s">
        <v>75</v>
      </c>
      <c r="AM144" s="83" t="s">
        <v>75</v>
      </c>
      <c r="AN144" s="83" t="s">
        <v>75</v>
      </c>
      <c r="AO144" s="83" t="s">
        <v>75</v>
      </c>
      <c r="AP144" s="83" t="s">
        <v>75</v>
      </c>
      <c r="AQ144" s="83" t="s">
        <v>75</v>
      </c>
      <c r="AR144" s="83" t="s">
        <v>75</v>
      </c>
      <c r="AS144" s="83"/>
      <c r="AT144" s="83"/>
      <c r="AU144" s="83"/>
      <c r="AV144" s="83" t="s">
        <v>75</v>
      </c>
      <c r="AW144" s="83" t="s">
        <v>75</v>
      </c>
      <c r="AX144" s="23"/>
      <c r="AY144" s="23"/>
      <c r="AZ144" s="23"/>
    </row>
    <row r="145">
      <c r="A145" s="106">
        <v>172.0</v>
      </c>
      <c r="B145" s="92" t="s">
        <v>4552</v>
      </c>
      <c r="C145" s="92" t="s">
        <v>4553</v>
      </c>
      <c r="D145" s="109" t="s">
        <v>39</v>
      </c>
      <c r="E145" s="96">
        <v>45308.0</v>
      </c>
      <c r="F145" s="109" t="s">
        <v>4</v>
      </c>
      <c r="G145" s="109" t="s">
        <v>75</v>
      </c>
      <c r="H145" s="109" t="s">
        <v>75</v>
      </c>
      <c r="I145" s="92" t="s">
        <v>4554</v>
      </c>
      <c r="J145" s="92" t="s">
        <v>4555</v>
      </c>
      <c r="K145" s="92">
        <v>2.489148391E9</v>
      </c>
      <c r="L145" s="92" t="s">
        <v>4556</v>
      </c>
      <c r="M145" s="92" t="s">
        <v>4557</v>
      </c>
      <c r="N145" s="92" t="s">
        <v>62</v>
      </c>
      <c r="O145" s="92" t="s">
        <v>3498</v>
      </c>
      <c r="P145" s="92" t="s">
        <v>4558</v>
      </c>
      <c r="Q145" s="92" t="s">
        <v>4559</v>
      </c>
      <c r="R145" s="92" t="s">
        <v>1156</v>
      </c>
      <c r="S145" s="92" t="s">
        <v>146</v>
      </c>
      <c r="T145" s="92" t="s">
        <v>1258</v>
      </c>
      <c r="U145" s="92" t="s">
        <v>94</v>
      </c>
      <c r="V145" s="92" t="s">
        <v>52</v>
      </c>
      <c r="W145" s="92" t="s">
        <v>48</v>
      </c>
      <c r="X145" s="109" t="s">
        <v>75</v>
      </c>
      <c r="Y145" s="92" t="s">
        <v>122</v>
      </c>
      <c r="Z145" s="92" t="s">
        <v>122</v>
      </c>
      <c r="AA145" s="109" t="s">
        <v>75</v>
      </c>
      <c r="AB145" s="109" t="s">
        <v>106</v>
      </c>
      <c r="AC145" s="109" t="s">
        <v>75</v>
      </c>
      <c r="AD145" s="109" t="s">
        <v>75</v>
      </c>
      <c r="AE145" s="92" t="s">
        <v>75</v>
      </c>
      <c r="AF145" s="92" t="s">
        <v>75</v>
      </c>
      <c r="AG145" s="92" t="s">
        <v>75</v>
      </c>
      <c r="AH145" s="92" t="s">
        <v>75</v>
      </c>
      <c r="AI145" s="92" t="s">
        <v>75</v>
      </c>
      <c r="AJ145" s="92" t="s">
        <v>75</v>
      </c>
      <c r="AK145" s="92" t="s">
        <v>75</v>
      </c>
      <c r="AL145" s="92" t="s">
        <v>75</v>
      </c>
      <c r="AM145" s="92" t="s">
        <v>75</v>
      </c>
      <c r="AN145" s="92" t="s">
        <v>75</v>
      </c>
      <c r="AO145" s="92" t="s">
        <v>75</v>
      </c>
      <c r="AP145" s="92" t="s">
        <v>75</v>
      </c>
      <c r="AQ145" s="92" t="s">
        <v>75</v>
      </c>
      <c r="AR145" s="92" t="s">
        <v>75</v>
      </c>
      <c r="AS145" s="92"/>
      <c r="AT145" s="92"/>
      <c r="AU145" s="92"/>
      <c r="AV145" s="92" t="s">
        <v>75</v>
      </c>
      <c r="AW145" s="92" t="s">
        <v>75</v>
      </c>
      <c r="AX145" s="82"/>
      <c r="AY145" s="82"/>
      <c r="AZ145" s="82"/>
    </row>
    <row r="146">
      <c r="A146" s="59">
        <v>123.0</v>
      </c>
      <c r="B146" s="90" t="s">
        <v>4560</v>
      </c>
      <c r="C146" s="90" t="s">
        <v>4561</v>
      </c>
      <c r="D146" s="90" t="s">
        <v>39</v>
      </c>
      <c r="E146" s="107">
        <v>45239.0</v>
      </c>
      <c r="F146" s="90" t="s">
        <v>4</v>
      </c>
      <c r="G146" s="90" t="s">
        <v>75</v>
      </c>
      <c r="H146" s="90" t="s">
        <v>75</v>
      </c>
      <c r="I146" s="90" t="s">
        <v>4562</v>
      </c>
      <c r="J146" s="90" t="s">
        <v>4563</v>
      </c>
      <c r="K146" s="90" t="s">
        <v>4564</v>
      </c>
      <c r="L146" s="90" t="s">
        <v>4565</v>
      </c>
      <c r="M146" s="90" t="s">
        <v>4566</v>
      </c>
      <c r="N146" s="90" t="s">
        <v>62</v>
      </c>
      <c r="O146" s="90" t="s">
        <v>217</v>
      </c>
      <c r="P146" s="90" t="s">
        <v>2274</v>
      </c>
      <c r="Q146" s="90" t="s">
        <v>4567</v>
      </c>
      <c r="R146" s="90" t="s">
        <v>1156</v>
      </c>
      <c r="S146" s="90" t="s">
        <v>49</v>
      </c>
      <c r="T146" s="90" t="s">
        <v>1292</v>
      </c>
      <c r="U146" s="90" t="s">
        <v>94</v>
      </c>
      <c r="V146" s="90" t="s">
        <v>52</v>
      </c>
      <c r="W146" s="90" t="s">
        <v>48</v>
      </c>
      <c r="X146" s="90" t="s">
        <v>75</v>
      </c>
      <c r="Y146" s="90" t="s">
        <v>4568</v>
      </c>
      <c r="Z146" s="90" t="s">
        <v>4569</v>
      </c>
      <c r="AA146" s="89" t="s">
        <v>75</v>
      </c>
      <c r="AB146" s="90" t="s">
        <v>567</v>
      </c>
      <c r="AC146" s="90" t="s">
        <v>75</v>
      </c>
      <c r="AD146" s="90" t="s">
        <v>75</v>
      </c>
      <c r="AE146" s="90" t="s">
        <v>2248</v>
      </c>
      <c r="AF146" s="90" t="s">
        <v>4570</v>
      </c>
      <c r="AG146" s="90" t="s">
        <v>75</v>
      </c>
      <c r="AH146" s="90" t="s">
        <v>75</v>
      </c>
      <c r="AI146" s="90" t="s">
        <v>75</v>
      </c>
      <c r="AJ146" s="90" t="s">
        <v>75</v>
      </c>
      <c r="AK146" s="90" t="s">
        <v>75</v>
      </c>
      <c r="AL146" s="90" t="s">
        <v>75</v>
      </c>
      <c r="AM146" s="90" t="s">
        <v>75</v>
      </c>
      <c r="AN146" s="90" t="s">
        <v>75</v>
      </c>
      <c r="AO146" s="90" t="s">
        <v>75</v>
      </c>
      <c r="AP146" s="90" t="s">
        <v>75</v>
      </c>
      <c r="AQ146" s="90" t="s">
        <v>75</v>
      </c>
      <c r="AR146" s="90" t="s">
        <v>75</v>
      </c>
      <c r="AS146" s="90"/>
      <c r="AT146" s="90"/>
      <c r="AU146" s="90"/>
      <c r="AV146" s="90" t="s">
        <v>75</v>
      </c>
      <c r="AW146" s="90" t="s">
        <v>75</v>
      </c>
      <c r="AX146" s="108"/>
      <c r="AY146" s="108"/>
      <c r="AZ146" s="108"/>
    </row>
    <row r="147">
      <c r="A147" s="55">
        <v>96.0</v>
      </c>
      <c r="B147" s="19" t="s">
        <v>2023</v>
      </c>
      <c r="C147" s="19" t="s">
        <v>4024</v>
      </c>
      <c r="D147" s="56" t="s">
        <v>39</v>
      </c>
      <c r="E147" s="81">
        <v>45211.0</v>
      </c>
      <c r="F147" s="19" t="s">
        <v>4</v>
      </c>
      <c r="G147" s="56" t="s">
        <v>75</v>
      </c>
      <c r="H147" s="19" t="s">
        <v>75</v>
      </c>
      <c r="I147" s="19" t="s">
        <v>4025</v>
      </c>
      <c r="J147" s="19" t="s">
        <v>4571</v>
      </c>
      <c r="K147" s="19">
        <v>7.343580244E9</v>
      </c>
      <c r="L147" s="19" t="s">
        <v>4572</v>
      </c>
      <c r="M147" s="19" t="s">
        <v>4573</v>
      </c>
      <c r="N147" s="19" t="s">
        <v>62</v>
      </c>
      <c r="O147" s="19" t="s">
        <v>217</v>
      </c>
      <c r="P147" s="19" t="s">
        <v>449</v>
      </c>
      <c r="Q147" s="56" t="s">
        <v>4574</v>
      </c>
      <c r="R147" s="56" t="s">
        <v>1156</v>
      </c>
      <c r="S147" s="56" t="s">
        <v>49</v>
      </c>
      <c r="T147" s="56" t="s">
        <v>1292</v>
      </c>
      <c r="U147" s="56" t="s">
        <v>94</v>
      </c>
      <c r="V147" s="56" t="s">
        <v>52</v>
      </c>
      <c r="W147" s="56" t="s">
        <v>48</v>
      </c>
      <c r="X147" s="19" t="s">
        <v>75</v>
      </c>
      <c r="Y147" s="19" t="s">
        <v>4575</v>
      </c>
      <c r="Z147" s="19" t="s">
        <v>4576</v>
      </c>
      <c r="AA147" s="19" t="s">
        <v>75</v>
      </c>
      <c r="AB147" s="56" t="s">
        <v>111</v>
      </c>
      <c r="AC147" s="56" t="s">
        <v>75</v>
      </c>
      <c r="AD147" s="19" t="s">
        <v>75</v>
      </c>
      <c r="AE147" s="19" t="s">
        <v>728</v>
      </c>
      <c r="AF147" s="19" t="s">
        <v>4577</v>
      </c>
      <c r="AG147" s="56" t="s">
        <v>75</v>
      </c>
      <c r="AH147" s="56" t="s">
        <v>75</v>
      </c>
      <c r="AI147" s="56" t="s">
        <v>75</v>
      </c>
      <c r="AJ147" s="56" t="s">
        <v>75</v>
      </c>
      <c r="AK147" s="56" t="s">
        <v>75</v>
      </c>
      <c r="AL147" s="56" t="s">
        <v>75</v>
      </c>
      <c r="AM147" s="56" t="s">
        <v>75</v>
      </c>
      <c r="AN147" s="56" t="s">
        <v>75</v>
      </c>
      <c r="AO147" s="56" t="s">
        <v>75</v>
      </c>
      <c r="AP147" s="56" t="s">
        <v>75</v>
      </c>
      <c r="AQ147" s="56" t="s">
        <v>75</v>
      </c>
      <c r="AR147" s="56" t="s">
        <v>75</v>
      </c>
      <c r="AS147" s="56"/>
      <c r="AT147" s="56"/>
      <c r="AU147" s="56"/>
      <c r="AV147" s="56" t="s">
        <v>75</v>
      </c>
      <c r="AW147" s="56" t="s">
        <v>75</v>
      </c>
      <c r="AX147" s="18"/>
      <c r="AY147" s="18"/>
      <c r="AZ147" s="18"/>
    </row>
    <row r="148">
      <c r="A148" s="55">
        <v>186.0</v>
      </c>
      <c r="B148" s="89" t="s">
        <v>1642</v>
      </c>
      <c r="C148" s="89" t="s">
        <v>4578</v>
      </c>
      <c r="D148" s="89" t="s">
        <v>240</v>
      </c>
      <c r="E148" s="85">
        <v>45317.0</v>
      </c>
      <c r="F148" s="89" t="s">
        <v>4</v>
      </c>
      <c r="G148" s="89" t="s">
        <v>75</v>
      </c>
      <c r="H148" s="89" t="s">
        <v>75</v>
      </c>
      <c r="I148" s="89" t="s">
        <v>4579</v>
      </c>
      <c r="J148" s="89" t="s">
        <v>4580</v>
      </c>
      <c r="K148" s="89">
        <v>5.174888575E9</v>
      </c>
      <c r="L148" s="89" t="s">
        <v>4581</v>
      </c>
      <c r="M148" s="89" t="s">
        <v>4582</v>
      </c>
      <c r="N148" s="89" t="s">
        <v>197</v>
      </c>
      <c r="O148" s="89" t="s">
        <v>46</v>
      </c>
      <c r="P148" s="89" t="s">
        <v>245</v>
      </c>
      <c r="Q148" s="89" t="s">
        <v>4583</v>
      </c>
      <c r="R148" s="89" t="s">
        <v>1156</v>
      </c>
      <c r="S148" s="89" t="s">
        <v>49</v>
      </c>
      <c r="T148" s="89" t="s">
        <v>1292</v>
      </c>
      <c r="U148" s="89" t="s">
        <v>94</v>
      </c>
      <c r="V148" s="89" t="s">
        <v>65</v>
      </c>
      <c r="W148" s="89" t="s">
        <v>66</v>
      </c>
      <c r="X148" s="84" t="s">
        <v>4584</v>
      </c>
      <c r="Y148" s="89" t="s">
        <v>4585</v>
      </c>
      <c r="Z148" s="89" t="s">
        <v>4586</v>
      </c>
      <c r="AA148" s="89" t="s">
        <v>75</v>
      </c>
      <c r="AB148" s="89" t="s">
        <v>54</v>
      </c>
      <c r="AC148" s="90" t="s">
        <v>75</v>
      </c>
      <c r="AD148" s="89" t="s">
        <v>75</v>
      </c>
      <c r="AE148" s="90" t="s">
        <v>78</v>
      </c>
      <c r="AF148" s="89" t="s">
        <v>4587</v>
      </c>
      <c r="AG148" s="89" t="s">
        <v>4523</v>
      </c>
      <c r="AH148" s="89" t="s">
        <v>4524</v>
      </c>
      <c r="AI148" s="89" t="s">
        <v>4525</v>
      </c>
      <c r="AJ148" s="89" t="s">
        <v>4588</v>
      </c>
      <c r="AK148" s="89" t="s">
        <v>4589</v>
      </c>
      <c r="AL148" s="89" t="s">
        <v>4590</v>
      </c>
      <c r="AM148" s="89" t="s">
        <v>75</v>
      </c>
      <c r="AN148" s="89" t="s">
        <v>75</v>
      </c>
      <c r="AO148" s="89" t="s">
        <v>75</v>
      </c>
      <c r="AP148" s="89" t="s">
        <v>75</v>
      </c>
      <c r="AQ148" s="89" t="s">
        <v>75</v>
      </c>
      <c r="AR148" s="89" t="s">
        <v>75</v>
      </c>
      <c r="AS148" s="89"/>
      <c r="AT148" s="89"/>
      <c r="AU148" s="89"/>
      <c r="AV148" s="89" t="s">
        <v>75</v>
      </c>
      <c r="AW148" s="89" t="s">
        <v>75</v>
      </c>
      <c r="AX148" s="105"/>
      <c r="AY148" s="105"/>
      <c r="AZ148" s="105"/>
    </row>
    <row r="149">
      <c r="A149" s="59">
        <v>58.0</v>
      </c>
      <c r="B149" s="92" t="s">
        <v>4591</v>
      </c>
      <c r="C149" s="92" t="s">
        <v>250</v>
      </c>
      <c r="D149" s="92" t="s">
        <v>39</v>
      </c>
      <c r="E149" s="96">
        <v>45187.0</v>
      </c>
      <c r="F149" s="92" t="s">
        <v>40</v>
      </c>
      <c r="G149" s="101">
        <v>45408.0</v>
      </c>
      <c r="H149" s="92" t="s">
        <v>75</v>
      </c>
      <c r="I149" s="92" t="s">
        <v>4592</v>
      </c>
      <c r="J149" s="92" t="s">
        <v>4592</v>
      </c>
      <c r="K149" s="92">
        <v>2.486721399E9</v>
      </c>
      <c r="L149" s="92" t="s">
        <v>4593</v>
      </c>
      <c r="M149" s="92" t="s">
        <v>4594</v>
      </c>
      <c r="N149" s="92" t="s">
        <v>197</v>
      </c>
      <c r="O149" s="92" t="s">
        <v>317</v>
      </c>
      <c r="P149" s="92" t="s">
        <v>4595</v>
      </c>
      <c r="Q149" s="92" t="s">
        <v>4596</v>
      </c>
      <c r="R149" s="92" t="s">
        <v>1156</v>
      </c>
      <c r="S149" s="92" t="s">
        <v>49</v>
      </c>
      <c r="T149" s="92" t="s">
        <v>1292</v>
      </c>
      <c r="U149" s="92" t="s">
        <v>94</v>
      </c>
      <c r="V149" s="92" t="s">
        <v>52</v>
      </c>
      <c r="W149" s="92" t="s">
        <v>48</v>
      </c>
      <c r="X149" s="92" t="s">
        <v>75</v>
      </c>
      <c r="Y149" s="92" t="s">
        <v>4597</v>
      </c>
      <c r="Z149" s="92" t="s">
        <v>4598</v>
      </c>
      <c r="AA149" s="99" t="s">
        <v>75</v>
      </c>
      <c r="AB149" s="92" t="s">
        <v>111</v>
      </c>
      <c r="AC149" s="102" t="s">
        <v>75</v>
      </c>
      <c r="AD149" s="102" t="s">
        <v>75</v>
      </c>
      <c r="AE149" s="92" t="s">
        <v>3099</v>
      </c>
      <c r="AF149" s="134" t="s">
        <v>4599</v>
      </c>
      <c r="AG149" s="92" t="s">
        <v>4600</v>
      </c>
      <c r="AH149" s="92" t="s">
        <v>4601</v>
      </c>
      <c r="AI149" s="92" t="s">
        <v>75</v>
      </c>
      <c r="AJ149" s="135" t="s">
        <v>2605</v>
      </c>
      <c r="AK149" s="135" t="s">
        <v>4602</v>
      </c>
      <c r="AL149" s="135" t="s">
        <v>75</v>
      </c>
      <c r="AM149" s="135" t="s">
        <v>804</v>
      </c>
      <c r="AN149" s="135" t="s">
        <v>4603</v>
      </c>
      <c r="AO149" s="135" t="s">
        <v>75</v>
      </c>
      <c r="AP149" s="135" t="s">
        <v>75</v>
      </c>
      <c r="AQ149" s="135" t="s">
        <v>75</v>
      </c>
      <c r="AR149" s="99" t="s">
        <v>75</v>
      </c>
      <c r="AS149" s="99"/>
      <c r="AT149" s="99"/>
      <c r="AU149" s="99"/>
      <c r="AV149" s="99" t="s">
        <v>75</v>
      </c>
      <c r="AW149" s="99" t="s">
        <v>75</v>
      </c>
      <c r="AX149" s="82"/>
      <c r="AY149" s="82"/>
      <c r="AZ149" s="82"/>
    </row>
    <row r="150">
      <c r="A150" s="76">
        <v>216.0</v>
      </c>
      <c r="B150" s="83" t="s">
        <v>4604</v>
      </c>
      <c r="C150" s="83" t="s">
        <v>4605</v>
      </c>
      <c r="D150" s="84" t="s">
        <v>39</v>
      </c>
      <c r="E150" s="85">
        <v>45341.0</v>
      </c>
      <c r="F150" s="113" t="s">
        <v>3493</v>
      </c>
      <c r="G150" s="84" t="s">
        <v>75</v>
      </c>
      <c r="H150" s="84" t="s">
        <v>75</v>
      </c>
      <c r="I150" s="83" t="s">
        <v>4606</v>
      </c>
      <c r="J150" s="83" t="s">
        <v>4607</v>
      </c>
      <c r="K150" s="83">
        <v>2.698301632E9</v>
      </c>
      <c r="L150" s="83" t="s">
        <v>4608</v>
      </c>
      <c r="M150" s="83" t="s">
        <v>4609</v>
      </c>
      <c r="N150" s="83" t="s">
        <v>62</v>
      </c>
      <c r="O150" s="83" t="s">
        <v>46</v>
      </c>
      <c r="P150" s="83" t="s">
        <v>234</v>
      </c>
      <c r="Q150" s="83" t="s">
        <v>4610</v>
      </c>
      <c r="R150" s="83" t="s">
        <v>1156</v>
      </c>
      <c r="S150" s="83" t="s">
        <v>49</v>
      </c>
      <c r="T150" s="83" t="s">
        <v>1292</v>
      </c>
      <c r="U150" s="83" t="s">
        <v>51</v>
      </c>
      <c r="V150" s="83" t="s">
        <v>52</v>
      </c>
      <c r="W150" s="83" t="s">
        <v>48</v>
      </c>
      <c r="X150" s="84" t="s">
        <v>75</v>
      </c>
      <c r="Y150" s="83" t="s">
        <v>122</v>
      </c>
      <c r="Z150" s="86" t="s">
        <v>122</v>
      </c>
      <c r="AA150" s="84" t="s">
        <v>75</v>
      </c>
      <c r="AB150" s="84" t="s">
        <v>111</v>
      </c>
      <c r="AC150" s="84" t="s">
        <v>75</v>
      </c>
      <c r="AD150" s="84" t="s">
        <v>75</v>
      </c>
      <c r="AE150" s="83" t="s">
        <v>1778</v>
      </c>
      <c r="AF150" s="83" t="s">
        <v>4611</v>
      </c>
      <c r="AG150" s="83" t="s">
        <v>75</v>
      </c>
      <c r="AH150" s="83" t="s">
        <v>75</v>
      </c>
      <c r="AI150" s="83" t="s">
        <v>75</v>
      </c>
      <c r="AJ150" s="83" t="s">
        <v>75</v>
      </c>
      <c r="AK150" s="83" t="s">
        <v>75</v>
      </c>
      <c r="AL150" s="83" t="s">
        <v>75</v>
      </c>
      <c r="AM150" s="83" t="s">
        <v>75</v>
      </c>
      <c r="AN150" s="83" t="s">
        <v>75</v>
      </c>
      <c r="AO150" s="83" t="s">
        <v>75</v>
      </c>
      <c r="AP150" s="83" t="s">
        <v>75</v>
      </c>
      <c r="AQ150" s="83" t="s">
        <v>75</v>
      </c>
      <c r="AR150" s="83" t="s">
        <v>75</v>
      </c>
      <c r="AS150" s="83"/>
      <c r="AT150" s="83"/>
      <c r="AU150" s="83"/>
      <c r="AV150" s="83" t="s">
        <v>75</v>
      </c>
      <c r="AW150" s="83" t="s">
        <v>75</v>
      </c>
      <c r="AX150" s="23"/>
      <c r="AY150" s="23"/>
      <c r="AZ150" s="23"/>
    </row>
    <row r="151">
      <c r="A151" s="106">
        <v>107.0</v>
      </c>
      <c r="B151" s="60" t="s">
        <v>4612</v>
      </c>
      <c r="C151" s="60" t="s">
        <v>4613</v>
      </c>
      <c r="D151" s="84" t="s">
        <v>240</v>
      </c>
      <c r="E151" s="104">
        <v>45224.0</v>
      </c>
      <c r="F151" s="56" t="s">
        <v>4</v>
      </c>
      <c r="G151" s="27" t="s">
        <v>75</v>
      </c>
      <c r="H151" s="27" t="s">
        <v>75</v>
      </c>
      <c r="I151" s="60" t="s">
        <v>4614</v>
      </c>
      <c r="J151" s="60" t="s">
        <v>4615</v>
      </c>
      <c r="K151" s="60">
        <v>5.179743894E9</v>
      </c>
      <c r="L151" s="84" t="s">
        <v>4616</v>
      </c>
      <c r="M151" s="60" t="s">
        <v>4617</v>
      </c>
      <c r="N151" s="60" t="s">
        <v>223</v>
      </c>
      <c r="O151" s="60" t="s">
        <v>217</v>
      </c>
      <c r="P151" s="60" t="s">
        <v>4618</v>
      </c>
      <c r="Q151" s="60" t="s">
        <v>4619</v>
      </c>
      <c r="R151" s="60" t="s">
        <v>1156</v>
      </c>
      <c r="S151" s="60" t="s">
        <v>49</v>
      </c>
      <c r="T151" s="60" t="s">
        <v>1292</v>
      </c>
      <c r="U151" s="60" t="s">
        <v>147</v>
      </c>
      <c r="V151" s="60" t="s">
        <v>65</v>
      </c>
      <c r="W151" s="60" t="s">
        <v>48</v>
      </c>
      <c r="X151" s="83" t="s">
        <v>4620</v>
      </c>
      <c r="Y151" s="84" t="s">
        <v>4621</v>
      </c>
      <c r="Z151" s="84" t="s">
        <v>4622</v>
      </c>
      <c r="AA151" s="27" t="s">
        <v>75</v>
      </c>
      <c r="AB151" s="60" t="s">
        <v>567</v>
      </c>
      <c r="AC151" s="27" t="s">
        <v>75</v>
      </c>
      <c r="AD151" s="27" t="s">
        <v>75</v>
      </c>
      <c r="AE151" s="60" t="s">
        <v>3888</v>
      </c>
      <c r="AF151" s="27" t="s">
        <v>4623</v>
      </c>
      <c r="AG151" s="27" t="s">
        <v>4624</v>
      </c>
      <c r="AH151" s="27" t="s">
        <v>3440</v>
      </c>
      <c r="AI151" s="27" t="s">
        <v>4625</v>
      </c>
      <c r="AJ151" s="27" t="s">
        <v>75</v>
      </c>
      <c r="AK151" s="27" t="s">
        <v>75</v>
      </c>
      <c r="AL151" s="27" t="s">
        <v>75</v>
      </c>
      <c r="AM151" s="27" t="s">
        <v>75</v>
      </c>
      <c r="AN151" s="27" t="s">
        <v>75</v>
      </c>
      <c r="AO151" s="27" t="s">
        <v>75</v>
      </c>
      <c r="AP151" s="27" t="s">
        <v>75</v>
      </c>
      <c r="AQ151" s="27" t="s">
        <v>75</v>
      </c>
      <c r="AR151" s="27" t="s">
        <v>75</v>
      </c>
      <c r="AS151" s="27"/>
      <c r="AT151" s="27"/>
      <c r="AU151" s="27"/>
      <c r="AV151" s="27" t="s">
        <v>75</v>
      </c>
      <c r="AW151" s="27" t="s">
        <v>75</v>
      </c>
      <c r="AX151" s="63"/>
      <c r="AY151" s="23"/>
      <c r="AZ151" s="23"/>
    </row>
    <row r="152">
      <c r="A152" s="59">
        <v>5.0</v>
      </c>
      <c r="B152" s="105" t="s">
        <v>4626</v>
      </c>
      <c r="C152" s="105" t="s">
        <v>4627</v>
      </c>
      <c r="D152" s="105" t="s">
        <v>39</v>
      </c>
      <c r="E152" s="114">
        <v>45135.0</v>
      </c>
      <c r="F152" s="105" t="s">
        <v>4</v>
      </c>
      <c r="G152" s="114" t="s">
        <v>75</v>
      </c>
      <c r="H152" s="105" t="s">
        <v>75</v>
      </c>
      <c r="I152" s="105" t="s">
        <v>4628</v>
      </c>
      <c r="J152" s="105" t="s">
        <v>4629</v>
      </c>
      <c r="K152" s="88">
        <v>5.17488396E9</v>
      </c>
      <c r="L152" s="105" t="s">
        <v>4630</v>
      </c>
      <c r="M152" s="105" t="s">
        <v>4631</v>
      </c>
      <c r="N152" s="105" t="s">
        <v>223</v>
      </c>
      <c r="O152" s="88" t="s">
        <v>46</v>
      </c>
      <c r="P152" s="105" t="s">
        <v>4632</v>
      </c>
      <c r="Q152" s="105" t="s">
        <v>4633</v>
      </c>
      <c r="R152" s="105" t="s">
        <v>1156</v>
      </c>
      <c r="S152" s="105" t="s">
        <v>49</v>
      </c>
      <c r="T152" s="105" t="s">
        <v>1292</v>
      </c>
      <c r="U152" s="105" t="s">
        <v>51</v>
      </c>
      <c r="V152" s="105" t="s">
        <v>65</v>
      </c>
      <c r="W152" s="105" t="s">
        <v>48</v>
      </c>
      <c r="X152" s="105" t="s">
        <v>75</v>
      </c>
      <c r="Y152" s="88" t="s">
        <v>4634</v>
      </c>
      <c r="Z152" s="88" t="s">
        <v>4635</v>
      </c>
      <c r="AA152" s="105" t="s">
        <v>75</v>
      </c>
      <c r="AB152" s="105" t="s">
        <v>26</v>
      </c>
      <c r="AC152" s="105" t="s">
        <v>75</v>
      </c>
      <c r="AD152" s="105" t="s">
        <v>75</v>
      </c>
      <c r="AE152" s="88" t="s">
        <v>1466</v>
      </c>
      <c r="AF152" s="105" t="s">
        <v>75</v>
      </c>
      <c r="AG152" s="105" t="s">
        <v>75</v>
      </c>
      <c r="AH152" s="105" t="s">
        <v>75</v>
      </c>
      <c r="AI152" s="105" t="s">
        <v>75</v>
      </c>
      <c r="AJ152" s="105" t="s">
        <v>75</v>
      </c>
      <c r="AK152" s="105" t="s">
        <v>75</v>
      </c>
      <c r="AL152" s="105" t="s">
        <v>75</v>
      </c>
      <c r="AM152" s="105" t="s">
        <v>75</v>
      </c>
      <c r="AN152" s="105" t="s">
        <v>75</v>
      </c>
      <c r="AO152" s="105" t="s">
        <v>75</v>
      </c>
      <c r="AP152" s="105" t="s">
        <v>75</v>
      </c>
      <c r="AQ152" s="105" t="s">
        <v>75</v>
      </c>
      <c r="AR152" s="105" t="s">
        <v>75</v>
      </c>
      <c r="AS152" s="105"/>
      <c r="AT152" s="105"/>
      <c r="AU152" s="105"/>
      <c r="AV152" s="105" t="s">
        <v>75</v>
      </c>
      <c r="AW152" s="105" t="s">
        <v>75</v>
      </c>
      <c r="AX152" s="105"/>
      <c r="AY152" s="105"/>
      <c r="AZ152" s="105"/>
    </row>
    <row r="153">
      <c r="A153" s="59">
        <v>289.0</v>
      </c>
      <c r="B153" s="77" t="s">
        <v>2532</v>
      </c>
      <c r="C153" s="77" t="s">
        <v>4636</v>
      </c>
      <c r="D153" s="92" t="s">
        <v>240</v>
      </c>
      <c r="E153" s="78">
        <v>45448.0</v>
      </c>
      <c r="F153" s="77" t="s">
        <v>4</v>
      </c>
      <c r="G153" s="77" t="s">
        <v>75</v>
      </c>
      <c r="H153" s="77" t="s">
        <v>75</v>
      </c>
      <c r="I153" s="77" t="s">
        <v>4637</v>
      </c>
      <c r="J153" s="77" t="s">
        <v>75</v>
      </c>
      <c r="K153" s="80">
        <v>9.895139211E9</v>
      </c>
      <c r="L153" s="77" t="s">
        <v>4638</v>
      </c>
      <c r="M153" s="77" t="s">
        <v>4639</v>
      </c>
      <c r="N153" s="77" t="s">
        <v>92</v>
      </c>
      <c r="O153" s="80" t="s">
        <v>217</v>
      </c>
      <c r="P153" s="77" t="s">
        <v>449</v>
      </c>
      <c r="Q153" s="77" t="s">
        <v>4640</v>
      </c>
      <c r="R153" s="77" t="s">
        <v>1156</v>
      </c>
      <c r="S153" s="77" t="s">
        <v>49</v>
      </c>
      <c r="T153" s="77" t="s">
        <v>1292</v>
      </c>
      <c r="U153" s="77" t="s">
        <v>94</v>
      </c>
      <c r="V153" s="80" t="s">
        <v>52</v>
      </c>
      <c r="W153" s="77" t="s">
        <v>48</v>
      </c>
      <c r="X153" s="92" t="s">
        <v>4641</v>
      </c>
      <c r="Y153" s="109" t="s">
        <v>4642</v>
      </c>
      <c r="Z153" s="109" t="s">
        <v>4643</v>
      </c>
      <c r="AA153" s="77" t="s">
        <v>75</v>
      </c>
      <c r="AB153" s="77" t="s">
        <v>54</v>
      </c>
      <c r="AC153" s="77" t="s">
        <v>75</v>
      </c>
      <c r="AD153" s="77" t="s">
        <v>75</v>
      </c>
      <c r="AE153" s="77" t="s">
        <v>488</v>
      </c>
      <c r="AF153" s="77" t="s">
        <v>4644</v>
      </c>
      <c r="AG153" s="77" t="s">
        <v>4645</v>
      </c>
      <c r="AH153" s="77" t="s">
        <v>3175</v>
      </c>
      <c r="AI153" s="77" t="s">
        <v>4646</v>
      </c>
      <c r="AJ153" s="77" t="s">
        <v>75</v>
      </c>
      <c r="AK153" s="77" t="s">
        <v>75</v>
      </c>
      <c r="AL153" s="77" t="s">
        <v>75</v>
      </c>
      <c r="AM153" s="77" t="s">
        <v>75</v>
      </c>
      <c r="AN153" s="77" t="s">
        <v>75</v>
      </c>
      <c r="AO153" s="77" t="s">
        <v>75</v>
      </c>
      <c r="AP153" s="77" t="s">
        <v>75</v>
      </c>
      <c r="AQ153" s="77" t="s">
        <v>75</v>
      </c>
      <c r="AR153" s="77" t="s">
        <v>75</v>
      </c>
      <c r="AS153" s="77"/>
      <c r="AT153" s="77"/>
      <c r="AU153" s="77"/>
      <c r="AV153" s="77" t="s">
        <v>75</v>
      </c>
      <c r="AW153" s="77" t="s">
        <v>75</v>
      </c>
      <c r="AX153" s="82"/>
      <c r="AY153" s="82"/>
      <c r="AZ153" s="82"/>
    </row>
    <row r="154">
      <c r="A154" s="59">
        <v>200.0</v>
      </c>
      <c r="B154" s="83" t="s">
        <v>4647</v>
      </c>
      <c r="C154" s="83" t="s">
        <v>4648</v>
      </c>
      <c r="D154" s="84" t="s">
        <v>240</v>
      </c>
      <c r="E154" s="85">
        <v>45327.0</v>
      </c>
      <c r="F154" s="84" t="s">
        <v>40</v>
      </c>
      <c r="G154" s="120">
        <v>45408.0</v>
      </c>
      <c r="H154" s="84" t="s">
        <v>75</v>
      </c>
      <c r="I154" s="83" t="s">
        <v>4649</v>
      </c>
      <c r="J154" s="83" t="s">
        <v>4650</v>
      </c>
      <c r="K154" s="83">
        <v>8.107728308E9</v>
      </c>
      <c r="L154" s="83" t="s">
        <v>4651</v>
      </c>
      <c r="M154" s="83" t="s">
        <v>4652</v>
      </c>
      <c r="N154" s="83" t="s">
        <v>197</v>
      </c>
      <c r="O154" s="83" t="s">
        <v>217</v>
      </c>
      <c r="P154" s="83" t="s">
        <v>218</v>
      </c>
      <c r="Q154" s="83" t="s">
        <v>4653</v>
      </c>
      <c r="R154" s="83" t="s">
        <v>1156</v>
      </c>
      <c r="S154" s="83" t="s">
        <v>146</v>
      </c>
      <c r="T154" s="83" t="s">
        <v>1258</v>
      </c>
      <c r="U154" s="83" t="s">
        <v>94</v>
      </c>
      <c r="V154" s="83" t="s">
        <v>52</v>
      </c>
      <c r="W154" s="83" t="s">
        <v>48</v>
      </c>
      <c r="X154" s="84" t="s">
        <v>4654</v>
      </c>
      <c r="Y154" s="83" t="s">
        <v>4655</v>
      </c>
      <c r="Z154" s="89" t="s">
        <v>4656</v>
      </c>
      <c r="AA154" s="90" t="s">
        <v>75</v>
      </c>
      <c r="AB154" s="84" t="s">
        <v>26</v>
      </c>
      <c r="AC154" s="84" t="s">
        <v>75</v>
      </c>
      <c r="AD154" s="84" t="s">
        <v>75</v>
      </c>
      <c r="AE154" s="83" t="s">
        <v>2248</v>
      </c>
      <c r="AF154" s="83" t="s">
        <v>75</v>
      </c>
      <c r="AG154" s="83" t="s">
        <v>75</v>
      </c>
      <c r="AH154" s="83" t="s">
        <v>75</v>
      </c>
      <c r="AI154" s="83" t="s">
        <v>75</v>
      </c>
      <c r="AJ154" s="83" t="s">
        <v>75</v>
      </c>
      <c r="AK154" s="83" t="s">
        <v>75</v>
      </c>
      <c r="AL154" s="83" t="s">
        <v>75</v>
      </c>
      <c r="AM154" s="83" t="s">
        <v>75</v>
      </c>
      <c r="AN154" s="83" t="s">
        <v>75</v>
      </c>
      <c r="AO154" s="83" t="s">
        <v>75</v>
      </c>
      <c r="AP154" s="83" t="s">
        <v>75</v>
      </c>
      <c r="AQ154" s="83" t="s">
        <v>75</v>
      </c>
      <c r="AR154" s="83" t="s">
        <v>75</v>
      </c>
      <c r="AS154" s="83"/>
      <c r="AT154" s="83"/>
      <c r="AU154" s="83"/>
      <c r="AV154" s="83" t="s">
        <v>75</v>
      </c>
      <c r="AW154" s="83" t="s">
        <v>75</v>
      </c>
      <c r="AX154" s="23"/>
      <c r="AY154" s="23"/>
      <c r="AZ154" s="23"/>
    </row>
    <row r="155">
      <c r="A155" s="59">
        <v>23.0</v>
      </c>
      <c r="B155" s="105" t="s">
        <v>4657</v>
      </c>
      <c r="C155" s="105" t="s">
        <v>4658</v>
      </c>
      <c r="D155" s="88" t="s">
        <v>39</v>
      </c>
      <c r="E155" s="104">
        <v>45167.0</v>
      </c>
      <c r="F155" s="79" t="s">
        <v>3236</v>
      </c>
      <c r="G155" s="105" t="s">
        <v>75</v>
      </c>
      <c r="H155" s="105" t="s">
        <v>75</v>
      </c>
      <c r="I155" s="105" t="s">
        <v>4659</v>
      </c>
      <c r="J155" s="105" t="s">
        <v>4660</v>
      </c>
      <c r="K155" s="105">
        <v>8.478774033E9</v>
      </c>
      <c r="L155" s="105" t="s">
        <v>4661</v>
      </c>
      <c r="M155" s="105" t="s">
        <v>4662</v>
      </c>
      <c r="N155" s="105" t="s">
        <v>223</v>
      </c>
      <c r="O155" s="105" t="s">
        <v>1256</v>
      </c>
      <c r="P155" s="105" t="s">
        <v>189</v>
      </c>
      <c r="Q155" s="105" t="s">
        <v>4663</v>
      </c>
      <c r="R155" s="88" t="s">
        <v>75</v>
      </c>
      <c r="S155" s="105" t="s">
        <v>146</v>
      </c>
      <c r="T155" s="105" t="s">
        <v>1258</v>
      </c>
      <c r="U155" s="105" t="s">
        <v>94</v>
      </c>
      <c r="V155" s="105" t="s">
        <v>52</v>
      </c>
      <c r="W155" s="105" t="s">
        <v>48</v>
      </c>
      <c r="X155" s="88" t="s">
        <v>75</v>
      </c>
      <c r="Y155" s="105" t="s">
        <v>122</v>
      </c>
      <c r="Z155" s="105" t="s">
        <v>122</v>
      </c>
      <c r="AA155" s="105" t="s">
        <v>75</v>
      </c>
      <c r="AB155" s="105" t="s">
        <v>26</v>
      </c>
      <c r="AC155" s="88" t="s">
        <v>75</v>
      </c>
      <c r="AD155" s="105" t="s">
        <v>75</v>
      </c>
      <c r="AE155" s="105" t="s">
        <v>55</v>
      </c>
      <c r="AF155" s="105" t="s">
        <v>4664</v>
      </c>
      <c r="AG155" s="105" t="s">
        <v>75</v>
      </c>
      <c r="AH155" s="105" t="s">
        <v>75</v>
      </c>
      <c r="AI155" s="105" t="s">
        <v>75</v>
      </c>
      <c r="AJ155" s="105" t="s">
        <v>75</v>
      </c>
      <c r="AK155" s="105" t="s">
        <v>75</v>
      </c>
      <c r="AL155" s="105" t="s">
        <v>75</v>
      </c>
      <c r="AM155" s="105" t="s">
        <v>75</v>
      </c>
      <c r="AN155" s="105" t="s">
        <v>75</v>
      </c>
      <c r="AO155" s="105" t="s">
        <v>75</v>
      </c>
      <c r="AP155" s="105" t="s">
        <v>75</v>
      </c>
      <c r="AQ155" s="105" t="s">
        <v>75</v>
      </c>
      <c r="AR155" s="105" t="s">
        <v>75</v>
      </c>
      <c r="AS155" s="105"/>
      <c r="AT155" s="105"/>
      <c r="AU155" s="105"/>
      <c r="AV155" s="105" t="s">
        <v>75</v>
      </c>
      <c r="AW155" s="105" t="s">
        <v>75</v>
      </c>
      <c r="AX155" s="91"/>
      <c r="AY155" s="91"/>
      <c r="AZ155" s="91"/>
    </row>
    <row r="156">
      <c r="A156" s="55">
        <v>106.0</v>
      </c>
      <c r="B156" s="56" t="s">
        <v>4206</v>
      </c>
      <c r="C156" s="56" t="s">
        <v>4207</v>
      </c>
      <c r="D156" s="95" t="s">
        <v>240</v>
      </c>
      <c r="E156" s="81">
        <v>45223.0</v>
      </c>
      <c r="F156" s="60" t="s">
        <v>4</v>
      </c>
      <c r="G156" s="65" t="s">
        <v>75</v>
      </c>
      <c r="H156" s="19" t="s">
        <v>75</v>
      </c>
      <c r="I156" s="19" t="s">
        <v>4208</v>
      </c>
      <c r="J156" s="56" t="s">
        <v>4665</v>
      </c>
      <c r="K156" s="56">
        <v>5.174028787E9</v>
      </c>
      <c r="L156" s="56" t="s">
        <v>4666</v>
      </c>
      <c r="M156" s="56" t="s">
        <v>4667</v>
      </c>
      <c r="N156" s="56" t="s">
        <v>223</v>
      </c>
      <c r="O156" s="56" t="s">
        <v>46</v>
      </c>
      <c r="P156" s="56" t="s">
        <v>502</v>
      </c>
      <c r="Q156" s="56" t="s">
        <v>449</v>
      </c>
      <c r="R156" s="56" t="s">
        <v>75</v>
      </c>
      <c r="S156" s="56" t="s">
        <v>146</v>
      </c>
      <c r="T156" s="56" t="s">
        <v>1258</v>
      </c>
      <c r="U156" s="56" t="s">
        <v>51</v>
      </c>
      <c r="V156" s="56" t="s">
        <v>65</v>
      </c>
      <c r="W156" s="56" t="s">
        <v>48</v>
      </c>
      <c r="X156" s="94" t="s">
        <v>4668</v>
      </c>
      <c r="Y156" s="95" t="s">
        <v>4669</v>
      </c>
      <c r="Z156" s="95" t="s">
        <v>4670</v>
      </c>
      <c r="AA156" s="19" t="s">
        <v>75</v>
      </c>
      <c r="AB156" s="95" t="s">
        <v>133</v>
      </c>
      <c r="AC156" s="19" t="s">
        <v>75</v>
      </c>
      <c r="AD156" s="19" t="s">
        <v>75</v>
      </c>
      <c r="AE156" s="56" t="s">
        <v>55</v>
      </c>
      <c r="AF156" s="19" t="s">
        <v>4671</v>
      </c>
      <c r="AG156" s="19" t="s">
        <v>75</v>
      </c>
      <c r="AH156" s="19" t="s">
        <v>75</v>
      </c>
      <c r="AI156" s="19" t="s">
        <v>75</v>
      </c>
      <c r="AJ156" s="19" t="s">
        <v>75</v>
      </c>
      <c r="AK156" s="19" t="s">
        <v>75</v>
      </c>
      <c r="AL156" s="19" t="s">
        <v>75</v>
      </c>
      <c r="AM156" s="19" t="s">
        <v>75</v>
      </c>
      <c r="AN156" s="19" t="s">
        <v>75</v>
      </c>
      <c r="AO156" s="19" t="s">
        <v>75</v>
      </c>
      <c r="AP156" s="19" t="s">
        <v>75</v>
      </c>
      <c r="AQ156" s="19" t="s">
        <v>75</v>
      </c>
      <c r="AR156" s="19" t="s">
        <v>75</v>
      </c>
      <c r="AS156" s="19"/>
      <c r="AT156" s="19"/>
      <c r="AU156" s="19"/>
      <c r="AV156" s="19" t="s">
        <v>75</v>
      </c>
      <c r="AW156" s="19" t="s">
        <v>75</v>
      </c>
      <c r="AX156" s="112"/>
      <c r="AY156" s="18"/>
      <c r="AZ156" s="18"/>
    </row>
    <row r="157">
      <c r="A157" s="59">
        <v>273.0</v>
      </c>
      <c r="B157" s="94" t="s">
        <v>313</v>
      </c>
      <c r="C157" s="94" t="s">
        <v>4672</v>
      </c>
      <c r="D157" s="95" t="s">
        <v>39</v>
      </c>
      <c r="E157" s="96">
        <v>45415.0</v>
      </c>
      <c r="F157" s="95" t="s">
        <v>4</v>
      </c>
      <c r="G157" s="95" t="s">
        <v>75</v>
      </c>
      <c r="H157" s="95" t="s">
        <v>75</v>
      </c>
      <c r="I157" s="94" t="s">
        <v>4673</v>
      </c>
      <c r="J157" s="94" t="s">
        <v>4674</v>
      </c>
      <c r="K157" s="94" t="s">
        <v>4675</v>
      </c>
      <c r="L157" s="94" t="s">
        <v>4676</v>
      </c>
      <c r="M157" s="94" t="s">
        <v>4677</v>
      </c>
      <c r="N157" s="94" t="s">
        <v>197</v>
      </c>
      <c r="O157" s="94" t="s">
        <v>217</v>
      </c>
      <c r="P157" s="94" t="s">
        <v>449</v>
      </c>
      <c r="Q157" s="94" t="s">
        <v>4678</v>
      </c>
      <c r="R157" s="94" t="s">
        <v>75</v>
      </c>
      <c r="S157" s="94" t="s">
        <v>49</v>
      </c>
      <c r="T157" s="94" t="s">
        <v>1292</v>
      </c>
      <c r="U157" s="94" t="s">
        <v>94</v>
      </c>
      <c r="V157" s="94" t="s">
        <v>52</v>
      </c>
      <c r="W157" s="94" t="s">
        <v>48</v>
      </c>
      <c r="X157" s="95" t="s">
        <v>75</v>
      </c>
      <c r="Y157" s="94" t="s">
        <v>4679</v>
      </c>
      <c r="Z157" s="97" t="s">
        <v>4680</v>
      </c>
      <c r="AA157" s="95" t="s">
        <v>75</v>
      </c>
      <c r="AB157" s="95" t="s">
        <v>106</v>
      </c>
      <c r="AC157" s="95" t="s">
        <v>75</v>
      </c>
      <c r="AD157" s="95" t="s">
        <v>75</v>
      </c>
      <c r="AE157" s="94" t="s">
        <v>78</v>
      </c>
      <c r="AF157" s="94" t="s">
        <v>4681</v>
      </c>
      <c r="AG157" s="94" t="s">
        <v>75</v>
      </c>
      <c r="AH157" s="94" t="s">
        <v>75</v>
      </c>
      <c r="AI157" s="94" t="s">
        <v>75</v>
      </c>
      <c r="AJ157" s="94" t="s">
        <v>75</v>
      </c>
      <c r="AK157" s="94" t="s">
        <v>75</v>
      </c>
      <c r="AL157" s="94" t="s">
        <v>75</v>
      </c>
      <c r="AM157" s="94" t="s">
        <v>75</v>
      </c>
      <c r="AN157" s="94" t="s">
        <v>75</v>
      </c>
      <c r="AO157" s="94" t="s">
        <v>75</v>
      </c>
      <c r="AP157" s="94" t="s">
        <v>75</v>
      </c>
      <c r="AQ157" s="94" t="s">
        <v>75</v>
      </c>
      <c r="AR157" s="94" t="s">
        <v>75</v>
      </c>
      <c r="AS157" s="94"/>
      <c r="AT157" s="94"/>
      <c r="AU157" s="94"/>
      <c r="AV157" s="94" t="s">
        <v>75</v>
      </c>
      <c r="AW157" s="94" t="s">
        <v>75</v>
      </c>
      <c r="AX157" s="18"/>
      <c r="AY157" s="18"/>
      <c r="AZ157" s="18"/>
    </row>
    <row r="158">
      <c r="A158" s="59">
        <v>185.0</v>
      </c>
      <c r="B158" s="89" t="s">
        <v>4682</v>
      </c>
      <c r="C158" s="89" t="s">
        <v>912</v>
      </c>
      <c r="D158" s="89" t="s">
        <v>39</v>
      </c>
      <c r="E158" s="85">
        <v>45315.0</v>
      </c>
      <c r="F158" s="89" t="s">
        <v>4</v>
      </c>
      <c r="G158" s="89" t="s">
        <v>75</v>
      </c>
      <c r="H158" s="89" t="s">
        <v>75</v>
      </c>
      <c r="I158" s="89" t="s">
        <v>4683</v>
      </c>
      <c r="J158" s="89" t="s">
        <v>4683</v>
      </c>
      <c r="K158" s="89">
        <v>2.482311007E9</v>
      </c>
      <c r="L158" s="89" t="s">
        <v>4684</v>
      </c>
      <c r="M158" s="89" t="s">
        <v>4685</v>
      </c>
      <c r="N158" s="89" t="s">
        <v>92</v>
      </c>
      <c r="O158" s="89" t="s">
        <v>217</v>
      </c>
      <c r="P158" s="89" t="s">
        <v>449</v>
      </c>
      <c r="Q158" s="89" t="s">
        <v>4686</v>
      </c>
      <c r="R158" s="89" t="s">
        <v>75</v>
      </c>
      <c r="S158" s="89" t="s">
        <v>49</v>
      </c>
      <c r="T158" s="89" t="s">
        <v>1292</v>
      </c>
      <c r="U158" s="89" t="s">
        <v>51</v>
      </c>
      <c r="V158" s="89" t="s">
        <v>52</v>
      </c>
      <c r="W158" s="89" t="s">
        <v>48</v>
      </c>
      <c r="X158" s="89" t="s">
        <v>75</v>
      </c>
      <c r="Y158" s="89" t="s">
        <v>4687</v>
      </c>
      <c r="Z158" s="145" t="s">
        <v>4688</v>
      </c>
      <c r="AA158" s="89" t="s">
        <v>75</v>
      </c>
      <c r="AB158" s="89" t="s">
        <v>54</v>
      </c>
      <c r="AC158" s="89" t="s">
        <v>75</v>
      </c>
      <c r="AD158" s="89" t="s">
        <v>75</v>
      </c>
      <c r="AE158" s="89" t="s">
        <v>26</v>
      </c>
      <c r="AF158" s="89" t="s">
        <v>33</v>
      </c>
      <c r="AG158" s="89" t="s">
        <v>75</v>
      </c>
      <c r="AH158" s="89" t="s">
        <v>75</v>
      </c>
      <c r="AI158" s="89" t="s">
        <v>75</v>
      </c>
      <c r="AJ158" s="89" t="s">
        <v>75</v>
      </c>
      <c r="AK158" s="89" t="s">
        <v>75</v>
      </c>
      <c r="AL158" s="89" t="s">
        <v>75</v>
      </c>
      <c r="AM158" s="89" t="s">
        <v>75</v>
      </c>
      <c r="AN158" s="89" t="s">
        <v>75</v>
      </c>
      <c r="AO158" s="89" t="s">
        <v>75</v>
      </c>
      <c r="AP158" s="89" t="s">
        <v>75</v>
      </c>
      <c r="AQ158" s="89" t="s">
        <v>75</v>
      </c>
      <c r="AR158" s="89" t="s">
        <v>75</v>
      </c>
      <c r="AS158" s="89"/>
      <c r="AT158" s="89"/>
      <c r="AU158" s="89"/>
      <c r="AV158" s="89" t="s">
        <v>75</v>
      </c>
      <c r="AW158" s="89" t="s">
        <v>75</v>
      </c>
      <c r="AX158" s="91"/>
      <c r="AY158" s="91"/>
      <c r="AZ158" s="91"/>
    </row>
    <row r="159">
      <c r="A159" s="59">
        <v>118.0</v>
      </c>
      <c r="B159" s="109" t="s">
        <v>4689</v>
      </c>
      <c r="C159" s="109" t="s">
        <v>4690</v>
      </c>
      <c r="D159" s="109" t="s">
        <v>39</v>
      </c>
      <c r="E159" s="110">
        <v>45237.0</v>
      </c>
      <c r="F159" s="109" t="s">
        <v>4</v>
      </c>
      <c r="G159" s="109" t="s">
        <v>75</v>
      </c>
      <c r="H159" s="109" t="s">
        <v>75</v>
      </c>
      <c r="I159" s="109" t="s">
        <v>4691</v>
      </c>
      <c r="J159" s="109" t="s">
        <v>4692</v>
      </c>
      <c r="K159" s="109" t="s">
        <v>4693</v>
      </c>
      <c r="L159" s="109" t="s">
        <v>4694</v>
      </c>
      <c r="M159" s="109" t="s">
        <v>4695</v>
      </c>
      <c r="N159" s="109" t="s">
        <v>1544</v>
      </c>
      <c r="O159" s="109" t="s">
        <v>217</v>
      </c>
      <c r="P159" s="109" t="s">
        <v>4102</v>
      </c>
      <c r="Q159" s="109" t="s">
        <v>4696</v>
      </c>
      <c r="R159" s="109" t="s">
        <v>75</v>
      </c>
      <c r="S159" s="109" t="s">
        <v>146</v>
      </c>
      <c r="T159" s="109" t="s">
        <v>1258</v>
      </c>
      <c r="U159" s="109" t="s">
        <v>51</v>
      </c>
      <c r="V159" s="109" t="s">
        <v>52</v>
      </c>
      <c r="W159" s="109" t="s">
        <v>48</v>
      </c>
      <c r="X159" s="109" t="s">
        <v>75</v>
      </c>
      <c r="Y159" s="109" t="s">
        <v>4697</v>
      </c>
      <c r="Z159" s="109" t="s">
        <v>4698</v>
      </c>
      <c r="AA159" s="92" t="s">
        <v>75</v>
      </c>
      <c r="AB159" s="109" t="s">
        <v>26</v>
      </c>
      <c r="AC159" s="109" t="s">
        <v>75</v>
      </c>
      <c r="AD159" s="109" t="s">
        <v>75</v>
      </c>
      <c r="AE159" s="109" t="s">
        <v>2842</v>
      </c>
      <c r="AF159" s="109" t="s">
        <v>4699</v>
      </c>
      <c r="AG159" s="109" t="s">
        <v>70</v>
      </c>
      <c r="AH159" s="109" t="s">
        <v>4700</v>
      </c>
      <c r="AI159" s="109" t="s">
        <v>4701</v>
      </c>
      <c r="AJ159" s="109" t="s">
        <v>75</v>
      </c>
      <c r="AK159" s="109" t="s">
        <v>75</v>
      </c>
      <c r="AL159" s="109" t="s">
        <v>75</v>
      </c>
      <c r="AM159" s="109" t="s">
        <v>75</v>
      </c>
      <c r="AN159" s="109" t="s">
        <v>75</v>
      </c>
      <c r="AO159" s="109" t="s">
        <v>75</v>
      </c>
      <c r="AP159" s="109" t="s">
        <v>75</v>
      </c>
      <c r="AQ159" s="109" t="s">
        <v>75</v>
      </c>
      <c r="AR159" s="109" t="s">
        <v>75</v>
      </c>
      <c r="AS159" s="109"/>
      <c r="AT159" s="109"/>
      <c r="AU159" s="109"/>
      <c r="AV159" s="109" t="s">
        <v>75</v>
      </c>
      <c r="AW159" s="109" t="s">
        <v>75</v>
      </c>
      <c r="AX159" s="111"/>
      <c r="AY159" s="111"/>
      <c r="AZ159" s="111"/>
    </row>
    <row r="160">
      <c r="A160" s="76">
        <v>222.0</v>
      </c>
      <c r="B160" s="83" t="s">
        <v>1717</v>
      </c>
      <c r="C160" s="83" t="s">
        <v>1718</v>
      </c>
      <c r="D160" s="84" t="s">
        <v>39</v>
      </c>
      <c r="E160" s="85">
        <v>45341.0</v>
      </c>
      <c r="F160" s="84" t="s">
        <v>4</v>
      </c>
      <c r="G160" s="84" t="s">
        <v>75</v>
      </c>
      <c r="H160" s="84" t="s">
        <v>75</v>
      </c>
      <c r="I160" s="83" t="s">
        <v>1719</v>
      </c>
      <c r="J160" s="83" t="s">
        <v>1719</v>
      </c>
      <c r="K160" s="83">
        <v>7.345787106E9</v>
      </c>
      <c r="L160" s="83" t="s">
        <v>4702</v>
      </c>
      <c r="M160" s="83" t="s">
        <v>4703</v>
      </c>
      <c r="N160" s="83" t="s">
        <v>92</v>
      </c>
      <c r="O160" s="83" t="s">
        <v>46</v>
      </c>
      <c r="P160" s="83" t="s">
        <v>502</v>
      </c>
      <c r="Q160" s="83" t="s">
        <v>1237</v>
      </c>
      <c r="R160" s="83" t="s">
        <v>75</v>
      </c>
      <c r="S160" s="83" t="s">
        <v>49</v>
      </c>
      <c r="T160" s="83" t="s">
        <v>1292</v>
      </c>
      <c r="U160" s="83" t="s">
        <v>147</v>
      </c>
      <c r="V160" s="83" t="s">
        <v>52</v>
      </c>
      <c r="W160" s="83" t="s">
        <v>66</v>
      </c>
      <c r="X160" s="84" t="s">
        <v>75</v>
      </c>
      <c r="Y160" s="83" t="s">
        <v>4704</v>
      </c>
      <c r="Z160" s="86" t="s">
        <v>4705</v>
      </c>
      <c r="AA160" s="84" t="s">
        <v>1156</v>
      </c>
      <c r="AB160" s="84" t="s">
        <v>478</v>
      </c>
      <c r="AC160" s="84" t="s">
        <v>75</v>
      </c>
      <c r="AD160" s="84" t="s">
        <v>75</v>
      </c>
      <c r="AE160" s="83" t="s">
        <v>55</v>
      </c>
      <c r="AF160" s="83" t="s">
        <v>4706</v>
      </c>
      <c r="AG160" s="83" t="s">
        <v>2882</v>
      </c>
      <c r="AH160" s="83" t="s">
        <v>2883</v>
      </c>
      <c r="AI160" s="83" t="s">
        <v>2884</v>
      </c>
      <c r="AJ160" s="83" t="s">
        <v>75</v>
      </c>
      <c r="AK160" s="83" t="s">
        <v>75</v>
      </c>
      <c r="AL160" s="83" t="s">
        <v>75</v>
      </c>
      <c r="AM160" s="83" t="s">
        <v>75</v>
      </c>
      <c r="AN160" s="83" t="s">
        <v>75</v>
      </c>
      <c r="AO160" s="83" t="s">
        <v>75</v>
      </c>
      <c r="AP160" s="83" t="s">
        <v>75</v>
      </c>
      <c r="AQ160" s="83" t="s">
        <v>75</v>
      </c>
      <c r="AR160" s="83" t="s">
        <v>75</v>
      </c>
      <c r="AS160" s="83"/>
      <c r="AT160" s="83"/>
      <c r="AU160" s="83"/>
      <c r="AV160" s="83" t="s">
        <v>75</v>
      </c>
      <c r="AW160" s="83" t="s">
        <v>75</v>
      </c>
      <c r="AX160" s="23"/>
      <c r="AY160" s="23"/>
      <c r="AZ160" s="23"/>
    </row>
    <row r="161">
      <c r="A161" s="59">
        <v>70.0</v>
      </c>
      <c r="B161" s="19" t="s">
        <v>4707</v>
      </c>
      <c r="C161" s="19" t="s">
        <v>4708</v>
      </c>
      <c r="D161" s="56" t="s">
        <v>39</v>
      </c>
      <c r="E161" s="81">
        <v>45194.0</v>
      </c>
      <c r="F161" s="80" t="s">
        <v>4</v>
      </c>
      <c r="G161" s="77" t="s">
        <v>75</v>
      </c>
      <c r="H161" s="77" t="s">
        <v>75</v>
      </c>
      <c r="I161" s="77" t="s">
        <v>4709</v>
      </c>
      <c r="J161" s="77" t="s">
        <v>4710</v>
      </c>
      <c r="K161" s="77">
        <v>2.48302048E9</v>
      </c>
      <c r="L161" s="77" t="s">
        <v>4711</v>
      </c>
      <c r="M161" s="77" t="s">
        <v>4712</v>
      </c>
      <c r="N161" s="77" t="s">
        <v>62</v>
      </c>
      <c r="O161" s="77" t="s">
        <v>217</v>
      </c>
      <c r="P161" s="77" t="s">
        <v>449</v>
      </c>
      <c r="Q161" s="77" t="s">
        <v>4713</v>
      </c>
      <c r="R161" s="77" t="s">
        <v>75</v>
      </c>
      <c r="S161" s="77" t="s">
        <v>146</v>
      </c>
      <c r="T161" s="77" t="s">
        <v>1258</v>
      </c>
      <c r="U161" s="77" t="s">
        <v>94</v>
      </c>
      <c r="V161" s="77"/>
      <c r="W161" s="77" t="s">
        <v>48</v>
      </c>
      <c r="X161" s="77" t="s">
        <v>75</v>
      </c>
      <c r="Y161" s="77" t="s">
        <v>4714</v>
      </c>
      <c r="Z161" s="77" t="s">
        <v>4715</v>
      </c>
      <c r="AA161" s="77" t="s">
        <v>1156</v>
      </c>
      <c r="AB161" s="77" t="s">
        <v>478</v>
      </c>
      <c r="AC161" s="77" t="s">
        <v>75</v>
      </c>
      <c r="AD161" s="77" t="s">
        <v>75</v>
      </c>
      <c r="AE161" s="77" t="s">
        <v>26</v>
      </c>
      <c r="AF161" s="77" t="s">
        <v>4716</v>
      </c>
      <c r="AG161" s="77" t="s">
        <v>75</v>
      </c>
      <c r="AH161" s="77" t="s">
        <v>75</v>
      </c>
      <c r="AI161" s="77" t="s">
        <v>75</v>
      </c>
      <c r="AJ161" s="77" t="s">
        <v>75</v>
      </c>
      <c r="AK161" s="77" t="s">
        <v>75</v>
      </c>
      <c r="AL161" s="19" t="s">
        <v>75</v>
      </c>
      <c r="AM161" s="19" t="s">
        <v>75</v>
      </c>
      <c r="AN161" s="19" t="s">
        <v>75</v>
      </c>
      <c r="AO161" s="19" t="s">
        <v>75</v>
      </c>
      <c r="AP161" s="19" t="s">
        <v>75</v>
      </c>
      <c r="AQ161" s="19" t="s">
        <v>75</v>
      </c>
      <c r="AR161" s="19" t="s">
        <v>75</v>
      </c>
      <c r="AS161" s="19"/>
      <c r="AT161" s="19"/>
      <c r="AU161" s="19"/>
      <c r="AV161" s="19" t="s">
        <v>75</v>
      </c>
      <c r="AW161" s="19" t="s">
        <v>75</v>
      </c>
      <c r="AX161" s="19"/>
      <c r="AY161" s="19"/>
      <c r="AZ161" s="19"/>
    </row>
    <row r="162">
      <c r="A162" s="59">
        <v>178.0</v>
      </c>
      <c r="B162" s="89" t="s">
        <v>4717</v>
      </c>
      <c r="C162" s="89" t="s">
        <v>4718</v>
      </c>
      <c r="D162" s="90" t="s">
        <v>39</v>
      </c>
      <c r="E162" s="85">
        <v>45314.0</v>
      </c>
      <c r="F162" s="113" t="s">
        <v>3493</v>
      </c>
      <c r="G162" s="90" t="s">
        <v>75</v>
      </c>
      <c r="H162" s="90" t="s">
        <v>75</v>
      </c>
      <c r="I162" s="89" t="s">
        <v>4719</v>
      </c>
      <c r="J162" s="89" t="s">
        <v>4720</v>
      </c>
      <c r="K162" s="89">
        <v>3.134346602E9</v>
      </c>
      <c r="L162" s="89" t="s">
        <v>4721</v>
      </c>
      <c r="M162" s="89" t="s">
        <v>4722</v>
      </c>
      <c r="N162" s="89" t="s">
        <v>223</v>
      </c>
      <c r="O162" s="89" t="s">
        <v>1268</v>
      </c>
      <c r="P162" s="89" t="s">
        <v>2011</v>
      </c>
      <c r="Q162" s="89" t="s">
        <v>4713</v>
      </c>
      <c r="R162" s="89" t="s">
        <v>75</v>
      </c>
      <c r="S162" s="89" t="s">
        <v>49</v>
      </c>
      <c r="T162" s="89" t="s">
        <v>1292</v>
      </c>
      <c r="U162" s="89" t="s">
        <v>1270</v>
      </c>
      <c r="V162" s="89" t="s">
        <v>52</v>
      </c>
      <c r="W162" s="89" t="s">
        <v>48</v>
      </c>
      <c r="X162" s="90" t="s">
        <v>75</v>
      </c>
      <c r="Y162" s="89" t="s">
        <v>4723</v>
      </c>
      <c r="Z162" s="89" t="s">
        <v>4724</v>
      </c>
      <c r="AA162" s="90" t="s">
        <v>75</v>
      </c>
      <c r="AB162" s="90" t="s">
        <v>26</v>
      </c>
      <c r="AC162" s="90" t="s">
        <v>75</v>
      </c>
      <c r="AD162" s="90" t="s">
        <v>75</v>
      </c>
      <c r="AE162" s="89" t="s">
        <v>26</v>
      </c>
      <c r="AF162" s="89" t="s">
        <v>75</v>
      </c>
      <c r="AG162" s="89" t="s">
        <v>75</v>
      </c>
      <c r="AH162" s="89" t="s">
        <v>75</v>
      </c>
      <c r="AI162" s="89" t="s">
        <v>75</v>
      </c>
      <c r="AJ162" s="89" t="s">
        <v>75</v>
      </c>
      <c r="AK162" s="89" t="s">
        <v>75</v>
      </c>
      <c r="AL162" s="89" t="s">
        <v>75</v>
      </c>
      <c r="AM162" s="89" t="s">
        <v>75</v>
      </c>
      <c r="AN162" s="89" t="s">
        <v>75</v>
      </c>
      <c r="AO162" s="89" t="s">
        <v>75</v>
      </c>
      <c r="AP162" s="89" t="s">
        <v>75</v>
      </c>
      <c r="AQ162" s="89" t="s">
        <v>75</v>
      </c>
      <c r="AR162" s="89" t="s">
        <v>75</v>
      </c>
      <c r="AS162" s="89"/>
      <c r="AT162" s="89"/>
      <c r="AU162" s="89"/>
      <c r="AV162" s="89" t="s">
        <v>75</v>
      </c>
      <c r="AW162" s="89" t="s">
        <v>75</v>
      </c>
      <c r="AX162" s="91"/>
      <c r="AY162" s="91"/>
      <c r="AZ162" s="91"/>
    </row>
    <row r="163">
      <c r="A163" s="106">
        <v>288.0</v>
      </c>
      <c r="B163" s="105" t="s">
        <v>4051</v>
      </c>
      <c r="C163" s="105" t="s">
        <v>4725</v>
      </c>
      <c r="D163" s="105" t="s">
        <v>39</v>
      </c>
      <c r="E163" s="114">
        <v>45448.0</v>
      </c>
      <c r="F163" s="77" t="s">
        <v>4</v>
      </c>
      <c r="G163" s="105" t="s">
        <v>75</v>
      </c>
      <c r="H163" s="105" t="s">
        <v>75</v>
      </c>
      <c r="I163" s="105" t="s">
        <v>4726</v>
      </c>
      <c r="J163" s="105" t="s">
        <v>4727</v>
      </c>
      <c r="K163" s="88" t="s">
        <v>4728</v>
      </c>
      <c r="L163" s="105" t="s">
        <v>4729</v>
      </c>
      <c r="M163" s="105" t="s">
        <v>4730</v>
      </c>
      <c r="N163" s="105" t="s">
        <v>92</v>
      </c>
      <c r="O163" s="88" t="s">
        <v>217</v>
      </c>
      <c r="P163" s="105" t="s">
        <v>158</v>
      </c>
      <c r="Q163" s="105" t="s">
        <v>4713</v>
      </c>
      <c r="R163" s="105" t="s">
        <v>75</v>
      </c>
      <c r="S163" s="105" t="s">
        <v>49</v>
      </c>
      <c r="T163" s="105" t="s">
        <v>1292</v>
      </c>
      <c r="U163" s="105" t="s">
        <v>94</v>
      </c>
      <c r="V163" s="105" t="s">
        <v>52</v>
      </c>
      <c r="W163" s="105" t="s">
        <v>48</v>
      </c>
      <c r="X163" s="105" t="s">
        <v>75</v>
      </c>
      <c r="Y163" s="105" t="s">
        <v>4731</v>
      </c>
      <c r="Z163" s="105" t="s">
        <v>4732</v>
      </c>
      <c r="AA163" s="105" t="s">
        <v>75</v>
      </c>
      <c r="AB163" s="105" t="s">
        <v>111</v>
      </c>
      <c r="AC163" s="105" t="s">
        <v>75</v>
      </c>
      <c r="AD163" s="105" t="s">
        <v>75</v>
      </c>
      <c r="AE163" s="105" t="s">
        <v>1527</v>
      </c>
      <c r="AF163" s="105" t="s">
        <v>4733</v>
      </c>
      <c r="AG163" s="105" t="s">
        <v>249</v>
      </c>
      <c r="AH163" s="105" t="s">
        <v>2905</v>
      </c>
      <c r="AI163" s="105" t="s">
        <v>4734</v>
      </c>
      <c r="AJ163" s="105" t="s">
        <v>75</v>
      </c>
      <c r="AK163" s="105" t="s">
        <v>75</v>
      </c>
      <c r="AL163" s="105" t="s">
        <v>75</v>
      </c>
      <c r="AM163" s="105" t="s">
        <v>75</v>
      </c>
      <c r="AN163" s="105" t="s">
        <v>75</v>
      </c>
      <c r="AO163" s="105" t="s">
        <v>75</v>
      </c>
      <c r="AP163" s="105" t="s">
        <v>75</v>
      </c>
      <c r="AQ163" s="105" t="s">
        <v>75</v>
      </c>
      <c r="AR163" s="105" t="s">
        <v>75</v>
      </c>
      <c r="AS163" s="105"/>
      <c r="AT163" s="105"/>
      <c r="AU163" s="105"/>
      <c r="AV163" s="105" t="s">
        <v>75</v>
      </c>
      <c r="AW163" s="105" t="s">
        <v>75</v>
      </c>
      <c r="AX163" s="82"/>
      <c r="AY163" s="82"/>
      <c r="AZ163" s="82"/>
    </row>
    <row r="164">
      <c r="A164" s="59">
        <v>8.0</v>
      </c>
      <c r="B164" s="77" t="s">
        <v>4735</v>
      </c>
      <c r="C164" s="77" t="s">
        <v>4736</v>
      </c>
      <c r="D164" s="77" t="s">
        <v>39</v>
      </c>
      <c r="E164" s="78">
        <v>45141.0</v>
      </c>
      <c r="F164" s="105" t="s">
        <v>4</v>
      </c>
      <c r="G164" s="77" t="s">
        <v>75</v>
      </c>
      <c r="H164" s="77" t="s">
        <v>75</v>
      </c>
      <c r="I164" s="77" t="s">
        <v>4737</v>
      </c>
      <c r="J164" s="77" t="s">
        <v>4738</v>
      </c>
      <c r="K164" s="77" t="s">
        <v>4739</v>
      </c>
      <c r="L164" s="77" t="s">
        <v>4740</v>
      </c>
      <c r="M164" s="77" t="s">
        <v>4741</v>
      </c>
      <c r="N164" s="77" t="s">
        <v>223</v>
      </c>
      <c r="O164" s="77" t="s">
        <v>1256</v>
      </c>
      <c r="P164" s="77" t="s">
        <v>4742</v>
      </c>
      <c r="Q164" s="77" t="s">
        <v>4743</v>
      </c>
      <c r="R164" s="77" t="s">
        <v>75</v>
      </c>
      <c r="S164" s="77" t="s">
        <v>146</v>
      </c>
      <c r="T164" s="77" t="s">
        <v>1258</v>
      </c>
      <c r="U164" s="77" t="s">
        <v>81</v>
      </c>
      <c r="V164" s="77" t="s">
        <v>52</v>
      </c>
      <c r="W164" s="77" t="s">
        <v>48</v>
      </c>
      <c r="X164" s="80" t="s">
        <v>75</v>
      </c>
      <c r="Y164" s="77" t="s">
        <v>122</v>
      </c>
      <c r="Z164" s="77" t="s">
        <v>122</v>
      </c>
      <c r="AA164" s="77" t="s">
        <v>75</v>
      </c>
      <c r="AB164" s="77" t="s">
        <v>247</v>
      </c>
      <c r="AC164" s="80" t="s">
        <v>75</v>
      </c>
      <c r="AD164" s="77" t="s">
        <v>75</v>
      </c>
      <c r="AE164" s="80" t="s">
        <v>488</v>
      </c>
      <c r="AF164" s="77" t="s">
        <v>4744</v>
      </c>
      <c r="AG164" s="77" t="s">
        <v>75</v>
      </c>
      <c r="AH164" s="77" t="s">
        <v>75</v>
      </c>
      <c r="AI164" s="77" t="s">
        <v>75</v>
      </c>
      <c r="AJ164" s="77" t="s">
        <v>75</v>
      </c>
      <c r="AK164" s="77" t="s">
        <v>75</v>
      </c>
      <c r="AL164" s="77" t="s">
        <v>75</v>
      </c>
      <c r="AM164" s="77" t="s">
        <v>75</v>
      </c>
      <c r="AN164" s="77" t="s">
        <v>75</v>
      </c>
      <c r="AO164" s="77" t="s">
        <v>75</v>
      </c>
      <c r="AP164" s="77" t="s">
        <v>75</v>
      </c>
      <c r="AQ164" s="77" t="s">
        <v>75</v>
      </c>
      <c r="AR164" s="77" t="s">
        <v>75</v>
      </c>
      <c r="AS164" s="77"/>
      <c r="AT164" s="77"/>
      <c r="AU164" s="77"/>
      <c r="AV164" s="77" t="s">
        <v>75</v>
      </c>
      <c r="AW164" s="77" t="s">
        <v>75</v>
      </c>
      <c r="AX164" s="77"/>
      <c r="AY164" s="77"/>
      <c r="AZ164" s="77"/>
    </row>
    <row r="165">
      <c r="A165" s="106">
        <v>147.0</v>
      </c>
      <c r="B165" s="94" t="s">
        <v>152</v>
      </c>
      <c r="C165" s="94" t="s">
        <v>2139</v>
      </c>
      <c r="D165" s="95" t="s">
        <v>240</v>
      </c>
      <c r="E165" s="110">
        <v>45286.0</v>
      </c>
      <c r="F165" s="95" t="s">
        <v>40</v>
      </c>
      <c r="G165" s="120">
        <v>45408.0</v>
      </c>
      <c r="H165" s="95" t="s">
        <v>75</v>
      </c>
      <c r="I165" s="94" t="s">
        <v>4745</v>
      </c>
      <c r="J165" s="94" t="s">
        <v>75</v>
      </c>
      <c r="K165" s="94" t="s">
        <v>4746</v>
      </c>
      <c r="L165" s="94" t="s">
        <v>4747</v>
      </c>
      <c r="M165" s="94" t="s">
        <v>4748</v>
      </c>
      <c r="N165" s="94" t="s">
        <v>197</v>
      </c>
      <c r="O165" s="94" t="s">
        <v>217</v>
      </c>
      <c r="P165" s="94" t="s">
        <v>218</v>
      </c>
      <c r="Q165" s="94" t="s">
        <v>395</v>
      </c>
      <c r="R165" s="95" t="s">
        <v>75</v>
      </c>
      <c r="S165" s="95" t="s">
        <v>146</v>
      </c>
      <c r="T165" s="95" t="s">
        <v>1258</v>
      </c>
      <c r="U165" s="95" t="s">
        <v>51</v>
      </c>
      <c r="V165" s="95" t="s">
        <v>52</v>
      </c>
      <c r="W165" s="95" t="s">
        <v>48</v>
      </c>
      <c r="X165" s="95" t="s">
        <v>4749</v>
      </c>
      <c r="Y165" s="94" t="s">
        <v>4750</v>
      </c>
      <c r="Z165" s="94" t="s">
        <v>4751</v>
      </c>
      <c r="AA165" s="94" t="s">
        <v>75</v>
      </c>
      <c r="AB165" s="95" t="s">
        <v>567</v>
      </c>
      <c r="AC165" s="95" t="s">
        <v>75</v>
      </c>
      <c r="AD165" s="95" t="s">
        <v>75</v>
      </c>
      <c r="AE165" s="94" t="s">
        <v>55</v>
      </c>
      <c r="AF165" s="94" t="s">
        <v>4752</v>
      </c>
      <c r="AG165" s="94" t="s">
        <v>75</v>
      </c>
      <c r="AH165" s="94" t="s">
        <v>75</v>
      </c>
      <c r="AI165" s="94" t="s">
        <v>75</v>
      </c>
      <c r="AJ165" s="94" t="s">
        <v>75</v>
      </c>
      <c r="AK165" s="94" t="s">
        <v>75</v>
      </c>
      <c r="AL165" s="94" t="s">
        <v>75</v>
      </c>
      <c r="AM165" s="94" t="s">
        <v>75</v>
      </c>
      <c r="AN165" s="94" t="s">
        <v>75</v>
      </c>
      <c r="AO165" s="94" t="s">
        <v>75</v>
      </c>
      <c r="AP165" s="94" t="s">
        <v>75</v>
      </c>
      <c r="AQ165" s="94" t="s">
        <v>75</v>
      </c>
      <c r="AR165" s="94" t="s">
        <v>75</v>
      </c>
      <c r="AS165" s="94"/>
      <c r="AT165" s="94"/>
      <c r="AU165" s="94"/>
      <c r="AV165" s="94" t="s">
        <v>75</v>
      </c>
      <c r="AW165" s="94" t="s">
        <v>75</v>
      </c>
      <c r="AX165" s="18"/>
      <c r="AY165" s="18"/>
      <c r="AZ165" s="18"/>
    </row>
    <row r="166">
      <c r="A166" s="55">
        <v>161.0</v>
      </c>
      <c r="B166" s="83" t="s">
        <v>530</v>
      </c>
      <c r="C166" s="83" t="s">
        <v>4753</v>
      </c>
      <c r="D166" s="84" t="s">
        <v>39</v>
      </c>
      <c r="E166" s="85">
        <v>45302.0</v>
      </c>
      <c r="F166" s="84" t="s">
        <v>4</v>
      </c>
      <c r="G166" s="84" t="s">
        <v>75</v>
      </c>
      <c r="H166" s="84" t="s">
        <v>75</v>
      </c>
      <c r="I166" s="83" t="s">
        <v>4754</v>
      </c>
      <c r="J166" s="83" t="s">
        <v>4755</v>
      </c>
      <c r="K166" s="83">
        <v>2.487977099E9</v>
      </c>
      <c r="L166" s="83" t="s">
        <v>4756</v>
      </c>
      <c r="M166" s="83" t="s">
        <v>4757</v>
      </c>
      <c r="N166" s="83" t="s">
        <v>197</v>
      </c>
      <c r="O166" s="83" t="s">
        <v>341</v>
      </c>
      <c r="P166" s="83" t="s">
        <v>1364</v>
      </c>
      <c r="Q166" s="83" t="s">
        <v>395</v>
      </c>
      <c r="R166" s="83" t="s">
        <v>75</v>
      </c>
      <c r="S166" s="83" t="s">
        <v>49</v>
      </c>
      <c r="T166" s="83" t="s">
        <v>1292</v>
      </c>
      <c r="U166" s="83" t="s">
        <v>94</v>
      </c>
      <c r="V166" s="83" t="s">
        <v>52</v>
      </c>
      <c r="W166" s="83" t="s">
        <v>48</v>
      </c>
      <c r="X166" s="84" t="s">
        <v>75</v>
      </c>
      <c r="Y166" s="83" t="s">
        <v>4758</v>
      </c>
      <c r="Z166" s="86" t="s">
        <v>4759</v>
      </c>
      <c r="AA166" s="84" t="s">
        <v>75</v>
      </c>
      <c r="AB166" s="84" t="s">
        <v>54</v>
      </c>
      <c r="AC166" s="84" t="s">
        <v>75</v>
      </c>
      <c r="AD166" s="84" t="s">
        <v>75</v>
      </c>
      <c r="AE166" s="83" t="s">
        <v>78</v>
      </c>
      <c r="AF166" s="83" t="s">
        <v>4760</v>
      </c>
      <c r="AG166" s="83" t="s">
        <v>75</v>
      </c>
      <c r="AH166" s="83" t="s">
        <v>75</v>
      </c>
      <c r="AI166" s="83" t="s">
        <v>75</v>
      </c>
      <c r="AJ166" s="83" t="s">
        <v>75</v>
      </c>
      <c r="AK166" s="83" t="s">
        <v>75</v>
      </c>
      <c r="AL166" s="83" t="s">
        <v>75</v>
      </c>
      <c r="AM166" s="83" t="s">
        <v>75</v>
      </c>
      <c r="AN166" s="83" t="s">
        <v>75</v>
      </c>
      <c r="AO166" s="83" t="s">
        <v>75</v>
      </c>
      <c r="AP166" s="83" t="s">
        <v>75</v>
      </c>
      <c r="AQ166" s="83" t="s">
        <v>75</v>
      </c>
      <c r="AR166" s="83" t="s">
        <v>75</v>
      </c>
      <c r="AS166" s="83"/>
      <c r="AT166" s="83"/>
      <c r="AU166" s="83"/>
      <c r="AV166" s="83" t="s">
        <v>75</v>
      </c>
      <c r="AW166" s="83" t="s">
        <v>75</v>
      </c>
      <c r="AX166" s="23"/>
      <c r="AY166" s="23"/>
      <c r="AZ166" s="23"/>
    </row>
    <row r="167">
      <c r="A167" s="59">
        <v>194.0</v>
      </c>
      <c r="B167" s="94" t="s">
        <v>2564</v>
      </c>
      <c r="C167" s="94" t="s">
        <v>4761</v>
      </c>
      <c r="D167" s="95" t="s">
        <v>39</v>
      </c>
      <c r="E167" s="96">
        <v>45323.0</v>
      </c>
      <c r="F167" s="95" t="s">
        <v>40</v>
      </c>
      <c r="G167" s="101">
        <v>45408.0</v>
      </c>
      <c r="H167" s="95" t="s">
        <v>75</v>
      </c>
      <c r="I167" s="94" t="s">
        <v>4762</v>
      </c>
      <c r="J167" s="94" t="s">
        <v>4763</v>
      </c>
      <c r="K167" s="94">
        <v>7.163410188E9</v>
      </c>
      <c r="L167" s="94" t="s">
        <v>4764</v>
      </c>
      <c r="M167" s="94" t="s">
        <v>4765</v>
      </c>
      <c r="N167" s="94" t="s">
        <v>197</v>
      </c>
      <c r="O167" s="94" t="s">
        <v>1522</v>
      </c>
      <c r="P167" s="94" t="s">
        <v>4766</v>
      </c>
      <c r="Q167" s="94" t="s">
        <v>4767</v>
      </c>
      <c r="R167" s="94" t="s">
        <v>75</v>
      </c>
      <c r="S167" s="94" t="s">
        <v>146</v>
      </c>
      <c r="T167" s="94" t="s">
        <v>1258</v>
      </c>
      <c r="U167" s="94" t="s">
        <v>51</v>
      </c>
      <c r="V167" s="94" t="s">
        <v>52</v>
      </c>
      <c r="W167" s="94" t="s">
        <v>48</v>
      </c>
      <c r="X167" s="95" t="s">
        <v>75</v>
      </c>
      <c r="Y167" s="94" t="s">
        <v>4768</v>
      </c>
      <c r="Z167" s="97" t="s">
        <v>4769</v>
      </c>
      <c r="AA167" s="95" t="s">
        <v>75</v>
      </c>
      <c r="AB167" s="95" t="s">
        <v>247</v>
      </c>
      <c r="AC167" s="95" t="s">
        <v>75</v>
      </c>
      <c r="AD167" s="95" t="s">
        <v>75</v>
      </c>
      <c r="AE167" s="94" t="s">
        <v>488</v>
      </c>
      <c r="AF167" s="94" t="s">
        <v>2238</v>
      </c>
      <c r="AG167" s="94" t="s">
        <v>75</v>
      </c>
      <c r="AH167" s="94" t="s">
        <v>75</v>
      </c>
      <c r="AI167" s="94" t="s">
        <v>75</v>
      </c>
      <c r="AJ167" s="94" t="s">
        <v>75</v>
      </c>
      <c r="AK167" s="94" t="s">
        <v>75</v>
      </c>
      <c r="AL167" s="94" t="s">
        <v>75</v>
      </c>
      <c r="AM167" s="94" t="s">
        <v>75</v>
      </c>
      <c r="AN167" s="94" t="s">
        <v>75</v>
      </c>
      <c r="AO167" s="94" t="s">
        <v>75</v>
      </c>
      <c r="AP167" s="94" t="s">
        <v>75</v>
      </c>
      <c r="AQ167" s="94" t="s">
        <v>75</v>
      </c>
      <c r="AR167" s="94" t="s">
        <v>75</v>
      </c>
      <c r="AS167" s="94"/>
      <c r="AT167" s="94"/>
      <c r="AU167" s="94"/>
      <c r="AV167" s="94" t="s">
        <v>75</v>
      </c>
      <c r="AW167" s="94" t="s">
        <v>75</v>
      </c>
      <c r="AX167" s="18"/>
      <c r="AY167" s="18"/>
      <c r="AZ167" s="18"/>
    </row>
    <row r="168">
      <c r="A168" s="59">
        <v>85.0</v>
      </c>
      <c r="B168" s="60" t="s">
        <v>4770</v>
      </c>
      <c r="C168" s="60" t="s">
        <v>4011</v>
      </c>
      <c r="D168" s="83" t="s">
        <v>240</v>
      </c>
      <c r="E168" s="104">
        <v>45201.0</v>
      </c>
      <c r="F168" s="83" t="s">
        <v>40</v>
      </c>
      <c r="G168" s="101">
        <v>45408.0</v>
      </c>
      <c r="H168" s="60" t="s">
        <v>75</v>
      </c>
      <c r="I168" s="60" t="s">
        <v>4771</v>
      </c>
      <c r="J168" s="60" t="s">
        <v>4772</v>
      </c>
      <c r="K168" s="60" t="s">
        <v>4773</v>
      </c>
      <c r="L168" s="60" t="s">
        <v>4774</v>
      </c>
      <c r="M168" s="60" t="s">
        <v>4775</v>
      </c>
      <c r="N168" s="60" t="s">
        <v>197</v>
      </c>
      <c r="O168" s="60" t="s">
        <v>317</v>
      </c>
      <c r="P168" s="60" t="s">
        <v>592</v>
      </c>
      <c r="Q168" s="27" t="s">
        <v>4776</v>
      </c>
      <c r="R168" s="60" t="s">
        <v>1156</v>
      </c>
      <c r="S168" s="60" t="s">
        <v>146</v>
      </c>
      <c r="T168" s="60" t="s">
        <v>1258</v>
      </c>
      <c r="U168" s="60" t="s">
        <v>147</v>
      </c>
      <c r="V168" s="60" t="s">
        <v>52</v>
      </c>
      <c r="W168" s="60" t="s">
        <v>48</v>
      </c>
      <c r="X168" s="83" t="s">
        <v>4777</v>
      </c>
      <c r="Y168" s="84" t="s">
        <v>4778</v>
      </c>
      <c r="Z168" s="84" t="s">
        <v>4779</v>
      </c>
      <c r="AA168" s="27" t="s">
        <v>75</v>
      </c>
      <c r="AB168" s="60" t="s">
        <v>247</v>
      </c>
      <c r="AC168" s="27" t="s">
        <v>75</v>
      </c>
      <c r="AD168" s="27" t="s">
        <v>75</v>
      </c>
      <c r="AE168" s="60" t="s">
        <v>55</v>
      </c>
      <c r="AF168" s="27" t="s">
        <v>4780</v>
      </c>
      <c r="AG168" s="84" t="s">
        <v>4781</v>
      </c>
      <c r="AH168" s="84" t="s">
        <v>4782</v>
      </c>
      <c r="AI168" s="84" t="s">
        <v>4783</v>
      </c>
      <c r="AJ168" s="60" t="s">
        <v>75</v>
      </c>
      <c r="AK168" s="60" t="s">
        <v>75</v>
      </c>
      <c r="AL168" s="60" t="s">
        <v>75</v>
      </c>
      <c r="AM168" s="60" t="s">
        <v>75</v>
      </c>
      <c r="AN168" s="60" t="s">
        <v>75</v>
      </c>
      <c r="AO168" s="60" t="s">
        <v>75</v>
      </c>
      <c r="AP168" s="60" t="s">
        <v>75</v>
      </c>
      <c r="AQ168" s="60" t="s">
        <v>75</v>
      </c>
      <c r="AR168" s="60" t="s">
        <v>75</v>
      </c>
      <c r="AS168" s="60"/>
      <c r="AT168" s="60"/>
      <c r="AU168" s="60"/>
      <c r="AV168" s="60" t="s">
        <v>75</v>
      </c>
      <c r="AW168" s="60" t="s">
        <v>75</v>
      </c>
      <c r="AX168" s="63"/>
      <c r="AY168" s="23"/>
      <c r="AZ168" s="23"/>
    </row>
    <row r="169">
      <c r="A169" s="106">
        <v>87.0</v>
      </c>
      <c r="B169" s="27" t="s">
        <v>4784</v>
      </c>
      <c r="C169" s="27" t="s">
        <v>4785</v>
      </c>
      <c r="D169" s="27" t="s">
        <v>39</v>
      </c>
      <c r="E169" s="114">
        <v>45203.0</v>
      </c>
      <c r="F169" s="19" t="s">
        <v>4</v>
      </c>
      <c r="G169" s="61" t="s">
        <v>75</v>
      </c>
      <c r="H169" s="60" t="s">
        <v>75</v>
      </c>
      <c r="I169" s="27" t="s">
        <v>4786</v>
      </c>
      <c r="J169" s="27" t="s">
        <v>4787</v>
      </c>
      <c r="K169" s="60">
        <v>7.148003607E9</v>
      </c>
      <c r="L169" s="27" t="s">
        <v>4788</v>
      </c>
      <c r="M169" s="27" t="s">
        <v>4789</v>
      </c>
      <c r="N169" s="27" t="s">
        <v>62</v>
      </c>
      <c r="O169" s="60" t="s">
        <v>217</v>
      </c>
      <c r="P169" s="27" t="s">
        <v>4790</v>
      </c>
      <c r="Q169" s="27" t="s">
        <v>4791</v>
      </c>
      <c r="R169" s="27" t="s">
        <v>1156</v>
      </c>
      <c r="S169" s="27" t="s">
        <v>146</v>
      </c>
      <c r="T169" s="27" t="s">
        <v>1258</v>
      </c>
      <c r="U169" s="27" t="s">
        <v>51</v>
      </c>
      <c r="V169" s="27" t="s">
        <v>65</v>
      </c>
      <c r="W169" s="27" t="s">
        <v>66</v>
      </c>
      <c r="X169" s="27" t="s">
        <v>75</v>
      </c>
      <c r="Y169" s="60" t="s">
        <v>4792</v>
      </c>
      <c r="Z169" s="60" t="s">
        <v>4793</v>
      </c>
      <c r="AA169" s="27" t="s">
        <v>75</v>
      </c>
      <c r="AB169" s="27" t="s">
        <v>123</v>
      </c>
      <c r="AC169" s="27" t="s">
        <v>75</v>
      </c>
      <c r="AD169" s="27" t="s">
        <v>75</v>
      </c>
      <c r="AE169" s="60" t="s">
        <v>1778</v>
      </c>
      <c r="AF169" s="27" t="s">
        <v>4794</v>
      </c>
      <c r="AG169" s="84" t="s">
        <v>4795</v>
      </c>
      <c r="AH169" s="84" t="s">
        <v>4796</v>
      </c>
      <c r="AI169" s="84" t="s">
        <v>4797</v>
      </c>
      <c r="AJ169" s="60" t="s">
        <v>75</v>
      </c>
      <c r="AK169" s="60" t="s">
        <v>75</v>
      </c>
      <c r="AL169" s="60" t="s">
        <v>75</v>
      </c>
      <c r="AM169" s="60" t="s">
        <v>75</v>
      </c>
      <c r="AN169" s="60" t="s">
        <v>75</v>
      </c>
      <c r="AO169" s="60" t="s">
        <v>75</v>
      </c>
      <c r="AP169" s="60" t="s">
        <v>75</v>
      </c>
      <c r="AQ169" s="60" t="s">
        <v>75</v>
      </c>
      <c r="AR169" s="60" t="s">
        <v>75</v>
      </c>
      <c r="AS169" s="60"/>
      <c r="AT169" s="60"/>
      <c r="AU169" s="60"/>
      <c r="AV169" s="60" t="s">
        <v>75</v>
      </c>
      <c r="AW169" s="60" t="s">
        <v>75</v>
      </c>
      <c r="AX169" s="23"/>
      <c r="AY169" s="23"/>
      <c r="AZ169" s="23"/>
    </row>
    <row r="170">
      <c r="A170" s="55">
        <v>215.0</v>
      </c>
      <c r="B170" s="83" t="s">
        <v>4798</v>
      </c>
      <c r="C170" s="83" t="s">
        <v>4799</v>
      </c>
      <c r="D170" s="84" t="s">
        <v>39</v>
      </c>
      <c r="E170" s="85">
        <v>45338.0</v>
      </c>
      <c r="F170" s="84" t="s">
        <v>4</v>
      </c>
      <c r="G170" s="84" t="s">
        <v>75</v>
      </c>
      <c r="H170" s="84" t="s">
        <v>75</v>
      </c>
      <c r="I170" s="83" t="s">
        <v>4800</v>
      </c>
      <c r="J170" s="83" t="s">
        <v>4801</v>
      </c>
      <c r="K170" s="83">
        <v>5.179361776E9</v>
      </c>
      <c r="L170" s="83" t="s">
        <v>4802</v>
      </c>
      <c r="M170" s="83" t="s">
        <v>4803</v>
      </c>
      <c r="N170" s="83" t="s">
        <v>62</v>
      </c>
      <c r="O170" s="83" t="s">
        <v>2210</v>
      </c>
      <c r="P170" s="83" t="s">
        <v>4804</v>
      </c>
      <c r="Q170" s="83" t="s">
        <v>4805</v>
      </c>
      <c r="R170" s="83" t="s">
        <v>75</v>
      </c>
      <c r="S170" s="83" t="s">
        <v>146</v>
      </c>
      <c r="T170" s="83" t="s">
        <v>1258</v>
      </c>
      <c r="U170" s="83" t="s">
        <v>94</v>
      </c>
      <c r="V170" s="83" t="s">
        <v>52</v>
      </c>
      <c r="W170" s="83" t="s">
        <v>48</v>
      </c>
      <c r="X170" s="84" t="s">
        <v>75</v>
      </c>
      <c r="Y170" s="83" t="s">
        <v>4806</v>
      </c>
      <c r="Z170" s="86" t="s">
        <v>4807</v>
      </c>
      <c r="AA170" s="84" t="s">
        <v>75</v>
      </c>
      <c r="AB170" s="84" t="s">
        <v>567</v>
      </c>
      <c r="AC170" s="84" t="s">
        <v>75</v>
      </c>
      <c r="AD170" s="84" t="s">
        <v>75</v>
      </c>
      <c r="AE170" s="83" t="s">
        <v>728</v>
      </c>
      <c r="AF170" s="83" t="s">
        <v>4808</v>
      </c>
      <c r="AG170" s="83" t="s">
        <v>75</v>
      </c>
      <c r="AH170" s="83" t="s">
        <v>75</v>
      </c>
      <c r="AI170" s="83" t="s">
        <v>75</v>
      </c>
      <c r="AJ170" s="83" t="s">
        <v>75</v>
      </c>
      <c r="AK170" s="83" t="s">
        <v>75</v>
      </c>
      <c r="AL170" s="83" t="s">
        <v>75</v>
      </c>
      <c r="AM170" s="83" t="s">
        <v>75</v>
      </c>
      <c r="AN170" s="83" t="s">
        <v>75</v>
      </c>
      <c r="AO170" s="83" t="s">
        <v>75</v>
      </c>
      <c r="AP170" s="83" t="s">
        <v>75</v>
      </c>
      <c r="AQ170" s="83" t="s">
        <v>75</v>
      </c>
      <c r="AR170" s="83" t="s">
        <v>75</v>
      </c>
      <c r="AS170" s="83"/>
      <c r="AT170" s="83"/>
      <c r="AU170" s="83"/>
      <c r="AV170" s="83" t="s">
        <v>75</v>
      </c>
      <c r="AW170" s="83" t="s">
        <v>75</v>
      </c>
      <c r="AX170" s="23"/>
      <c r="AY170" s="23"/>
      <c r="AZ170" s="23"/>
    </row>
    <row r="171">
      <c r="A171" s="59">
        <v>243.0</v>
      </c>
      <c r="B171" s="94" t="s">
        <v>3354</v>
      </c>
      <c r="C171" s="94" t="s">
        <v>4809</v>
      </c>
      <c r="D171" s="95" t="s">
        <v>39</v>
      </c>
      <c r="E171" s="96">
        <v>45373.0</v>
      </c>
      <c r="F171" s="95" t="s">
        <v>4</v>
      </c>
      <c r="G171" s="95" t="s">
        <v>75</v>
      </c>
      <c r="H171" s="95" t="s">
        <v>75</v>
      </c>
      <c r="I171" s="94" t="s">
        <v>4810</v>
      </c>
      <c r="J171" s="94" t="s">
        <v>4811</v>
      </c>
      <c r="K171" s="94">
        <v>8.104492671E9</v>
      </c>
      <c r="L171" s="94" t="s">
        <v>4812</v>
      </c>
      <c r="M171" s="94" t="s">
        <v>4813</v>
      </c>
      <c r="N171" s="94" t="s">
        <v>92</v>
      </c>
      <c r="O171" s="94" t="s">
        <v>46</v>
      </c>
      <c r="P171" s="94" t="s">
        <v>245</v>
      </c>
      <c r="Q171" s="94" t="s">
        <v>4814</v>
      </c>
      <c r="R171" s="94" t="s">
        <v>1156</v>
      </c>
      <c r="S171" s="94" t="s">
        <v>49</v>
      </c>
      <c r="T171" s="94" t="s">
        <v>1292</v>
      </c>
      <c r="U171" s="94" t="s">
        <v>94</v>
      </c>
      <c r="V171" s="94" t="s">
        <v>52</v>
      </c>
      <c r="W171" s="94" t="s">
        <v>48</v>
      </c>
      <c r="X171" s="95" t="s">
        <v>75</v>
      </c>
      <c r="Y171" s="94" t="s">
        <v>4815</v>
      </c>
      <c r="Z171" s="97" t="s">
        <v>4816</v>
      </c>
      <c r="AA171" s="95" t="s">
        <v>75</v>
      </c>
      <c r="AB171" s="95" t="s">
        <v>111</v>
      </c>
      <c r="AC171" s="95" t="s">
        <v>75</v>
      </c>
      <c r="AD171" s="95" t="s">
        <v>75</v>
      </c>
      <c r="AE171" s="94" t="s">
        <v>4817</v>
      </c>
      <c r="AF171" s="94" t="s">
        <v>4818</v>
      </c>
      <c r="AG171" s="94" t="s">
        <v>75</v>
      </c>
      <c r="AH171" s="94" t="s">
        <v>75</v>
      </c>
      <c r="AI171" s="94" t="s">
        <v>75</v>
      </c>
      <c r="AJ171" s="94" t="s">
        <v>75</v>
      </c>
      <c r="AK171" s="94" t="s">
        <v>75</v>
      </c>
      <c r="AL171" s="94" t="s">
        <v>75</v>
      </c>
      <c r="AM171" s="94" t="s">
        <v>75</v>
      </c>
      <c r="AN171" s="94" t="s">
        <v>75</v>
      </c>
      <c r="AO171" s="94" t="s">
        <v>75</v>
      </c>
      <c r="AP171" s="94" t="s">
        <v>75</v>
      </c>
      <c r="AQ171" s="94" t="s">
        <v>75</v>
      </c>
      <c r="AR171" s="94" t="s">
        <v>75</v>
      </c>
      <c r="AS171" s="94"/>
      <c r="AT171" s="94"/>
      <c r="AU171" s="94"/>
      <c r="AV171" s="94" t="s">
        <v>75</v>
      </c>
      <c r="AW171" s="94" t="s">
        <v>75</v>
      </c>
      <c r="AX171" s="18"/>
      <c r="AY171" s="18"/>
      <c r="AZ171" s="18"/>
    </row>
    <row r="172">
      <c r="A172" s="59">
        <v>278.0</v>
      </c>
      <c r="B172" s="83" t="s">
        <v>4819</v>
      </c>
      <c r="C172" s="83" t="s">
        <v>4820</v>
      </c>
      <c r="D172" s="84" t="s">
        <v>39</v>
      </c>
      <c r="E172" s="85">
        <v>45431.0</v>
      </c>
      <c r="F172" s="84" t="s">
        <v>4</v>
      </c>
      <c r="G172" s="84" t="s">
        <v>75</v>
      </c>
      <c r="H172" s="84" t="s">
        <v>75</v>
      </c>
      <c r="I172" s="83" t="s">
        <v>4821</v>
      </c>
      <c r="J172" s="83" t="s">
        <v>4822</v>
      </c>
      <c r="K172" s="83">
        <v>3.059650523E9</v>
      </c>
      <c r="L172" s="83" t="s">
        <v>4823</v>
      </c>
      <c r="M172" s="83" t="s">
        <v>4824</v>
      </c>
      <c r="N172" s="83" t="s">
        <v>92</v>
      </c>
      <c r="O172" s="83" t="s">
        <v>217</v>
      </c>
      <c r="P172" s="83" t="s">
        <v>283</v>
      </c>
      <c r="Q172" s="83" t="s">
        <v>4825</v>
      </c>
      <c r="R172" s="83" t="s">
        <v>75</v>
      </c>
      <c r="S172" s="83" t="s">
        <v>49</v>
      </c>
      <c r="T172" s="83" t="s">
        <v>1292</v>
      </c>
      <c r="U172" s="83" t="s">
        <v>81</v>
      </c>
      <c r="V172" s="83" t="s">
        <v>52</v>
      </c>
      <c r="W172" s="83" t="s">
        <v>48</v>
      </c>
      <c r="X172" s="84" t="s">
        <v>75</v>
      </c>
      <c r="Y172" s="83" t="s">
        <v>4826</v>
      </c>
      <c r="Z172" s="86" t="s">
        <v>4827</v>
      </c>
      <c r="AA172" s="84" t="s">
        <v>75</v>
      </c>
      <c r="AB172" s="84" t="s">
        <v>111</v>
      </c>
      <c r="AC172" s="84" t="s">
        <v>75</v>
      </c>
      <c r="AD172" s="84" t="s">
        <v>75</v>
      </c>
      <c r="AE172" s="83" t="s">
        <v>4828</v>
      </c>
      <c r="AF172" s="83" t="s">
        <v>75</v>
      </c>
      <c r="AG172" s="83" t="s">
        <v>398</v>
      </c>
      <c r="AH172" s="83" t="s">
        <v>4829</v>
      </c>
      <c r="AI172" s="83" t="s">
        <v>4830</v>
      </c>
      <c r="AJ172" s="83" t="s">
        <v>4831</v>
      </c>
      <c r="AK172" s="83" t="s">
        <v>127</v>
      </c>
      <c r="AL172" s="83" t="s">
        <v>4832</v>
      </c>
      <c r="AM172" s="83" t="s">
        <v>75</v>
      </c>
      <c r="AN172" s="83" t="s">
        <v>75</v>
      </c>
      <c r="AO172" s="83" t="s">
        <v>75</v>
      </c>
      <c r="AP172" s="83" t="s">
        <v>75</v>
      </c>
      <c r="AQ172" s="83" t="s">
        <v>75</v>
      </c>
      <c r="AR172" s="83" t="s">
        <v>75</v>
      </c>
      <c r="AS172" s="83"/>
      <c r="AT172" s="83"/>
      <c r="AU172" s="83"/>
      <c r="AV172" s="83" t="s">
        <v>75</v>
      </c>
      <c r="AW172" s="83" t="s">
        <v>75</v>
      </c>
      <c r="AX172" s="23"/>
      <c r="AY172" s="23"/>
      <c r="AZ172" s="23"/>
    </row>
    <row r="173">
      <c r="A173" s="87">
        <v>205.0</v>
      </c>
      <c r="B173" s="94" t="s">
        <v>2952</v>
      </c>
      <c r="C173" s="94" t="s">
        <v>4833</v>
      </c>
      <c r="D173" s="95" t="s">
        <v>39</v>
      </c>
      <c r="E173" s="96">
        <v>45332.0</v>
      </c>
      <c r="F173" s="79" t="s">
        <v>3236</v>
      </c>
      <c r="G173" s="95" t="s">
        <v>75</v>
      </c>
      <c r="H173" s="95" t="s">
        <v>75</v>
      </c>
      <c r="I173" s="94" t="s">
        <v>4834</v>
      </c>
      <c r="J173" s="94" t="s">
        <v>4835</v>
      </c>
      <c r="K173" s="94">
        <v>2.484109317E9</v>
      </c>
      <c r="L173" s="94" t="s">
        <v>2272</v>
      </c>
      <c r="M173" s="94" t="s">
        <v>4836</v>
      </c>
      <c r="N173" s="94" t="s">
        <v>223</v>
      </c>
      <c r="O173" s="94" t="s">
        <v>317</v>
      </c>
      <c r="P173" s="94" t="s">
        <v>318</v>
      </c>
      <c r="Q173" s="94" t="s">
        <v>4837</v>
      </c>
      <c r="R173" s="94" t="s">
        <v>75</v>
      </c>
      <c r="S173" s="94" t="s">
        <v>49</v>
      </c>
      <c r="T173" s="94" t="s">
        <v>1292</v>
      </c>
      <c r="U173" s="94" t="s">
        <v>94</v>
      </c>
      <c r="V173" s="94" t="s">
        <v>52</v>
      </c>
      <c r="W173" s="94" t="s">
        <v>48</v>
      </c>
      <c r="X173" s="95" t="s">
        <v>75</v>
      </c>
      <c r="Y173" s="94" t="s">
        <v>4838</v>
      </c>
      <c r="Z173" s="97" t="s">
        <v>4839</v>
      </c>
      <c r="AA173" s="95" t="s">
        <v>75</v>
      </c>
      <c r="AB173" s="95" t="s">
        <v>567</v>
      </c>
      <c r="AC173" s="95" t="s">
        <v>75</v>
      </c>
      <c r="AD173" s="95" t="s">
        <v>75</v>
      </c>
      <c r="AE173" s="94" t="s">
        <v>26</v>
      </c>
      <c r="AF173" s="94" t="s">
        <v>4840</v>
      </c>
      <c r="AG173" s="94" t="s">
        <v>75</v>
      </c>
      <c r="AH173" s="94" t="s">
        <v>75</v>
      </c>
      <c r="AI173" s="94" t="s">
        <v>75</v>
      </c>
      <c r="AJ173" s="94" t="s">
        <v>75</v>
      </c>
      <c r="AK173" s="94" t="s">
        <v>75</v>
      </c>
      <c r="AL173" s="94" t="s">
        <v>75</v>
      </c>
      <c r="AM173" s="94" t="s">
        <v>75</v>
      </c>
      <c r="AN173" s="94" t="s">
        <v>75</v>
      </c>
      <c r="AO173" s="94" t="s">
        <v>75</v>
      </c>
      <c r="AP173" s="94" t="s">
        <v>75</v>
      </c>
      <c r="AQ173" s="94" t="s">
        <v>75</v>
      </c>
      <c r="AR173" s="94" t="s">
        <v>75</v>
      </c>
      <c r="AS173" s="94"/>
      <c r="AT173" s="94"/>
      <c r="AU173" s="94"/>
      <c r="AV173" s="94" t="s">
        <v>75</v>
      </c>
      <c r="AW173" s="94" t="s">
        <v>75</v>
      </c>
      <c r="AX173" s="18"/>
      <c r="AY173" s="18"/>
      <c r="AZ173" s="18"/>
    </row>
    <row r="174">
      <c r="A174" s="55">
        <v>197.0</v>
      </c>
      <c r="B174" s="83" t="s">
        <v>616</v>
      </c>
      <c r="C174" s="83" t="s">
        <v>4841</v>
      </c>
      <c r="D174" s="84" t="s">
        <v>39</v>
      </c>
      <c r="E174" s="85">
        <v>45324.0</v>
      </c>
      <c r="F174" s="84" t="s">
        <v>4</v>
      </c>
      <c r="G174" s="84" t="s">
        <v>75</v>
      </c>
      <c r="H174" s="84" t="s">
        <v>75</v>
      </c>
      <c r="I174" s="83" t="s">
        <v>4842</v>
      </c>
      <c r="J174" s="83" t="s">
        <v>4843</v>
      </c>
      <c r="K174" s="83" t="s">
        <v>4844</v>
      </c>
      <c r="L174" s="83" t="s">
        <v>4845</v>
      </c>
      <c r="M174" s="83" t="s">
        <v>4846</v>
      </c>
      <c r="N174" s="83" t="s">
        <v>62</v>
      </c>
      <c r="O174" s="83" t="s">
        <v>255</v>
      </c>
      <c r="P174" s="83" t="s">
        <v>256</v>
      </c>
      <c r="Q174" s="83" t="s">
        <v>4847</v>
      </c>
      <c r="R174" s="83" t="s">
        <v>75</v>
      </c>
      <c r="S174" s="83" t="s">
        <v>49</v>
      </c>
      <c r="T174" s="83" t="s">
        <v>1292</v>
      </c>
      <c r="U174" s="83" t="s">
        <v>94</v>
      </c>
      <c r="V174" s="83" t="s">
        <v>52</v>
      </c>
      <c r="W174" s="83" t="s">
        <v>48</v>
      </c>
      <c r="X174" s="84" t="s">
        <v>75</v>
      </c>
      <c r="Y174" s="83" t="s">
        <v>4848</v>
      </c>
      <c r="Z174" s="86" t="s">
        <v>4849</v>
      </c>
      <c r="AA174" s="84" t="s">
        <v>478</v>
      </c>
      <c r="AB174" s="84" t="s">
        <v>478</v>
      </c>
      <c r="AC174" s="84" t="s">
        <v>75</v>
      </c>
      <c r="AD174" s="84" t="s">
        <v>75</v>
      </c>
      <c r="AE174" s="83" t="s">
        <v>55</v>
      </c>
      <c r="AF174" s="83" t="s">
        <v>4850</v>
      </c>
      <c r="AG174" s="83" t="s">
        <v>616</v>
      </c>
      <c r="AH174" s="83" t="s">
        <v>4851</v>
      </c>
      <c r="AI174" s="83" t="s">
        <v>4852</v>
      </c>
      <c r="AJ174" s="83" t="s">
        <v>4853</v>
      </c>
      <c r="AK174" s="83" t="s">
        <v>992</v>
      </c>
      <c r="AL174" s="83" t="s">
        <v>4854</v>
      </c>
      <c r="AM174" s="83" t="s">
        <v>4855</v>
      </c>
      <c r="AN174" s="83" t="s">
        <v>4856</v>
      </c>
      <c r="AO174" s="83" t="s">
        <v>4857</v>
      </c>
      <c r="AP174" s="83" t="s">
        <v>75</v>
      </c>
      <c r="AQ174" s="83" t="s">
        <v>75</v>
      </c>
      <c r="AR174" s="83" t="s">
        <v>75</v>
      </c>
      <c r="AS174" s="83"/>
      <c r="AT174" s="83"/>
      <c r="AU174" s="83"/>
      <c r="AV174" s="83" t="s">
        <v>75</v>
      </c>
      <c r="AW174" s="83" t="s">
        <v>75</v>
      </c>
      <c r="AX174" s="23"/>
      <c r="AY174" s="23"/>
      <c r="AZ174" s="23"/>
    </row>
    <row r="175">
      <c r="A175" s="55">
        <v>16.0</v>
      </c>
      <c r="B175" s="80" t="s">
        <v>4858</v>
      </c>
      <c r="C175" s="80" t="s">
        <v>4859</v>
      </c>
      <c r="D175" s="77" t="s">
        <v>39</v>
      </c>
      <c r="E175" s="78">
        <v>45161.0</v>
      </c>
      <c r="F175" s="77" t="s">
        <v>4</v>
      </c>
      <c r="G175" s="77" t="s">
        <v>75</v>
      </c>
      <c r="H175" s="77" t="s">
        <v>75</v>
      </c>
      <c r="I175" s="80" t="s">
        <v>4860</v>
      </c>
      <c r="J175" s="80" t="s">
        <v>4861</v>
      </c>
      <c r="K175" s="80" t="s">
        <v>4862</v>
      </c>
      <c r="L175" s="80" t="s">
        <v>4863</v>
      </c>
      <c r="M175" s="80" t="s">
        <v>4864</v>
      </c>
      <c r="N175" s="80" t="s">
        <v>62</v>
      </c>
      <c r="O175" s="80" t="s">
        <v>217</v>
      </c>
      <c r="P175" s="80" t="s">
        <v>4865</v>
      </c>
      <c r="Q175" s="80" t="s">
        <v>4866</v>
      </c>
      <c r="R175" s="80" t="s">
        <v>75</v>
      </c>
      <c r="S175" s="80" t="s">
        <v>49</v>
      </c>
      <c r="T175" s="80" t="s">
        <v>1292</v>
      </c>
      <c r="U175" s="80" t="s">
        <v>94</v>
      </c>
      <c r="V175" s="80" t="s">
        <v>52</v>
      </c>
      <c r="W175" s="77" t="s">
        <v>48</v>
      </c>
      <c r="X175" s="77" t="s">
        <v>75</v>
      </c>
      <c r="Y175" s="80" t="s">
        <v>4867</v>
      </c>
      <c r="Z175" s="80" t="s">
        <v>4868</v>
      </c>
      <c r="AA175" s="77" t="s">
        <v>75</v>
      </c>
      <c r="AB175" s="80" t="s">
        <v>26</v>
      </c>
      <c r="AC175" s="80" t="s">
        <v>75</v>
      </c>
      <c r="AD175" s="77" t="s">
        <v>75</v>
      </c>
      <c r="AE175" s="80" t="s">
        <v>728</v>
      </c>
      <c r="AF175" s="77" t="s">
        <v>4869</v>
      </c>
      <c r="AG175" s="77" t="s">
        <v>75</v>
      </c>
      <c r="AH175" s="77" t="s">
        <v>75</v>
      </c>
      <c r="AI175" s="77" t="s">
        <v>75</v>
      </c>
      <c r="AJ175" s="77" t="s">
        <v>75</v>
      </c>
      <c r="AK175" s="77" t="s">
        <v>75</v>
      </c>
      <c r="AL175" s="77" t="s">
        <v>75</v>
      </c>
      <c r="AM175" s="77" t="s">
        <v>75</v>
      </c>
      <c r="AN175" s="77" t="s">
        <v>75</v>
      </c>
      <c r="AO175" s="77" t="s">
        <v>75</v>
      </c>
      <c r="AP175" s="77" t="s">
        <v>75</v>
      </c>
      <c r="AQ175" s="77" t="s">
        <v>75</v>
      </c>
      <c r="AR175" s="77" t="s">
        <v>75</v>
      </c>
      <c r="AS175" s="77"/>
      <c r="AT175" s="77"/>
      <c r="AU175" s="77"/>
      <c r="AV175" s="77" t="s">
        <v>75</v>
      </c>
      <c r="AW175" s="77" t="s">
        <v>75</v>
      </c>
      <c r="AX175" s="111"/>
      <c r="AY175" s="77"/>
      <c r="AZ175" s="77"/>
    </row>
    <row r="176">
      <c r="A176" s="76">
        <v>12.0</v>
      </c>
      <c r="B176" s="77" t="s">
        <v>4870</v>
      </c>
      <c r="C176" s="77" t="s">
        <v>4871</v>
      </c>
      <c r="D176" s="77" t="s">
        <v>39</v>
      </c>
      <c r="E176" s="78">
        <v>45145.0</v>
      </c>
      <c r="F176" s="79" t="s">
        <v>3236</v>
      </c>
      <c r="G176" s="78" t="s">
        <v>75</v>
      </c>
      <c r="H176" s="77" t="s">
        <v>75</v>
      </c>
      <c r="I176" s="77" t="s">
        <v>4872</v>
      </c>
      <c r="J176" s="77" t="s">
        <v>75</v>
      </c>
      <c r="K176" s="80">
        <v>2.48563736E9</v>
      </c>
      <c r="L176" s="77" t="s">
        <v>4873</v>
      </c>
      <c r="M176" s="77" t="s">
        <v>4874</v>
      </c>
      <c r="N176" s="77" t="s">
        <v>197</v>
      </c>
      <c r="O176" s="80" t="s">
        <v>1256</v>
      </c>
      <c r="P176" s="77" t="s">
        <v>556</v>
      </c>
      <c r="Q176" s="77" t="s">
        <v>4875</v>
      </c>
      <c r="R176" s="77" t="s">
        <v>75</v>
      </c>
      <c r="S176" s="77" t="s">
        <v>49</v>
      </c>
      <c r="T176" s="77" t="s">
        <v>1292</v>
      </c>
      <c r="U176" s="77" t="s">
        <v>1270</v>
      </c>
      <c r="V176" s="77" t="s">
        <v>52</v>
      </c>
      <c r="W176" s="77" t="s">
        <v>48</v>
      </c>
      <c r="X176" s="77" t="s">
        <v>75</v>
      </c>
      <c r="Y176" s="146" t="s">
        <v>4876</v>
      </c>
      <c r="Z176" s="146" t="s">
        <v>4877</v>
      </c>
      <c r="AA176" s="77" t="s">
        <v>75</v>
      </c>
      <c r="AB176" s="80" t="s">
        <v>80</v>
      </c>
      <c r="AC176" s="80" t="s">
        <v>75</v>
      </c>
      <c r="AD176" s="77" t="s">
        <v>75</v>
      </c>
      <c r="AE176" s="80" t="s">
        <v>55</v>
      </c>
      <c r="AF176" s="80" t="s">
        <v>4878</v>
      </c>
      <c r="AG176" s="77" t="s">
        <v>75</v>
      </c>
      <c r="AH176" s="77" t="s">
        <v>75</v>
      </c>
      <c r="AI176" s="77" t="s">
        <v>75</v>
      </c>
      <c r="AJ176" s="77" t="s">
        <v>75</v>
      </c>
      <c r="AK176" s="77" t="s">
        <v>75</v>
      </c>
      <c r="AL176" s="77" t="s">
        <v>75</v>
      </c>
      <c r="AM176" s="77" t="s">
        <v>75</v>
      </c>
      <c r="AN176" s="77" t="s">
        <v>75</v>
      </c>
      <c r="AO176" s="77" t="s">
        <v>75</v>
      </c>
      <c r="AP176" s="77" t="s">
        <v>75</v>
      </c>
      <c r="AQ176" s="77" t="s">
        <v>75</v>
      </c>
      <c r="AR176" s="77" t="s">
        <v>75</v>
      </c>
      <c r="AS176" s="77"/>
      <c r="AT176" s="77"/>
      <c r="AU176" s="77"/>
      <c r="AV176" s="77" t="s">
        <v>75</v>
      </c>
      <c r="AW176" s="77" t="s">
        <v>75</v>
      </c>
      <c r="AX176" s="77"/>
      <c r="AY176" s="77"/>
      <c r="AZ176" s="77"/>
    </row>
    <row r="177">
      <c r="A177" s="59">
        <v>95.0</v>
      </c>
      <c r="B177" s="60" t="s">
        <v>4879</v>
      </c>
      <c r="C177" s="60" t="s">
        <v>4880</v>
      </c>
      <c r="D177" s="84" t="s">
        <v>240</v>
      </c>
      <c r="E177" s="104">
        <v>45211.0</v>
      </c>
      <c r="F177" s="19" t="s">
        <v>4</v>
      </c>
      <c r="G177" s="61" t="s">
        <v>75</v>
      </c>
      <c r="H177" s="27" t="s">
        <v>75</v>
      </c>
      <c r="I177" s="60" t="s">
        <v>4881</v>
      </c>
      <c r="J177" s="60" t="s">
        <v>4882</v>
      </c>
      <c r="K177" s="60">
        <v>7.3467289E9</v>
      </c>
      <c r="L177" s="60" t="s">
        <v>4883</v>
      </c>
      <c r="M177" s="60" t="s">
        <v>4884</v>
      </c>
      <c r="N177" s="60" t="s">
        <v>92</v>
      </c>
      <c r="O177" s="60" t="s">
        <v>1268</v>
      </c>
      <c r="P177" s="60" t="s">
        <v>4885</v>
      </c>
      <c r="Q177" s="60" t="s">
        <v>4886</v>
      </c>
      <c r="R177" s="60" t="s">
        <v>75</v>
      </c>
      <c r="S177" s="60" t="s">
        <v>49</v>
      </c>
      <c r="T177" s="60" t="s">
        <v>1292</v>
      </c>
      <c r="U177" s="60" t="s">
        <v>81</v>
      </c>
      <c r="V177" s="60" t="s">
        <v>52</v>
      </c>
      <c r="W177" s="60" t="s">
        <v>48</v>
      </c>
      <c r="X177" s="27" t="s">
        <v>75</v>
      </c>
      <c r="Y177" s="84" t="s">
        <v>4887</v>
      </c>
      <c r="Z177" s="84" t="s">
        <v>4888</v>
      </c>
      <c r="AA177" s="27" t="s">
        <v>75</v>
      </c>
      <c r="AB177" s="60" t="s">
        <v>106</v>
      </c>
      <c r="AC177" s="98" t="s">
        <v>4889</v>
      </c>
      <c r="AD177" s="27" t="s">
        <v>75</v>
      </c>
      <c r="AE177" s="60" t="s">
        <v>55</v>
      </c>
      <c r="AF177" s="27" t="s">
        <v>4890</v>
      </c>
      <c r="AG177" s="60" t="s">
        <v>75</v>
      </c>
      <c r="AH177" s="60" t="s">
        <v>75</v>
      </c>
      <c r="AI177" s="60" t="s">
        <v>75</v>
      </c>
      <c r="AJ177" s="60" t="s">
        <v>75</v>
      </c>
      <c r="AK177" s="60" t="s">
        <v>75</v>
      </c>
      <c r="AL177" s="60" t="s">
        <v>75</v>
      </c>
      <c r="AM177" s="60" t="s">
        <v>75</v>
      </c>
      <c r="AN177" s="60" t="s">
        <v>75</v>
      </c>
      <c r="AO177" s="60" t="s">
        <v>75</v>
      </c>
      <c r="AP177" s="60" t="s">
        <v>75</v>
      </c>
      <c r="AQ177" s="60" t="s">
        <v>75</v>
      </c>
      <c r="AR177" s="60" t="s">
        <v>75</v>
      </c>
      <c r="AS177" s="60"/>
      <c r="AT177" s="60"/>
      <c r="AU177" s="60"/>
      <c r="AV177" s="60" t="s">
        <v>75</v>
      </c>
      <c r="AW177" s="60" t="s">
        <v>75</v>
      </c>
      <c r="AX177" s="63"/>
      <c r="AY177" s="23"/>
      <c r="AZ177" s="23"/>
    </row>
    <row r="178">
      <c r="A178" s="76">
        <v>251.0</v>
      </c>
      <c r="B178" s="83" t="s">
        <v>4891</v>
      </c>
      <c r="C178" s="83" t="s">
        <v>2905</v>
      </c>
      <c r="D178" s="84" t="s">
        <v>39</v>
      </c>
      <c r="E178" s="85">
        <v>45384.0</v>
      </c>
      <c r="F178" s="113" t="s">
        <v>3493</v>
      </c>
      <c r="G178" s="84" t="s">
        <v>75</v>
      </c>
      <c r="H178" s="84" t="s">
        <v>75</v>
      </c>
      <c r="I178" s="83" t="s">
        <v>4892</v>
      </c>
      <c r="J178" s="83" t="s">
        <v>4893</v>
      </c>
      <c r="K178" s="83">
        <v>2.488845781E9</v>
      </c>
      <c r="L178" s="83" t="s">
        <v>4894</v>
      </c>
      <c r="M178" s="83" t="s">
        <v>4895</v>
      </c>
      <c r="N178" s="83" t="s">
        <v>223</v>
      </c>
      <c r="O178" s="83" t="s">
        <v>217</v>
      </c>
      <c r="P178" s="83" t="s">
        <v>909</v>
      </c>
      <c r="Q178" s="83" t="s">
        <v>4896</v>
      </c>
      <c r="R178" s="83" t="s">
        <v>75</v>
      </c>
      <c r="S178" s="83" t="s">
        <v>49</v>
      </c>
      <c r="T178" s="83" t="s">
        <v>1292</v>
      </c>
      <c r="U178" s="83" t="s">
        <v>51</v>
      </c>
      <c r="V178" s="83" t="s">
        <v>52</v>
      </c>
      <c r="W178" s="83" t="s">
        <v>48</v>
      </c>
      <c r="X178" s="84" t="s">
        <v>75</v>
      </c>
      <c r="Y178" s="83" t="s">
        <v>4897</v>
      </c>
      <c r="Z178" s="86" t="s">
        <v>4898</v>
      </c>
      <c r="AA178" s="84" t="s">
        <v>75</v>
      </c>
      <c r="AB178" s="84" t="s">
        <v>26</v>
      </c>
      <c r="AC178" s="84" t="s">
        <v>75</v>
      </c>
      <c r="AD178" s="84" t="s">
        <v>75</v>
      </c>
      <c r="AE178" s="83" t="s">
        <v>55</v>
      </c>
      <c r="AF178" s="83" t="s">
        <v>75</v>
      </c>
      <c r="AG178" s="83" t="s">
        <v>75</v>
      </c>
      <c r="AH178" s="83" t="s">
        <v>75</v>
      </c>
      <c r="AI178" s="83" t="s">
        <v>75</v>
      </c>
      <c r="AJ178" s="83" t="s">
        <v>75</v>
      </c>
      <c r="AK178" s="83" t="s">
        <v>75</v>
      </c>
      <c r="AL178" s="83" t="s">
        <v>75</v>
      </c>
      <c r="AM178" s="83" t="s">
        <v>75</v>
      </c>
      <c r="AN178" s="83" t="s">
        <v>75</v>
      </c>
      <c r="AO178" s="83" t="s">
        <v>75</v>
      </c>
      <c r="AP178" s="83" t="s">
        <v>75</v>
      </c>
      <c r="AQ178" s="83" t="s">
        <v>75</v>
      </c>
      <c r="AR178" s="83" t="s">
        <v>75</v>
      </c>
      <c r="AS178" s="83"/>
      <c r="AT178" s="83"/>
      <c r="AU178" s="83"/>
      <c r="AV178" s="83" t="s">
        <v>75</v>
      </c>
      <c r="AW178" s="83" t="s">
        <v>75</v>
      </c>
      <c r="AX178" s="23"/>
      <c r="AY178" s="23"/>
      <c r="AZ178" s="23"/>
    </row>
    <row r="179">
      <c r="A179" s="55">
        <v>241.0</v>
      </c>
      <c r="B179" s="94" t="s">
        <v>4899</v>
      </c>
      <c r="C179" s="94" t="s">
        <v>4900</v>
      </c>
      <c r="D179" s="95" t="s">
        <v>39</v>
      </c>
      <c r="E179" s="96">
        <v>45373.0</v>
      </c>
      <c r="F179" s="95" t="s">
        <v>40</v>
      </c>
      <c r="G179" s="101">
        <v>45408.0</v>
      </c>
      <c r="H179" s="95" t="s">
        <v>75</v>
      </c>
      <c r="I179" s="94" t="s">
        <v>4901</v>
      </c>
      <c r="J179" s="94" t="s">
        <v>4902</v>
      </c>
      <c r="K179" s="94">
        <v>5.867330834E9</v>
      </c>
      <c r="L179" s="94" t="s">
        <v>4903</v>
      </c>
      <c r="M179" s="94" t="s">
        <v>4904</v>
      </c>
      <c r="N179" s="94" t="s">
        <v>197</v>
      </c>
      <c r="O179" s="94" t="s">
        <v>255</v>
      </c>
      <c r="P179" s="94" t="s">
        <v>546</v>
      </c>
      <c r="Q179" s="94" t="s">
        <v>4905</v>
      </c>
      <c r="R179" s="94" t="s">
        <v>75</v>
      </c>
      <c r="S179" s="94" t="s">
        <v>49</v>
      </c>
      <c r="T179" s="94" t="s">
        <v>1292</v>
      </c>
      <c r="U179" s="94" t="s">
        <v>51</v>
      </c>
      <c r="V179" s="94" t="s">
        <v>52</v>
      </c>
      <c r="W179" s="94" t="s">
        <v>48</v>
      </c>
      <c r="X179" s="95" t="s">
        <v>75</v>
      </c>
      <c r="Y179" s="94" t="s">
        <v>4906</v>
      </c>
      <c r="Z179" s="97" t="s">
        <v>4907</v>
      </c>
      <c r="AA179" s="95" t="s">
        <v>1156</v>
      </c>
      <c r="AB179" s="95" t="s">
        <v>478</v>
      </c>
      <c r="AC179" s="95" t="s">
        <v>75</v>
      </c>
      <c r="AD179" s="95" t="s">
        <v>75</v>
      </c>
      <c r="AE179" s="94" t="s">
        <v>55</v>
      </c>
      <c r="AF179" s="94" t="s">
        <v>4908</v>
      </c>
      <c r="AG179" s="94" t="s">
        <v>75</v>
      </c>
      <c r="AH179" s="94" t="s">
        <v>75</v>
      </c>
      <c r="AI179" s="94" t="s">
        <v>75</v>
      </c>
      <c r="AJ179" s="94" t="s">
        <v>75</v>
      </c>
      <c r="AK179" s="94" t="s">
        <v>75</v>
      </c>
      <c r="AL179" s="94" t="s">
        <v>75</v>
      </c>
      <c r="AM179" s="94" t="s">
        <v>75</v>
      </c>
      <c r="AN179" s="94" t="s">
        <v>75</v>
      </c>
      <c r="AO179" s="94" t="s">
        <v>75</v>
      </c>
      <c r="AP179" s="94" t="s">
        <v>75</v>
      </c>
      <c r="AQ179" s="94" t="s">
        <v>75</v>
      </c>
      <c r="AR179" s="94" t="s">
        <v>75</v>
      </c>
      <c r="AS179" s="94"/>
      <c r="AT179" s="94"/>
      <c r="AU179" s="94"/>
      <c r="AV179" s="94" t="s">
        <v>75</v>
      </c>
      <c r="AW179" s="94" t="s">
        <v>75</v>
      </c>
      <c r="AX179" s="18"/>
      <c r="AY179" s="18"/>
      <c r="AZ179" s="18"/>
    </row>
    <row r="180">
      <c r="A180" s="55">
        <v>151.0</v>
      </c>
      <c r="B180" s="83" t="s">
        <v>4909</v>
      </c>
      <c r="C180" s="83" t="s">
        <v>4910</v>
      </c>
      <c r="D180" s="84" t="s">
        <v>39</v>
      </c>
      <c r="E180" s="85">
        <v>45293.0</v>
      </c>
      <c r="F180" s="113" t="s">
        <v>3493</v>
      </c>
      <c r="G180" s="84" t="s">
        <v>75</v>
      </c>
      <c r="H180" s="84" t="s">
        <v>75</v>
      </c>
      <c r="I180" s="83" t="s">
        <v>4911</v>
      </c>
      <c r="J180" s="83" t="s">
        <v>4912</v>
      </c>
      <c r="K180" s="83">
        <v>5.174491678E9</v>
      </c>
      <c r="L180" s="83" t="s">
        <v>4913</v>
      </c>
      <c r="M180" s="83" t="s">
        <v>4914</v>
      </c>
      <c r="N180" s="83" t="s">
        <v>223</v>
      </c>
      <c r="O180" s="83" t="s">
        <v>1101</v>
      </c>
      <c r="P180" s="83" t="s">
        <v>4915</v>
      </c>
      <c r="Q180" s="83" t="s">
        <v>4916</v>
      </c>
      <c r="R180" s="83" t="s">
        <v>1156</v>
      </c>
      <c r="S180" s="83" t="s">
        <v>49</v>
      </c>
      <c r="T180" s="83" t="s">
        <v>1292</v>
      </c>
      <c r="U180" s="83" t="s">
        <v>94</v>
      </c>
      <c r="V180" s="83" t="s">
        <v>26</v>
      </c>
      <c r="W180" s="83" t="s">
        <v>48</v>
      </c>
      <c r="X180" s="84" t="s">
        <v>75</v>
      </c>
      <c r="Y180" s="83" t="s">
        <v>122</v>
      </c>
      <c r="Z180" s="86" t="s">
        <v>122</v>
      </c>
      <c r="AA180" s="84" t="s">
        <v>75</v>
      </c>
      <c r="AB180" s="84" t="s">
        <v>26</v>
      </c>
      <c r="AC180" s="84" t="s">
        <v>75</v>
      </c>
      <c r="AD180" s="84" t="s">
        <v>75</v>
      </c>
      <c r="AE180" s="83" t="s">
        <v>4917</v>
      </c>
      <c r="AF180" s="83" t="s">
        <v>4918</v>
      </c>
      <c r="AG180" s="83" t="s">
        <v>75</v>
      </c>
      <c r="AH180" s="83" t="s">
        <v>75</v>
      </c>
      <c r="AI180" s="83" t="s">
        <v>75</v>
      </c>
      <c r="AJ180" s="83" t="s">
        <v>75</v>
      </c>
      <c r="AK180" s="83" t="s">
        <v>75</v>
      </c>
      <c r="AL180" s="83" t="s">
        <v>75</v>
      </c>
      <c r="AM180" s="83" t="s">
        <v>75</v>
      </c>
      <c r="AN180" s="83" t="s">
        <v>75</v>
      </c>
      <c r="AO180" s="83" t="s">
        <v>75</v>
      </c>
      <c r="AP180" s="83" t="s">
        <v>75</v>
      </c>
      <c r="AQ180" s="83" t="s">
        <v>75</v>
      </c>
      <c r="AR180" s="83" t="s">
        <v>75</v>
      </c>
      <c r="AS180" s="83"/>
      <c r="AT180" s="83"/>
      <c r="AU180" s="83"/>
      <c r="AV180" s="83" t="s">
        <v>75</v>
      </c>
      <c r="AW180" s="83" t="s">
        <v>75</v>
      </c>
      <c r="AX180" s="23"/>
      <c r="AY180" s="23"/>
      <c r="AZ180" s="23"/>
    </row>
    <row r="181">
      <c r="A181" s="106">
        <v>47.0</v>
      </c>
      <c r="B181" s="99" t="s">
        <v>4919</v>
      </c>
      <c r="C181" s="99" t="s">
        <v>4920</v>
      </c>
      <c r="D181" s="92" t="s">
        <v>39</v>
      </c>
      <c r="E181" s="100">
        <v>45180.0</v>
      </c>
      <c r="F181" s="92" t="s">
        <v>4</v>
      </c>
      <c r="G181" s="99" t="s">
        <v>75</v>
      </c>
      <c r="H181" s="99" t="s">
        <v>75</v>
      </c>
      <c r="I181" s="99" t="s">
        <v>4921</v>
      </c>
      <c r="J181" s="99" t="s">
        <v>4922</v>
      </c>
      <c r="K181" s="99" t="s">
        <v>4923</v>
      </c>
      <c r="L181" s="99" t="s">
        <v>4924</v>
      </c>
      <c r="M181" s="99" t="s">
        <v>4925</v>
      </c>
      <c r="N181" s="99" t="s">
        <v>62</v>
      </c>
      <c r="O181" s="99" t="s">
        <v>217</v>
      </c>
      <c r="P181" s="99" t="s">
        <v>2274</v>
      </c>
      <c r="Q181" s="144" t="s">
        <v>218</v>
      </c>
      <c r="R181" s="99" t="s">
        <v>75</v>
      </c>
      <c r="S181" s="99" t="s">
        <v>146</v>
      </c>
      <c r="T181" s="99" t="s">
        <v>1258</v>
      </c>
      <c r="U181" s="99" t="s">
        <v>94</v>
      </c>
      <c r="V181" s="99" t="s">
        <v>52</v>
      </c>
      <c r="W181" s="99" t="s">
        <v>48</v>
      </c>
      <c r="X181" s="99" t="s">
        <v>75</v>
      </c>
      <c r="Y181" s="99" t="s">
        <v>4926</v>
      </c>
      <c r="Z181" s="99" t="s">
        <v>4927</v>
      </c>
      <c r="AA181" s="99" t="s">
        <v>75</v>
      </c>
      <c r="AB181" s="99" t="s">
        <v>247</v>
      </c>
      <c r="AC181" s="102" t="s">
        <v>75</v>
      </c>
      <c r="AD181" s="102" t="s">
        <v>75</v>
      </c>
      <c r="AE181" s="99" t="s">
        <v>488</v>
      </c>
      <c r="AF181" s="103" t="s">
        <v>4928</v>
      </c>
      <c r="AG181" s="99" t="s">
        <v>75</v>
      </c>
      <c r="AH181" s="99" t="s">
        <v>75</v>
      </c>
      <c r="AI181" s="99" t="s">
        <v>75</v>
      </c>
      <c r="AJ181" s="99" t="s">
        <v>75</v>
      </c>
      <c r="AK181" s="99" t="s">
        <v>75</v>
      </c>
      <c r="AL181" s="99" t="s">
        <v>75</v>
      </c>
      <c r="AM181" s="99" t="s">
        <v>75</v>
      </c>
      <c r="AN181" s="99" t="s">
        <v>75</v>
      </c>
      <c r="AO181" s="99" t="s">
        <v>75</v>
      </c>
      <c r="AP181" s="99" t="s">
        <v>75</v>
      </c>
      <c r="AQ181" s="99" t="s">
        <v>75</v>
      </c>
      <c r="AR181" s="99" t="s">
        <v>75</v>
      </c>
      <c r="AS181" s="99"/>
      <c r="AT181" s="99"/>
      <c r="AU181" s="99"/>
      <c r="AV181" s="99" t="s">
        <v>75</v>
      </c>
      <c r="AW181" s="99" t="s">
        <v>75</v>
      </c>
      <c r="AX181" s="122"/>
      <c r="AY181" s="122"/>
      <c r="AZ181" s="122"/>
    </row>
    <row r="182">
      <c r="A182" s="76">
        <v>122.0</v>
      </c>
      <c r="B182" s="90" t="s">
        <v>4929</v>
      </c>
      <c r="C182" s="90" t="s">
        <v>4930</v>
      </c>
      <c r="D182" s="90" t="s">
        <v>39</v>
      </c>
      <c r="E182" s="107">
        <v>45239.0</v>
      </c>
      <c r="F182" s="90" t="s">
        <v>4</v>
      </c>
      <c r="G182" s="90" t="s">
        <v>75</v>
      </c>
      <c r="H182" s="90" t="s">
        <v>75</v>
      </c>
      <c r="I182" s="90" t="s">
        <v>4931</v>
      </c>
      <c r="J182" s="90" t="s">
        <v>4931</v>
      </c>
      <c r="K182" s="90">
        <v>5.174022155E9</v>
      </c>
      <c r="L182" s="90" t="s">
        <v>4932</v>
      </c>
      <c r="M182" s="90" t="s">
        <v>4933</v>
      </c>
      <c r="N182" s="90" t="s">
        <v>62</v>
      </c>
      <c r="O182" s="90" t="s">
        <v>217</v>
      </c>
      <c r="P182" s="90" t="s">
        <v>449</v>
      </c>
      <c r="Q182" s="90" t="s">
        <v>218</v>
      </c>
      <c r="R182" s="90" t="s">
        <v>75</v>
      </c>
      <c r="S182" s="90" t="s">
        <v>49</v>
      </c>
      <c r="T182" s="90" t="s">
        <v>1292</v>
      </c>
      <c r="U182" s="90" t="s">
        <v>147</v>
      </c>
      <c r="V182" s="90" t="s">
        <v>65</v>
      </c>
      <c r="W182" s="90" t="s">
        <v>48</v>
      </c>
      <c r="X182" s="90" t="s">
        <v>75</v>
      </c>
      <c r="Y182" s="90" t="s">
        <v>4934</v>
      </c>
      <c r="Z182" s="90" t="s">
        <v>4935</v>
      </c>
      <c r="AA182" s="89" t="s">
        <v>75</v>
      </c>
      <c r="AB182" s="90" t="s">
        <v>111</v>
      </c>
      <c r="AC182" s="90" t="s">
        <v>75</v>
      </c>
      <c r="AD182" s="90" t="s">
        <v>75</v>
      </c>
      <c r="AE182" s="90" t="s">
        <v>488</v>
      </c>
      <c r="AF182" s="90" t="s">
        <v>3776</v>
      </c>
      <c r="AG182" s="90" t="s">
        <v>75</v>
      </c>
      <c r="AH182" s="90" t="s">
        <v>75</v>
      </c>
      <c r="AI182" s="90" t="s">
        <v>75</v>
      </c>
      <c r="AJ182" s="90" t="s">
        <v>75</v>
      </c>
      <c r="AK182" s="90" t="s">
        <v>75</v>
      </c>
      <c r="AL182" s="90" t="s">
        <v>75</v>
      </c>
      <c r="AM182" s="90" t="s">
        <v>75</v>
      </c>
      <c r="AN182" s="90" t="s">
        <v>75</v>
      </c>
      <c r="AO182" s="90" t="s">
        <v>75</v>
      </c>
      <c r="AP182" s="90" t="s">
        <v>75</v>
      </c>
      <c r="AQ182" s="90" t="s">
        <v>75</v>
      </c>
      <c r="AR182" s="90" t="s">
        <v>75</v>
      </c>
      <c r="AS182" s="90"/>
      <c r="AT182" s="90"/>
      <c r="AU182" s="90"/>
      <c r="AV182" s="90" t="s">
        <v>75</v>
      </c>
      <c r="AW182" s="90" t="s">
        <v>75</v>
      </c>
      <c r="AX182" s="108"/>
      <c r="AY182" s="108"/>
      <c r="AZ182" s="108"/>
    </row>
    <row r="183">
      <c r="A183" s="55">
        <v>184.0</v>
      </c>
      <c r="B183" s="92" t="s">
        <v>4936</v>
      </c>
      <c r="C183" s="92" t="s">
        <v>4937</v>
      </c>
      <c r="D183" s="109" t="s">
        <v>39</v>
      </c>
      <c r="E183" s="96">
        <v>45315.0</v>
      </c>
      <c r="F183" s="109" t="s">
        <v>4</v>
      </c>
      <c r="G183" s="109" t="s">
        <v>75</v>
      </c>
      <c r="H183" s="109" t="s">
        <v>75</v>
      </c>
      <c r="I183" s="92" t="s">
        <v>4938</v>
      </c>
      <c r="J183" s="92" t="s">
        <v>4939</v>
      </c>
      <c r="K183" s="92" t="s">
        <v>4940</v>
      </c>
      <c r="L183" s="92" t="s">
        <v>4941</v>
      </c>
      <c r="M183" s="92" t="s">
        <v>4942</v>
      </c>
      <c r="N183" s="92" t="s">
        <v>223</v>
      </c>
      <c r="O183" s="92" t="s">
        <v>46</v>
      </c>
      <c r="P183" s="92" t="s">
        <v>502</v>
      </c>
      <c r="Q183" s="92" t="s">
        <v>1306</v>
      </c>
      <c r="R183" s="92" t="s">
        <v>75</v>
      </c>
      <c r="S183" s="92" t="s">
        <v>49</v>
      </c>
      <c r="T183" s="92" t="s">
        <v>1292</v>
      </c>
      <c r="U183" s="92" t="s">
        <v>51</v>
      </c>
      <c r="V183" s="92" t="s">
        <v>65</v>
      </c>
      <c r="W183" s="92" t="s">
        <v>48</v>
      </c>
      <c r="X183" s="109" t="s">
        <v>75</v>
      </c>
      <c r="Y183" s="92" t="s">
        <v>4943</v>
      </c>
      <c r="Z183" s="92" t="s">
        <v>4944</v>
      </c>
      <c r="AA183" s="109" t="s">
        <v>75</v>
      </c>
      <c r="AB183" s="109" t="s">
        <v>111</v>
      </c>
      <c r="AC183" s="109" t="s">
        <v>75</v>
      </c>
      <c r="AD183" s="109" t="s">
        <v>75</v>
      </c>
      <c r="AE183" s="92" t="s">
        <v>55</v>
      </c>
      <c r="AF183" s="92" t="s">
        <v>4945</v>
      </c>
      <c r="AG183" s="92" t="s">
        <v>4946</v>
      </c>
      <c r="AH183" s="92" t="s">
        <v>4947</v>
      </c>
      <c r="AI183" s="92" t="s">
        <v>4948</v>
      </c>
      <c r="AJ183" s="92" t="s">
        <v>1695</v>
      </c>
      <c r="AK183" s="92" t="s">
        <v>1696</v>
      </c>
      <c r="AL183" s="92" t="s">
        <v>1697</v>
      </c>
      <c r="AM183" s="92" t="s">
        <v>4949</v>
      </c>
      <c r="AN183" s="92" t="s">
        <v>4950</v>
      </c>
      <c r="AO183" s="92" t="s">
        <v>4951</v>
      </c>
      <c r="AP183" s="92" t="s">
        <v>75</v>
      </c>
      <c r="AQ183" s="92" t="s">
        <v>75</v>
      </c>
      <c r="AR183" s="92" t="s">
        <v>75</v>
      </c>
      <c r="AS183" s="92"/>
      <c r="AT183" s="92"/>
      <c r="AU183" s="92"/>
      <c r="AV183" s="92" t="s">
        <v>75</v>
      </c>
      <c r="AW183" s="92" t="s">
        <v>75</v>
      </c>
      <c r="AX183" s="82"/>
      <c r="AY183" s="82"/>
      <c r="AZ183" s="82"/>
    </row>
    <row r="184">
      <c r="A184" s="59">
        <v>238.0</v>
      </c>
      <c r="B184" s="83" t="s">
        <v>85</v>
      </c>
      <c r="C184" s="83" t="s">
        <v>2172</v>
      </c>
      <c r="D184" s="84" t="s">
        <v>240</v>
      </c>
      <c r="E184" s="85">
        <v>45369.0</v>
      </c>
      <c r="F184" s="84" t="s">
        <v>4</v>
      </c>
      <c r="G184" s="84" t="s">
        <v>75</v>
      </c>
      <c r="H184" s="84" t="s">
        <v>75</v>
      </c>
      <c r="I184" s="83" t="s">
        <v>4952</v>
      </c>
      <c r="J184" s="83" t="s">
        <v>4953</v>
      </c>
      <c r="K184" s="83" t="s">
        <v>4954</v>
      </c>
      <c r="L184" s="83" t="s">
        <v>4955</v>
      </c>
      <c r="M184" s="83" t="s">
        <v>4956</v>
      </c>
      <c r="N184" s="83" t="s">
        <v>92</v>
      </c>
      <c r="O184" s="83" t="s">
        <v>46</v>
      </c>
      <c r="P184" s="83" t="s">
        <v>502</v>
      </c>
      <c r="Q184" s="83" t="s">
        <v>1306</v>
      </c>
      <c r="R184" s="83" t="s">
        <v>75</v>
      </c>
      <c r="S184" s="83" t="s">
        <v>49</v>
      </c>
      <c r="T184" s="83" t="s">
        <v>1292</v>
      </c>
      <c r="U184" s="83" t="s">
        <v>94</v>
      </c>
      <c r="V184" s="83" t="s">
        <v>52</v>
      </c>
      <c r="W184" s="83" t="s">
        <v>48</v>
      </c>
      <c r="X184" s="84" t="s">
        <v>4957</v>
      </c>
      <c r="Y184" s="83" t="s">
        <v>4958</v>
      </c>
      <c r="Z184" s="86" t="s">
        <v>4959</v>
      </c>
      <c r="AA184" s="84" t="s">
        <v>75</v>
      </c>
      <c r="AB184" s="84" t="s">
        <v>111</v>
      </c>
      <c r="AC184" s="98" t="s">
        <v>4960</v>
      </c>
      <c r="AD184" s="84" t="s">
        <v>75</v>
      </c>
      <c r="AE184" s="83" t="s">
        <v>55</v>
      </c>
      <c r="AF184" s="83" t="s">
        <v>4961</v>
      </c>
      <c r="AG184" s="83" t="s">
        <v>4605</v>
      </c>
      <c r="AH184" s="83" t="s">
        <v>4962</v>
      </c>
      <c r="AI184" s="83" t="s">
        <v>4963</v>
      </c>
      <c r="AJ184" s="83"/>
      <c r="AK184" s="83" t="s">
        <v>4964</v>
      </c>
      <c r="AL184" s="83" t="s">
        <v>4965</v>
      </c>
      <c r="AM184" s="83" t="s">
        <v>4966</v>
      </c>
      <c r="AN184" s="83" t="s">
        <v>4967</v>
      </c>
      <c r="AO184" s="83" t="s">
        <v>4968</v>
      </c>
      <c r="AP184" s="83" t="s">
        <v>4969</v>
      </c>
      <c r="AQ184" s="83" t="s">
        <v>4970</v>
      </c>
      <c r="AR184" s="83" t="s">
        <v>4971</v>
      </c>
      <c r="AS184" s="83" t="s">
        <v>3691</v>
      </c>
      <c r="AT184" s="83" t="s">
        <v>4972</v>
      </c>
      <c r="AU184" s="83" t="s">
        <v>4973</v>
      </c>
      <c r="AV184" s="83" t="s">
        <v>75</v>
      </c>
      <c r="AW184" s="83" t="s">
        <v>75</v>
      </c>
      <c r="AX184" s="23"/>
      <c r="AY184" s="23"/>
      <c r="AZ184" s="23"/>
    </row>
    <row r="185">
      <c r="A185" s="59">
        <v>258.0</v>
      </c>
      <c r="B185" s="94" t="s">
        <v>4974</v>
      </c>
      <c r="C185" s="94" t="s">
        <v>4975</v>
      </c>
      <c r="D185" s="95" t="s">
        <v>39</v>
      </c>
      <c r="E185" s="96">
        <v>45391.0</v>
      </c>
      <c r="F185" s="95" t="s">
        <v>4</v>
      </c>
      <c r="G185" s="95" t="s">
        <v>75</v>
      </c>
      <c r="H185" s="95" t="s">
        <v>75</v>
      </c>
      <c r="I185" s="94" t="s">
        <v>4976</v>
      </c>
      <c r="J185" s="94" t="s">
        <v>4977</v>
      </c>
      <c r="K185" s="94" t="s">
        <v>4978</v>
      </c>
      <c r="L185" s="94" t="s">
        <v>4979</v>
      </c>
      <c r="M185" s="94" t="s">
        <v>4980</v>
      </c>
      <c r="N185" s="94" t="s">
        <v>223</v>
      </c>
      <c r="O185" s="94" t="s">
        <v>1256</v>
      </c>
      <c r="P185" s="94" t="s">
        <v>4981</v>
      </c>
      <c r="Q185" s="94" t="s">
        <v>4982</v>
      </c>
      <c r="R185" s="94" t="s">
        <v>75</v>
      </c>
      <c r="S185" s="94" t="s">
        <v>146</v>
      </c>
      <c r="T185" s="94" t="s">
        <v>1258</v>
      </c>
      <c r="U185" s="94" t="s">
        <v>94</v>
      </c>
      <c r="V185" s="94" t="s">
        <v>52</v>
      </c>
      <c r="W185" s="94" t="s">
        <v>48</v>
      </c>
      <c r="X185" s="95" t="s">
        <v>75</v>
      </c>
      <c r="Y185" s="94" t="s">
        <v>4983</v>
      </c>
      <c r="Z185" s="97" t="s">
        <v>4984</v>
      </c>
      <c r="AA185" s="95" t="s">
        <v>75</v>
      </c>
      <c r="AB185" s="95" t="s">
        <v>26</v>
      </c>
      <c r="AC185" s="95" t="s">
        <v>75</v>
      </c>
      <c r="AD185" s="95" t="s">
        <v>75</v>
      </c>
      <c r="AE185" s="94" t="s">
        <v>4985</v>
      </c>
      <c r="AF185" s="94" t="s">
        <v>4986</v>
      </c>
      <c r="AG185" s="94" t="s">
        <v>75</v>
      </c>
      <c r="AH185" s="94" t="s">
        <v>75</v>
      </c>
      <c r="AI185" s="94" t="s">
        <v>75</v>
      </c>
      <c r="AJ185" s="94" t="s">
        <v>75</v>
      </c>
      <c r="AK185" s="94" t="s">
        <v>75</v>
      </c>
      <c r="AL185" s="94" t="s">
        <v>75</v>
      </c>
      <c r="AM185" s="94" t="s">
        <v>75</v>
      </c>
      <c r="AN185" s="94" t="s">
        <v>75</v>
      </c>
      <c r="AO185" s="94" t="s">
        <v>75</v>
      </c>
      <c r="AP185" s="94" t="s">
        <v>75</v>
      </c>
      <c r="AQ185" s="94" t="s">
        <v>75</v>
      </c>
      <c r="AR185" s="94" t="s">
        <v>75</v>
      </c>
      <c r="AS185" s="94"/>
      <c r="AT185" s="94"/>
      <c r="AU185" s="94"/>
      <c r="AV185" s="94" t="s">
        <v>75</v>
      </c>
      <c r="AW185" s="94" t="s">
        <v>75</v>
      </c>
      <c r="AX185" s="18"/>
      <c r="AY185" s="18"/>
      <c r="AZ185" s="18"/>
    </row>
    <row r="186">
      <c r="A186" s="59">
        <v>3.0</v>
      </c>
      <c r="B186" s="88" t="s">
        <v>3354</v>
      </c>
      <c r="C186" s="88" t="s">
        <v>303</v>
      </c>
      <c r="D186" s="105" t="s">
        <v>39</v>
      </c>
      <c r="E186" s="104">
        <v>45125.0</v>
      </c>
      <c r="F186" s="88" t="s">
        <v>4</v>
      </c>
      <c r="G186" s="105" t="s">
        <v>75</v>
      </c>
      <c r="H186" s="105" t="s">
        <v>75</v>
      </c>
      <c r="I186" s="88" t="s">
        <v>4987</v>
      </c>
      <c r="J186" s="88" t="s">
        <v>3355</v>
      </c>
      <c r="K186" s="88" t="s">
        <v>4988</v>
      </c>
      <c r="L186" s="88" t="s">
        <v>4989</v>
      </c>
      <c r="M186" s="88" t="s">
        <v>4990</v>
      </c>
      <c r="N186" s="88" t="s">
        <v>92</v>
      </c>
      <c r="O186" s="88" t="s">
        <v>217</v>
      </c>
      <c r="P186" s="88" t="s">
        <v>218</v>
      </c>
      <c r="Q186" s="105" t="s">
        <v>122</v>
      </c>
      <c r="R186" s="88" t="s">
        <v>75</v>
      </c>
      <c r="S186" s="88" t="s">
        <v>49</v>
      </c>
      <c r="T186" s="88" t="s">
        <v>1292</v>
      </c>
      <c r="U186" s="88" t="s">
        <v>94</v>
      </c>
      <c r="V186" s="88" t="s">
        <v>52</v>
      </c>
      <c r="W186" s="88" t="s">
        <v>48</v>
      </c>
      <c r="X186" s="105" t="s">
        <v>75</v>
      </c>
      <c r="Y186" s="88" t="s">
        <v>122</v>
      </c>
      <c r="Z186" s="88" t="s">
        <v>122</v>
      </c>
      <c r="AA186" s="105" t="s">
        <v>75</v>
      </c>
      <c r="AB186" s="88" t="s">
        <v>54</v>
      </c>
      <c r="AC186" s="88" t="s">
        <v>75</v>
      </c>
      <c r="AD186" s="105" t="s">
        <v>75</v>
      </c>
      <c r="AE186" s="88" t="s">
        <v>26</v>
      </c>
      <c r="AF186" s="88" t="s">
        <v>4991</v>
      </c>
      <c r="AG186" s="105" t="s">
        <v>4992</v>
      </c>
      <c r="AH186" s="105" t="s">
        <v>3349</v>
      </c>
      <c r="AI186" s="105" t="s">
        <v>4993</v>
      </c>
      <c r="AJ186" s="105" t="s">
        <v>380</v>
      </c>
      <c r="AK186" s="105" t="s">
        <v>3341</v>
      </c>
      <c r="AL186" s="105" t="s">
        <v>3343</v>
      </c>
      <c r="AM186" s="105" t="s">
        <v>75</v>
      </c>
      <c r="AN186" s="105" t="s">
        <v>75</v>
      </c>
      <c r="AO186" s="105" t="s">
        <v>75</v>
      </c>
      <c r="AP186" s="105" t="s">
        <v>75</v>
      </c>
      <c r="AQ186" s="105" t="s">
        <v>75</v>
      </c>
      <c r="AR186" s="105" t="s">
        <v>75</v>
      </c>
      <c r="AS186" s="105"/>
      <c r="AT186" s="105"/>
      <c r="AU186" s="105"/>
      <c r="AV186" s="105" t="s">
        <v>75</v>
      </c>
      <c r="AW186" s="105" t="s">
        <v>75</v>
      </c>
      <c r="AX186" s="108"/>
      <c r="AY186" s="105"/>
      <c r="AZ186" s="105"/>
    </row>
    <row r="187">
      <c r="A187" s="106">
        <v>7.0</v>
      </c>
      <c r="B187" s="105" t="s">
        <v>4994</v>
      </c>
      <c r="C187" s="105" t="s">
        <v>4995</v>
      </c>
      <c r="D187" s="89" t="s">
        <v>240</v>
      </c>
      <c r="E187" s="114">
        <v>45140.0</v>
      </c>
      <c r="F187" s="77" t="s">
        <v>4</v>
      </c>
      <c r="G187" s="105" t="s">
        <v>75</v>
      </c>
      <c r="H187" s="105" t="s">
        <v>75</v>
      </c>
      <c r="I187" s="105" t="s">
        <v>4996</v>
      </c>
      <c r="J187" s="105" t="s">
        <v>4997</v>
      </c>
      <c r="K187" s="105">
        <v>2.48805292E9</v>
      </c>
      <c r="L187" s="105" t="s">
        <v>4998</v>
      </c>
      <c r="M187" s="105" t="s">
        <v>4999</v>
      </c>
      <c r="N187" s="105" t="s">
        <v>62</v>
      </c>
      <c r="O187" s="105" t="s">
        <v>217</v>
      </c>
      <c r="P187" s="105" t="s">
        <v>411</v>
      </c>
      <c r="Q187" s="105" t="s">
        <v>122</v>
      </c>
      <c r="R187" s="105" t="s">
        <v>75</v>
      </c>
      <c r="S187" s="105" t="s">
        <v>49</v>
      </c>
      <c r="T187" s="105" t="s">
        <v>1292</v>
      </c>
      <c r="U187" s="105" t="s">
        <v>51</v>
      </c>
      <c r="V187" s="105" t="s">
        <v>52</v>
      </c>
      <c r="W187" s="105" t="s">
        <v>48</v>
      </c>
      <c r="X187" s="89" t="s">
        <v>5000</v>
      </c>
      <c r="Y187" s="90" t="s">
        <v>5001</v>
      </c>
      <c r="Z187" s="90" t="s">
        <v>5002</v>
      </c>
      <c r="AA187" s="105" t="s">
        <v>75</v>
      </c>
      <c r="AB187" s="105" t="s">
        <v>26</v>
      </c>
      <c r="AC187" s="147" t="s">
        <v>5003</v>
      </c>
      <c r="AD187" s="105" t="s">
        <v>75</v>
      </c>
      <c r="AE187" s="105" t="s">
        <v>55</v>
      </c>
      <c r="AF187" s="105" t="s">
        <v>5004</v>
      </c>
      <c r="AG187" s="105" t="s">
        <v>75</v>
      </c>
      <c r="AH187" s="105" t="s">
        <v>75</v>
      </c>
      <c r="AI187" s="105" t="s">
        <v>75</v>
      </c>
      <c r="AJ187" s="105" t="s">
        <v>75</v>
      </c>
      <c r="AK187" s="105" t="s">
        <v>75</v>
      </c>
      <c r="AL187" s="105" t="s">
        <v>75</v>
      </c>
      <c r="AM187" s="105" t="s">
        <v>75</v>
      </c>
      <c r="AN187" s="105" t="s">
        <v>75</v>
      </c>
      <c r="AO187" s="105" t="s">
        <v>75</v>
      </c>
      <c r="AP187" s="105" t="s">
        <v>75</v>
      </c>
      <c r="AQ187" s="105" t="s">
        <v>75</v>
      </c>
      <c r="AR187" s="105" t="s">
        <v>75</v>
      </c>
      <c r="AS187" s="105"/>
      <c r="AT187" s="105"/>
      <c r="AU187" s="105"/>
      <c r="AV187" s="105" t="s">
        <v>75</v>
      </c>
      <c r="AW187" s="105" t="s">
        <v>75</v>
      </c>
      <c r="AX187" s="91"/>
      <c r="AY187" s="91"/>
      <c r="AZ187" s="91"/>
    </row>
    <row r="188">
      <c r="A188" s="55">
        <v>9.0</v>
      </c>
      <c r="B188" s="88" t="s">
        <v>5005</v>
      </c>
      <c r="C188" s="88" t="s">
        <v>5006</v>
      </c>
      <c r="D188" s="105" t="s">
        <v>39</v>
      </c>
      <c r="E188" s="104">
        <v>45142.0</v>
      </c>
      <c r="F188" s="90" t="s">
        <v>40</v>
      </c>
      <c r="G188" s="101">
        <v>45408.0</v>
      </c>
      <c r="H188" s="105" t="s">
        <v>75</v>
      </c>
      <c r="I188" s="88" t="s">
        <v>5007</v>
      </c>
      <c r="J188" s="88" t="s">
        <v>5008</v>
      </c>
      <c r="K188" s="88" t="s">
        <v>5009</v>
      </c>
      <c r="L188" s="88" t="s">
        <v>5010</v>
      </c>
      <c r="M188" s="88" t="s">
        <v>5011</v>
      </c>
      <c r="N188" s="88" t="s">
        <v>197</v>
      </c>
      <c r="O188" s="88" t="s">
        <v>1101</v>
      </c>
      <c r="P188" s="88" t="s">
        <v>5012</v>
      </c>
      <c r="Q188" s="105" t="s">
        <v>122</v>
      </c>
      <c r="R188" s="88" t="s">
        <v>75</v>
      </c>
      <c r="S188" s="88" t="s">
        <v>49</v>
      </c>
      <c r="T188" s="88" t="s">
        <v>1292</v>
      </c>
      <c r="U188" s="88" t="s">
        <v>81</v>
      </c>
      <c r="V188" s="88" t="s">
        <v>52</v>
      </c>
      <c r="W188" s="88" t="s">
        <v>48</v>
      </c>
      <c r="X188" s="105" t="s">
        <v>75</v>
      </c>
      <c r="Y188" s="88" t="s">
        <v>5013</v>
      </c>
      <c r="Z188" s="88" t="s">
        <v>5014</v>
      </c>
      <c r="AA188" s="105" t="s">
        <v>75</v>
      </c>
      <c r="AB188" s="88" t="s">
        <v>247</v>
      </c>
      <c r="AC188" s="88" t="s">
        <v>75</v>
      </c>
      <c r="AD188" s="105" t="s">
        <v>75</v>
      </c>
      <c r="AE188" s="88" t="s">
        <v>1324</v>
      </c>
      <c r="AF188" s="105" t="s">
        <v>75</v>
      </c>
      <c r="AG188" s="105" t="s">
        <v>75</v>
      </c>
      <c r="AH188" s="105" t="s">
        <v>75</v>
      </c>
      <c r="AI188" s="105" t="s">
        <v>75</v>
      </c>
      <c r="AJ188" s="105" t="s">
        <v>75</v>
      </c>
      <c r="AK188" s="105" t="s">
        <v>75</v>
      </c>
      <c r="AL188" s="105" t="s">
        <v>75</v>
      </c>
      <c r="AM188" s="105" t="s">
        <v>75</v>
      </c>
      <c r="AN188" s="105" t="s">
        <v>75</v>
      </c>
      <c r="AO188" s="105" t="s">
        <v>75</v>
      </c>
      <c r="AP188" s="105" t="s">
        <v>75</v>
      </c>
      <c r="AQ188" s="105" t="s">
        <v>75</v>
      </c>
      <c r="AR188" s="105" t="s">
        <v>75</v>
      </c>
      <c r="AS188" s="105"/>
      <c r="AT188" s="105"/>
      <c r="AU188" s="105"/>
      <c r="AV188" s="105" t="s">
        <v>75</v>
      </c>
      <c r="AW188" s="105" t="s">
        <v>75</v>
      </c>
      <c r="AX188" s="108"/>
      <c r="AY188" s="105"/>
      <c r="AZ188" s="105"/>
    </row>
    <row r="189">
      <c r="A189" s="55">
        <v>11.0</v>
      </c>
      <c r="B189" s="105" t="s">
        <v>5015</v>
      </c>
      <c r="C189" s="105" t="s">
        <v>5016</v>
      </c>
      <c r="D189" s="105" t="s">
        <v>39</v>
      </c>
      <c r="E189" s="114">
        <v>45145.0</v>
      </c>
      <c r="F189" s="92" t="s">
        <v>40</v>
      </c>
      <c r="G189" s="101">
        <v>45275.0</v>
      </c>
      <c r="H189" s="105" t="s">
        <v>75</v>
      </c>
      <c r="I189" s="105" t="s">
        <v>5017</v>
      </c>
      <c r="J189" s="105" t="s">
        <v>5018</v>
      </c>
      <c r="K189" s="88">
        <v>8.109311145E9</v>
      </c>
      <c r="L189" s="105" t="s">
        <v>5019</v>
      </c>
      <c r="M189" s="105" t="s">
        <v>5020</v>
      </c>
      <c r="N189" s="105" t="s">
        <v>197</v>
      </c>
      <c r="O189" s="88" t="s">
        <v>46</v>
      </c>
      <c r="P189" s="105" t="s">
        <v>47</v>
      </c>
      <c r="Q189" s="105" t="s">
        <v>122</v>
      </c>
      <c r="R189" s="105" t="s">
        <v>75</v>
      </c>
      <c r="S189" s="105" t="s">
        <v>146</v>
      </c>
      <c r="T189" s="105" t="s">
        <v>1258</v>
      </c>
      <c r="U189" s="105" t="s">
        <v>51</v>
      </c>
      <c r="V189" s="105" t="s">
        <v>65</v>
      </c>
      <c r="W189" s="105" t="s">
        <v>48</v>
      </c>
      <c r="X189" s="105" t="s">
        <v>75</v>
      </c>
      <c r="Y189" s="88" t="s">
        <v>5021</v>
      </c>
      <c r="Z189" s="88" t="s">
        <v>5022</v>
      </c>
      <c r="AA189" s="105" t="s">
        <v>75</v>
      </c>
      <c r="AB189" s="105" t="s">
        <v>26</v>
      </c>
      <c r="AC189" s="90"/>
      <c r="AD189" s="105" t="s">
        <v>75</v>
      </c>
      <c r="AE189" s="88" t="s">
        <v>4105</v>
      </c>
      <c r="AF189" s="105" t="s">
        <v>5023</v>
      </c>
      <c r="AG189" s="105" t="s">
        <v>5024</v>
      </c>
      <c r="AH189" s="105" t="s">
        <v>5025</v>
      </c>
      <c r="AI189" s="105" t="s">
        <v>5026</v>
      </c>
      <c r="AJ189" s="105" t="s">
        <v>75</v>
      </c>
      <c r="AK189" s="105" t="s">
        <v>75</v>
      </c>
      <c r="AL189" s="105" t="s">
        <v>75</v>
      </c>
      <c r="AM189" s="105" t="s">
        <v>75</v>
      </c>
      <c r="AN189" s="105" t="s">
        <v>75</v>
      </c>
      <c r="AO189" s="105" t="s">
        <v>75</v>
      </c>
      <c r="AP189" s="105" t="s">
        <v>75</v>
      </c>
      <c r="AQ189" s="105" t="s">
        <v>75</v>
      </c>
      <c r="AR189" s="105" t="s">
        <v>75</v>
      </c>
      <c r="AS189" s="105"/>
      <c r="AT189" s="105"/>
      <c r="AU189" s="105"/>
      <c r="AV189" s="105" t="s">
        <v>75</v>
      </c>
      <c r="AW189" s="105" t="s">
        <v>75</v>
      </c>
      <c r="AX189" s="105"/>
      <c r="AY189" s="105"/>
      <c r="AZ189" s="105"/>
    </row>
    <row r="190">
      <c r="A190" s="59">
        <v>13.0</v>
      </c>
      <c r="B190" s="105" t="s">
        <v>5027</v>
      </c>
      <c r="C190" s="105" t="s">
        <v>5028</v>
      </c>
      <c r="D190" s="105" t="s">
        <v>39</v>
      </c>
      <c r="E190" s="114">
        <v>45147.0</v>
      </c>
      <c r="F190" s="105" t="s">
        <v>4</v>
      </c>
      <c r="G190" s="114" t="s">
        <v>75</v>
      </c>
      <c r="H190" s="105" t="s">
        <v>75</v>
      </c>
      <c r="I190" s="105" t="s">
        <v>5029</v>
      </c>
      <c r="J190" s="105" t="s">
        <v>5030</v>
      </c>
      <c r="K190" s="105">
        <v>3.135023443E9</v>
      </c>
      <c r="L190" s="105" t="s">
        <v>5031</v>
      </c>
      <c r="M190" s="105" t="s">
        <v>5032</v>
      </c>
      <c r="N190" s="105" t="s">
        <v>197</v>
      </c>
      <c r="O190" s="105" t="s">
        <v>341</v>
      </c>
      <c r="P190" s="105" t="s">
        <v>2780</v>
      </c>
      <c r="Q190" s="105" t="s">
        <v>122</v>
      </c>
      <c r="R190" s="105" t="s">
        <v>75</v>
      </c>
      <c r="S190" s="105" t="s">
        <v>146</v>
      </c>
      <c r="T190" s="105" t="s">
        <v>1258</v>
      </c>
      <c r="U190" s="105" t="s">
        <v>147</v>
      </c>
      <c r="V190" s="105" t="s">
        <v>52</v>
      </c>
      <c r="W190" s="105" t="s">
        <v>66</v>
      </c>
      <c r="X190" s="105" t="s">
        <v>75</v>
      </c>
      <c r="Y190" s="105" t="s">
        <v>5033</v>
      </c>
      <c r="Z190" s="105" t="s">
        <v>5034</v>
      </c>
      <c r="AA190" s="105" t="s">
        <v>75</v>
      </c>
      <c r="AB190" s="105" t="s">
        <v>247</v>
      </c>
      <c r="AC190" s="105" t="s">
        <v>75</v>
      </c>
      <c r="AD190" s="105" t="s">
        <v>75</v>
      </c>
      <c r="AE190" s="88" t="s">
        <v>55</v>
      </c>
      <c r="AF190" s="105" t="s">
        <v>5035</v>
      </c>
      <c r="AG190" s="105" t="s">
        <v>75</v>
      </c>
      <c r="AH190" s="105" t="s">
        <v>75</v>
      </c>
      <c r="AI190" s="105" t="s">
        <v>75</v>
      </c>
      <c r="AJ190" s="105" t="s">
        <v>75</v>
      </c>
      <c r="AK190" s="105" t="s">
        <v>75</v>
      </c>
      <c r="AL190" s="105" t="s">
        <v>75</v>
      </c>
      <c r="AM190" s="105" t="s">
        <v>75</v>
      </c>
      <c r="AN190" s="105" t="s">
        <v>75</v>
      </c>
      <c r="AO190" s="105" t="s">
        <v>75</v>
      </c>
      <c r="AP190" s="105" t="s">
        <v>75</v>
      </c>
      <c r="AQ190" s="105" t="s">
        <v>75</v>
      </c>
      <c r="AR190" s="105" t="s">
        <v>75</v>
      </c>
      <c r="AS190" s="105"/>
      <c r="AT190" s="105"/>
      <c r="AU190" s="105"/>
      <c r="AV190" s="105" t="s">
        <v>75</v>
      </c>
      <c r="AW190" s="105" t="s">
        <v>75</v>
      </c>
      <c r="AX190" s="105"/>
      <c r="AY190" s="105"/>
      <c r="AZ190" s="105"/>
    </row>
    <row r="191">
      <c r="A191" s="55">
        <v>14.0</v>
      </c>
      <c r="B191" s="77" t="s">
        <v>5036</v>
      </c>
      <c r="C191" s="77" t="s">
        <v>5037</v>
      </c>
      <c r="D191" s="77" t="s">
        <v>39</v>
      </c>
      <c r="E191" s="78">
        <v>45155.0</v>
      </c>
      <c r="F191" s="92" t="s">
        <v>40</v>
      </c>
      <c r="G191" s="96">
        <v>44547.0</v>
      </c>
      <c r="H191" s="101">
        <v>45408.0</v>
      </c>
      <c r="I191" s="77" t="s">
        <v>5038</v>
      </c>
      <c r="J191" s="77" t="s">
        <v>5039</v>
      </c>
      <c r="K191" s="80" t="s">
        <v>5040</v>
      </c>
      <c r="L191" s="77" t="s">
        <v>5041</v>
      </c>
      <c r="M191" s="77" t="s">
        <v>5042</v>
      </c>
      <c r="N191" s="77" t="s">
        <v>1544</v>
      </c>
      <c r="O191" s="80" t="s">
        <v>133</v>
      </c>
      <c r="P191" s="77" t="s">
        <v>5043</v>
      </c>
      <c r="Q191" s="77" t="s">
        <v>122</v>
      </c>
      <c r="R191" s="77" t="s">
        <v>75</v>
      </c>
      <c r="S191" s="77" t="s">
        <v>49</v>
      </c>
      <c r="T191" s="77" t="s">
        <v>1292</v>
      </c>
      <c r="U191" s="77" t="s">
        <v>147</v>
      </c>
      <c r="V191" s="77" t="s">
        <v>52</v>
      </c>
      <c r="W191" s="77" t="s">
        <v>48</v>
      </c>
      <c r="X191" s="77" t="s">
        <v>75</v>
      </c>
      <c r="Y191" s="80" t="s">
        <v>5044</v>
      </c>
      <c r="Z191" s="80" t="s">
        <v>5045</v>
      </c>
      <c r="AA191" s="77" t="s">
        <v>75</v>
      </c>
      <c r="AB191" s="80" t="s">
        <v>54</v>
      </c>
      <c r="AC191" s="80" t="s">
        <v>75</v>
      </c>
      <c r="AD191" s="77" t="s">
        <v>75</v>
      </c>
      <c r="AE191" s="80" t="s">
        <v>1324</v>
      </c>
      <c r="AF191" s="77" t="s">
        <v>75</v>
      </c>
      <c r="AG191" s="77" t="s">
        <v>75</v>
      </c>
      <c r="AH191" s="77" t="s">
        <v>75</v>
      </c>
      <c r="AI191" s="77" t="s">
        <v>75</v>
      </c>
      <c r="AJ191" s="77" t="s">
        <v>75</v>
      </c>
      <c r="AK191" s="77" t="s">
        <v>75</v>
      </c>
      <c r="AL191" s="77" t="s">
        <v>75</v>
      </c>
      <c r="AM191" s="77" t="s">
        <v>75</v>
      </c>
      <c r="AN191" s="77" t="s">
        <v>75</v>
      </c>
      <c r="AO191" s="77" t="s">
        <v>75</v>
      </c>
      <c r="AP191" s="77" t="s">
        <v>75</v>
      </c>
      <c r="AQ191" s="77" t="s">
        <v>75</v>
      </c>
      <c r="AR191" s="77" t="s">
        <v>75</v>
      </c>
      <c r="AS191" s="77"/>
      <c r="AT191" s="77"/>
      <c r="AU191" s="77"/>
      <c r="AV191" s="77" t="s">
        <v>75</v>
      </c>
      <c r="AW191" s="77" t="s">
        <v>75</v>
      </c>
      <c r="AX191" s="82"/>
      <c r="AY191" s="82"/>
      <c r="AZ191" s="82"/>
    </row>
    <row r="192">
      <c r="A192" s="55">
        <v>19.0</v>
      </c>
      <c r="B192" s="105" t="s">
        <v>5046</v>
      </c>
      <c r="C192" s="105" t="s">
        <v>5047</v>
      </c>
      <c r="D192" s="89" t="s">
        <v>240</v>
      </c>
      <c r="E192" s="104">
        <v>45165.0</v>
      </c>
      <c r="F192" s="105" t="s">
        <v>4</v>
      </c>
      <c r="G192" s="105" t="s">
        <v>75</v>
      </c>
      <c r="H192" s="105" t="s">
        <v>75</v>
      </c>
      <c r="I192" s="105" t="s">
        <v>5048</v>
      </c>
      <c r="J192" s="105" t="s">
        <v>5049</v>
      </c>
      <c r="K192" s="105">
        <v>2.483150165E9</v>
      </c>
      <c r="L192" s="105" t="s">
        <v>5050</v>
      </c>
      <c r="M192" s="105" t="s">
        <v>5051</v>
      </c>
      <c r="N192" s="105" t="s">
        <v>62</v>
      </c>
      <c r="O192" s="105" t="s">
        <v>46</v>
      </c>
      <c r="P192" s="105" t="s">
        <v>5052</v>
      </c>
      <c r="Q192" s="105" t="s">
        <v>122</v>
      </c>
      <c r="R192" s="88" t="s">
        <v>75</v>
      </c>
      <c r="S192" s="105" t="s">
        <v>49</v>
      </c>
      <c r="T192" s="105" t="s">
        <v>1292</v>
      </c>
      <c r="U192" s="105" t="s">
        <v>51</v>
      </c>
      <c r="V192" s="105" t="s">
        <v>52</v>
      </c>
      <c r="W192" s="105" t="s">
        <v>66</v>
      </c>
      <c r="X192" s="89" t="s">
        <v>5053</v>
      </c>
      <c r="Y192" s="105" t="s">
        <v>5054</v>
      </c>
      <c r="Z192" s="105" t="s">
        <v>5055</v>
      </c>
      <c r="AA192" s="105" t="s">
        <v>75</v>
      </c>
      <c r="AB192" s="88" t="s">
        <v>26</v>
      </c>
      <c r="AC192" s="124" t="s">
        <v>5056</v>
      </c>
      <c r="AD192" s="105" t="s">
        <v>75</v>
      </c>
      <c r="AE192" s="105" t="s">
        <v>26</v>
      </c>
      <c r="AF192" s="105" t="s">
        <v>5057</v>
      </c>
      <c r="AG192" s="88" t="s">
        <v>5058</v>
      </c>
      <c r="AH192" s="88" t="s">
        <v>5059</v>
      </c>
      <c r="AI192" s="88" t="s">
        <v>5048</v>
      </c>
      <c r="AJ192" s="89" t="s">
        <v>2605</v>
      </c>
      <c r="AK192" s="89" t="s">
        <v>5060</v>
      </c>
      <c r="AL192" s="89" t="s">
        <v>5061</v>
      </c>
      <c r="AM192" s="105" t="s">
        <v>75</v>
      </c>
      <c r="AN192" s="105" t="s">
        <v>75</v>
      </c>
      <c r="AO192" s="105" t="s">
        <v>75</v>
      </c>
      <c r="AP192" s="105" t="s">
        <v>75</v>
      </c>
      <c r="AQ192" s="105" t="s">
        <v>75</v>
      </c>
      <c r="AR192" s="105" t="s">
        <v>75</v>
      </c>
      <c r="AS192" s="105"/>
      <c r="AT192" s="105"/>
      <c r="AU192" s="105"/>
      <c r="AV192" s="105" t="s">
        <v>75</v>
      </c>
      <c r="AW192" s="105" t="s">
        <v>75</v>
      </c>
      <c r="AX192" s="91"/>
      <c r="AY192" s="91"/>
      <c r="AZ192" s="91"/>
    </row>
    <row r="193">
      <c r="A193" s="106">
        <v>32.0</v>
      </c>
      <c r="B193" s="99" t="s">
        <v>1893</v>
      </c>
      <c r="C193" s="99" t="s">
        <v>5062</v>
      </c>
      <c r="D193" s="92" t="s">
        <v>39</v>
      </c>
      <c r="E193" s="100">
        <v>45174.0</v>
      </c>
      <c r="F193" s="79" t="s">
        <v>3236</v>
      </c>
      <c r="G193" s="99" t="s">
        <v>75</v>
      </c>
      <c r="H193" s="99" t="s">
        <v>75</v>
      </c>
      <c r="I193" s="99" t="s">
        <v>5063</v>
      </c>
      <c r="J193" s="99" t="s">
        <v>5064</v>
      </c>
      <c r="K193" s="99">
        <v>6.307777068E9</v>
      </c>
      <c r="L193" s="99" t="s">
        <v>5065</v>
      </c>
      <c r="M193" s="99" t="s">
        <v>5066</v>
      </c>
      <c r="N193" s="99" t="s">
        <v>92</v>
      </c>
      <c r="O193" s="99" t="s">
        <v>1101</v>
      </c>
      <c r="P193" s="99" t="s">
        <v>5067</v>
      </c>
      <c r="Q193" s="99" t="s">
        <v>5068</v>
      </c>
      <c r="R193" s="99" t="s">
        <v>75</v>
      </c>
      <c r="S193" s="99" t="s">
        <v>146</v>
      </c>
      <c r="T193" s="99" t="s">
        <v>26</v>
      </c>
      <c r="U193" s="99" t="s">
        <v>94</v>
      </c>
      <c r="V193" s="99" t="s">
        <v>52</v>
      </c>
      <c r="W193" s="99" t="s">
        <v>48</v>
      </c>
      <c r="X193" s="99" t="s">
        <v>75</v>
      </c>
      <c r="Y193" s="99" t="s">
        <v>5069</v>
      </c>
      <c r="Z193" s="99" t="s">
        <v>5070</v>
      </c>
      <c r="AA193" s="99" t="s">
        <v>75</v>
      </c>
      <c r="AB193" s="99" t="s">
        <v>77</v>
      </c>
      <c r="AC193" s="102" t="s">
        <v>75</v>
      </c>
      <c r="AD193" s="102" t="s">
        <v>75</v>
      </c>
      <c r="AE193" s="99" t="s">
        <v>1466</v>
      </c>
      <c r="AF193" s="103" t="s">
        <v>75</v>
      </c>
      <c r="AG193" s="102" t="s">
        <v>75</v>
      </c>
      <c r="AH193" s="102" t="s">
        <v>75</v>
      </c>
      <c r="AI193" s="102" t="s">
        <v>75</v>
      </c>
      <c r="AJ193" s="102" t="s">
        <v>75</v>
      </c>
      <c r="AK193" s="102" t="s">
        <v>75</v>
      </c>
      <c r="AL193" s="102" t="s">
        <v>75</v>
      </c>
      <c r="AM193" s="102" t="s">
        <v>75</v>
      </c>
      <c r="AN193" s="102" t="s">
        <v>75</v>
      </c>
      <c r="AO193" s="102" t="s">
        <v>75</v>
      </c>
      <c r="AP193" s="102" t="s">
        <v>75</v>
      </c>
      <c r="AQ193" s="102" t="s">
        <v>75</v>
      </c>
      <c r="AR193" s="102" t="s">
        <v>75</v>
      </c>
      <c r="AS193" s="102"/>
      <c r="AT193" s="102"/>
      <c r="AU193" s="102"/>
      <c r="AV193" s="102" t="s">
        <v>75</v>
      </c>
      <c r="AW193" s="102" t="s">
        <v>75</v>
      </c>
      <c r="AX193" s="102"/>
      <c r="AY193" s="102"/>
      <c r="AZ193" s="102"/>
    </row>
    <row r="194">
      <c r="A194" s="55">
        <v>41.0</v>
      </c>
      <c r="B194" s="115" t="s">
        <v>539</v>
      </c>
      <c r="C194" s="115" t="s">
        <v>5071</v>
      </c>
      <c r="D194" s="89" t="s">
        <v>39</v>
      </c>
      <c r="E194" s="125">
        <v>45178.0</v>
      </c>
      <c r="F194" s="89" t="s">
        <v>40</v>
      </c>
      <c r="G194" s="120">
        <v>45051.0</v>
      </c>
      <c r="H194" s="115" t="s">
        <v>75</v>
      </c>
      <c r="I194" s="115" t="s">
        <v>5072</v>
      </c>
      <c r="J194" s="115" t="s">
        <v>5073</v>
      </c>
      <c r="K194" s="115" t="s">
        <v>5074</v>
      </c>
      <c r="L194" s="115" t="s">
        <v>5075</v>
      </c>
      <c r="M194" s="115" t="s">
        <v>5076</v>
      </c>
      <c r="N194" s="115" t="s">
        <v>1544</v>
      </c>
      <c r="O194" s="115" t="s">
        <v>80</v>
      </c>
      <c r="P194" s="115" t="s">
        <v>5077</v>
      </c>
      <c r="Q194" s="115" t="s">
        <v>122</v>
      </c>
      <c r="R194" s="139" t="s">
        <v>75</v>
      </c>
      <c r="S194" s="115" t="s">
        <v>49</v>
      </c>
      <c r="T194" s="115" t="s">
        <v>1292</v>
      </c>
      <c r="U194" s="115" t="s">
        <v>94</v>
      </c>
      <c r="V194" s="115" t="s">
        <v>52</v>
      </c>
      <c r="W194" s="115" t="s">
        <v>48</v>
      </c>
      <c r="X194" s="115" t="s">
        <v>75</v>
      </c>
      <c r="Y194" s="115" t="s">
        <v>5078</v>
      </c>
      <c r="Z194" s="115" t="s">
        <v>5079</v>
      </c>
      <c r="AA194" s="115" t="s">
        <v>75</v>
      </c>
      <c r="AB194" s="115" t="s">
        <v>80</v>
      </c>
      <c r="AC194" s="93" t="s">
        <v>75</v>
      </c>
      <c r="AD194" s="93" t="s">
        <v>75</v>
      </c>
      <c r="AE194" s="115" t="s">
        <v>55</v>
      </c>
      <c r="AF194" s="126" t="s">
        <v>5080</v>
      </c>
      <c r="AG194" s="115" t="s">
        <v>2351</v>
      </c>
      <c r="AH194" s="115" t="s">
        <v>5081</v>
      </c>
      <c r="AI194" s="115" t="s">
        <v>5082</v>
      </c>
      <c r="AJ194" s="115" t="s">
        <v>75</v>
      </c>
      <c r="AK194" s="115" t="s">
        <v>75</v>
      </c>
      <c r="AL194" s="115" t="s">
        <v>75</v>
      </c>
      <c r="AM194" s="93" t="s">
        <v>75</v>
      </c>
      <c r="AN194" s="93" t="s">
        <v>75</v>
      </c>
      <c r="AO194" s="93" t="s">
        <v>75</v>
      </c>
      <c r="AP194" s="93" t="s">
        <v>75</v>
      </c>
      <c r="AQ194" s="93" t="s">
        <v>75</v>
      </c>
      <c r="AR194" s="93" t="s">
        <v>75</v>
      </c>
      <c r="AS194" s="93"/>
      <c r="AT194" s="93"/>
      <c r="AU194" s="93"/>
      <c r="AV194" s="93" t="s">
        <v>75</v>
      </c>
      <c r="AW194" s="93" t="s">
        <v>75</v>
      </c>
      <c r="AX194" s="130"/>
      <c r="AY194" s="130"/>
      <c r="AZ194" s="130"/>
    </row>
    <row r="195">
      <c r="A195" s="55">
        <v>51.0</v>
      </c>
      <c r="B195" s="92" t="s">
        <v>5083</v>
      </c>
      <c r="C195" s="92" t="s">
        <v>2923</v>
      </c>
      <c r="D195" s="92" t="s">
        <v>39</v>
      </c>
      <c r="E195" s="96">
        <v>45182.0</v>
      </c>
      <c r="F195" s="92" t="s">
        <v>40</v>
      </c>
      <c r="G195" s="101">
        <v>45408.0</v>
      </c>
      <c r="H195" s="92" t="s">
        <v>75</v>
      </c>
      <c r="I195" s="92" t="s">
        <v>5084</v>
      </c>
      <c r="J195" s="92" t="s">
        <v>5085</v>
      </c>
      <c r="K195" s="92">
        <v>2.175060758E9</v>
      </c>
      <c r="L195" s="92" t="s">
        <v>5086</v>
      </c>
      <c r="M195" s="92" t="s">
        <v>5087</v>
      </c>
      <c r="N195" s="92" t="s">
        <v>1544</v>
      </c>
      <c r="O195" s="92" t="s">
        <v>80</v>
      </c>
      <c r="P195" s="92" t="s">
        <v>5088</v>
      </c>
      <c r="Q195" s="92" t="s">
        <v>122</v>
      </c>
      <c r="R195" s="92" t="s">
        <v>75</v>
      </c>
      <c r="S195" s="92" t="s">
        <v>146</v>
      </c>
      <c r="T195" s="92" t="s">
        <v>3020</v>
      </c>
      <c r="U195" s="92" t="s">
        <v>147</v>
      </c>
      <c r="V195" s="92" t="s">
        <v>52</v>
      </c>
      <c r="W195" s="92" t="s">
        <v>66</v>
      </c>
      <c r="X195" s="99" t="s">
        <v>75</v>
      </c>
      <c r="Y195" s="92" t="s">
        <v>5089</v>
      </c>
      <c r="Z195" s="92" t="s">
        <v>5090</v>
      </c>
      <c r="AA195" s="99" t="s">
        <v>75</v>
      </c>
      <c r="AB195" s="92" t="s">
        <v>80</v>
      </c>
      <c r="AC195" s="102" t="s">
        <v>75</v>
      </c>
      <c r="AD195" s="102" t="s">
        <v>75</v>
      </c>
      <c r="AE195" s="92" t="s">
        <v>1324</v>
      </c>
      <c r="AF195" s="134" t="s">
        <v>75</v>
      </c>
      <c r="AG195" s="135" t="s">
        <v>5091</v>
      </c>
      <c r="AH195" s="135" t="s">
        <v>5092</v>
      </c>
      <c r="AI195" s="135" t="s">
        <v>5093</v>
      </c>
      <c r="AJ195" s="135" t="s">
        <v>5094</v>
      </c>
      <c r="AK195" s="135" t="s">
        <v>5095</v>
      </c>
      <c r="AL195" s="135" t="s">
        <v>5096</v>
      </c>
      <c r="AM195" s="135" t="s">
        <v>75</v>
      </c>
      <c r="AN195" s="135" t="s">
        <v>75</v>
      </c>
      <c r="AO195" s="135" t="s">
        <v>75</v>
      </c>
      <c r="AP195" s="135" t="s">
        <v>75</v>
      </c>
      <c r="AQ195" s="135" t="s">
        <v>75</v>
      </c>
      <c r="AR195" s="99" t="s">
        <v>75</v>
      </c>
      <c r="AS195" s="99"/>
      <c r="AT195" s="99"/>
      <c r="AU195" s="99"/>
      <c r="AV195" s="99" t="s">
        <v>75</v>
      </c>
      <c r="AW195" s="99" t="s">
        <v>75</v>
      </c>
      <c r="AX195" s="82"/>
      <c r="AY195" s="82"/>
      <c r="AZ195" s="82"/>
    </row>
    <row r="196">
      <c r="A196" s="59">
        <v>53.0</v>
      </c>
      <c r="B196" s="89" t="s">
        <v>2605</v>
      </c>
      <c r="C196" s="89" t="s">
        <v>2905</v>
      </c>
      <c r="D196" s="89" t="s">
        <v>39</v>
      </c>
      <c r="E196" s="85">
        <v>45184.0</v>
      </c>
      <c r="F196" s="89" t="s">
        <v>4</v>
      </c>
      <c r="G196" s="115" t="s">
        <v>75</v>
      </c>
      <c r="H196" s="89" t="s">
        <v>75</v>
      </c>
      <c r="I196" s="89" t="s">
        <v>5097</v>
      </c>
      <c r="J196" s="89" t="s">
        <v>5098</v>
      </c>
      <c r="K196" s="89" t="s">
        <v>5099</v>
      </c>
      <c r="L196" s="89" t="s">
        <v>5100</v>
      </c>
      <c r="M196" s="89" t="s">
        <v>5101</v>
      </c>
      <c r="N196" s="89" t="s">
        <v>92</v>
      </c>
      <c r="O196" s="89" t="s">
        <v>80</v>
      </c>
      <c r="P196" s="89" t="s">
        <v>999</v>
      </c>
      <c r="Q196" s="89" t="s">
        <v>122</v>
      </c>
      <c r="R196" s="89" t="s">
        <v>75</v>
      </c>
      <c r="S196" s="89" t="s">
        <v>49</v>
      </c>
      <c r="T196" s="89" t="s">
        <v>1292</v>
      </c>
      <c r="U196" s="89" t="s">
        <v>51</v>
      </c>
      <c r="V196" s="89" t="s">
        <v>52</v>
      </c>
      <c r="W196" s="89" t="s">
        <v>48</v>
      </c>
      <c r="X196" s="115" t="s">
        <v>75</v>
      </c>
      <c r="Y196" s="89" t="s">
        <v>5102</v>
      </c>
      <c r="Z196" s="89" t="s">
        <v>5103</v>
      </c>
      <c r="AA196" s="115" t="s">
        <v>75</v>
      </c>
      <c r="AB196" s="89" t="s">
        <v>80</v>
      </c>
      <c r="AC196" s="93" t="s">
        <v>75</v>
      </c>
      <c r="AD196" s="93" t="s">
        <v>75</v>
      </c>
      <c r="AE196" s="89" t="s">
        <v>55</v>
      </c>
      <c r="AF196" s="132" t="s">
        <v>5104</v>
      </c>
      <c r="AG196" s="133" t="s">
        <v>75</v>
      </c>
      <c r="AH196" s="133" t="s">
        <v>75</v>
      </c>
      <c r="AI196" s="133" t="s">
        <v>75</v>
      </c>
      <c r="AJ196" s="133" t="s">
        <v>75</v>
      </c>
      <c r="AK196" s="133" t="s">
        <v>75</v>
      </c>
      <c r="AL196" s="133" t="s">
        <v>75</v>
      </c>
      <c r="AM196" s="133" t="s">
        <v>75</v>
      </c>
      <c r="AN196" s="133" t="s">
        <v>75</v>
      </c>
      <c r="AO196" s="133" t="s">
        <v>75</v>
      </c>
      <c r="AP196" s="133" t="s">
        <v>75</v>
      </c>
      <c r="AQ196" s="133" t="s">
        <v>75</v>
      </c>
      <c r="AR196" s="115" t="s">
        <v>75</v>
      </c>
      <c r="AS196" s="115"/>
      <c r="AT196" s="115"/>
      <c r="AU196" s="115"/>
      <c r="AV196" s="115" t="s">
        <v>75</v>
      </c>
      <c r="AW196" s="115" t="s">
        <v>75</v>
      </c>
      <c r="AX196" s="91"/>
      <c r="AY196" s="91"/>
      <c r="AZ196" s="91"/>
    </row>
    <row r="197">
      <c r="A197" s="55">
        <v>54.0</v>
      </c>
      <c r="B197" s="92" t="s">
        <v>5105</v>
      </c>
      <c r="C197" s="92" t="s">
        <v>5106</v>
      </c>
      <c r="D197" s="92" t="s">
        <v>39</v>
      </c>
      <c r="E197" s="96">
        <v>45184.0</v>
      </c>
      <c r="F197" s="92" t="s">
        <v>40</v>
      </c>
      <c r="G197" s="101">
        <v>45408.0</v>
      </c>
      <c r="H197" s="92" t="s">
        <v>75</v>
      </c>
      <c r="I197" s="92" t="s">
        <v>5107</v>
      </c>
      <c r="J197" s="92" t="s">
        <v>5108</v>
      </c>
      <c r="K197" s="92">
        <v>3.152005868E9</v>
      </c>
      <c r="L197" s="92" t="s">
        <v>5109</v>
      </c>
      <c r="M197" s="92" t="s">
        <v>5110</v>
      </c>
      <c r="N197" s="92" t="s">
        <v>1544</v>
      </c>
      <c r="O197" s="92" t="s">
        <v>80</v>
      </c>
      <c r="P197" s="92" t="s">
        <v>5111</v>
      </c>
      <c r="Q197" s="92" t="s">
        <v>122</v>
      </c>
      <c r="R197" s="92" t="s">
        <v>75</v>
      </c>
      <c r="S197" s="92" t="s">
        <v>146</v>
      </c>
      <c r="T197" s="92" t="s">
        <v>1258</v>
      </c>
      <c r="U197" s="92" t="s">
        <v>94</v>
      </c>
      <c r="V197" s="92" t="s">
        <v>52</v>
      </c>
      <c r="W197" s="92" t="s">
        <v>48</v>
      </c>
      <c r="X197" s="99" t="s">
        <v>75</v>
      </c>
      <c r="Y197" s="92" t="s">
        <v>5112</v>
      </c>
      <c r="Z197" s="92" t="s">
        <v>5113</v>
      </c>
      <c r="AA197" s="99" t="s">
        <v>75</v>
      </c>
      <c r="AB197" s="92" t="s">
        <v>80</v>
      </c>
      <c r="AC197" s="102" t="s">
        <v>75</v>
      </c>
      <c r="AD197" s="102" t="s">
        <v>75</v>
      </c>
      <c r="AE197" s="92" t="s">
        <v>55</v>
      </c>
      <c r="AF197" s="134" t="s">
        <v>5114</v>
      </c>
      <c r="AG197" s="135" t="s">
        <v>5115</v>
      </c>
      <c r="AH197" s="135" t="s">
        <v>5116</v>
      </c>
      <c r="AI197" s="135" t="s">
        <v>5117</v>
      </c>
      <c r="AJ197" s="82"/>
      <c r="AK197" s="135" t="s">
        <v>5118</v>
      </c>
      <c r="AL197" s="135" t="s">
        <v>5119</v>
      </c>
      <c r="AM197" s="135" t="s">
        <v>5120</v>
      </c>
      <c r="AN197" s="135" t="s">
        <v>5121</v>
      </c>
      <c r="AO197" s="135" t="s">
        <v>5122</v>
      </c>
      <c r="AP197" s="135" t="s">
        <v>75</v>
      </c>
      <c r="AQ197" s="135" t="s">
        <v>75</v>
      </c>
      <c r="AR197" s="99" t="s">
        <v>75</v>
      </c>
      <c r="AS197" s="99"/>
      <c r="AT197" s="99"/>
      <c r="AU197" s="99"/>
      <c r="AV197" s="99" t="s">
        <v>75</v>
      </c>
      <c r="AW197" s="99" t="s">
        <v>75</v>
      </c>
      <c r="AX197" s="82"/>
      <c r="AY197" s="82"/>
      <c r="AZ197" s="82"/>
    </row>
    <row r="198">
      <c r="A198" s="55">
        <v>59.0</v>
      </c>
      <c r="B198" s="90" t="s">
        <v>2481</v>
      </c>
      <c r="C198" s="90" t="s">
        <v>5123</v>
      </c>
      <c r="D198" s="89" t="s">
        <v>39</v>
      </c>
      <c r="E198" s="85">
        <v>45187.0</v>
      </c>
      <c r="F198" s="89" t="s">
        <v>40</v>
      </c>
      <c r="G198" s="101">
        <v>45408.0</v>
      </c>
      <c r="H198" s="89" t="s">
        <v>75</v>
      </c>
      <c r="I198" s="90" t="s">
        <v>5124</v>
      </c>
      <c r="J198" s="90" t="s">
        <v>5125</v>
      </c>
      <c r="K198" s="90" t="s">
        <v>5126</v>
      </c>
      <c r="L198" s="90" t="s">
        <v>5127</v>
      </c>
      <c r="M198" s="90" t="s">
        <v>5128</v>
      </c>
      <c r="N198" s="90" t="s">
        <v>1544</v>
      </c>
      <c r="O198" s="90" t="s">
        <v>217</v>
      </c>
      <c r="P198" s="90" t="s">
        <v>5129</v>
      </c>
      <c r="Q198" s="90" t="s">
        <v>122</v>
      </c>
      <c r="R198" s="89" t="s">
        <v>75</v>
      </c>
      <c r="S198" s="90" t="s">
        <v>49</v>
      </c>
      <c r="T198" s="90" t="s">
        <v>1292</v>
      </c>
      <c r="U198" s="90" t="s">
        <v>94</v>
      </c>
      <c r="V198" s="90" t="s">
        <v>52</v>
      </c>
      <c r="W198" s="90" t="s">
        <v>48</v>
      </c>
      <c r="X198" s="148" t="s">
        <v>75</v>
      </c>
      <c r="Y198" s="90" t="s">
        <v>5130</v>
      </c>
      <c r="Z198" s="90" t="s">
        <v>5131</v>
      </c>
      <c r="AA198" s="115" t="s">
        <v>75</v>
      </c>
      <c r="AB198" s="90" t="s">
        <v>77</v>
      </c>
      <c r="AC198" s="115" t="s">
        <v>75</v>
      </c>
      <c r="AD198" s="115" t="s">
        <v>75</v>
      </c>
      <c r="AE198" s="89" t="s">
        <v>55</v>
      </c>
      <c r="AF198" s="132" t="s">
        <v>5132</v>
      </c>
      <c r="AG198" s="89" t="s">
        <v>75</v>
      </c>
      <c r="AH198" s="89" t="s">
        <v>75</v>
      </c>
      <c r="AI198" s="89" t="s">
        <v>75</v>
      </c>
      <c r="AJ198" s="89" t="s">
        <v>75</v>
      </c>
      <c r="AK198" s="89" t="s">
        <v>75</v>
      </c>
      <c r="AL198" s="89" t="s">
        <v>75</v>
      </c>
      <c r="AM198" s="89" t="s">
        <v>75</v>
      </c>
      <c r="AN198" s="89" t="s">
        <v>75</v>
      </c>
      <c r="AO198" s="89" t="s">
        <v>75</v>
      </c>
      <c r="AP198" s="89" t="s">
        <v>75</v>
      </c>
      <c r="AQ198" s="89" t="s">
        <v>75</v>
      </c>
      <c r="AR198" s="115" t="s">
        <v>75</v>
      </c>
      <c r="AS198" s="115"/>
      <c r="AT198" s="115"/>
      <c r="AU198" s="115"/>
      <c r="AV198" s="115" t="s">
        <v>75</v>
      </c>
      <c r="AW198" s="115" t="s">
        <v>75</v>
      </c>
      <c r="AX198" s="105"/>
      <c r="AY198" s="105"/>
      <c r="AZ198" s="105"/>
    </row>
    <row r="199">
      <c r="A199" s="59">
        <v>60.0</v>
      </c>
      <c r="B199" s="92" t="s">
        <v>5133</v>
      </c>
      <c r="C199" s="92" t="s">
        <v>5134</v>
      </c>
      <c r="D199" s="92" t="s">
        <v>39</v>
      </c>
      <c r="E199" s="96">
        <v>45187.0</v>
      </c>
      <c r="F199" s="92" t="s">
        <v>4</v>
      </c>
      <c r="G199" s="99" t="s">
        <v>75</v>
      </c>
      <c r="H199" s="92" t="s">
        <v>75</v>
      </c>
      <c r="I199" s="92" t="s">
        <v>5135</v>
      </c>
      <c r="J199" s="92" t="s">
        <v>5136</v>
      </c>
      <c r="K199" s="109" t="s">
        <v>5137</v>
      </c>
      <c r="L199" s="92" t="s">
        <v>5138</v>
      </c>
      <c r="M199" s="92" t="s">
        <v>5139</v>
      </c>
      <c r="N199" s="92" t="s">
        <v>62</v>
      </c>
      <c r="O199" s="109" t="s">
        <v>217</v>
      </c>
      <c r="P199" s="92" t="s">
        <v>449</v>
      </c>
      <c r="Q199" s="92" t="s">
        <v>122</v>
      </c>
      <c r="R199" s="92" t="s">
        <v>75</v>
      </c>
      <c r="S199" s="92" t="s">
        <v>49</v>
      </c>
      <c r="T199" s="92" t="s">
        <v>1292</v>
      </c>
      <c r="U199" s="92" t="s">
        <v>94</v>
      </c>
      <c r="V199" s="92" t="s">
        <v>52</v>
      </c>
      <c r="W199" s="92" t="s">
        <v>48</v>
      </c>
      <c r="X199" s="99" t="s">
        <v>75</v>
      </c>
      <c r="Y199" s="109" t="s">
        <v>122</v>
      </c>
      <c r="Z199" s="109" t="s">
        <v>122</v>
      </c>
      <c r="AA199" s="99" t="s">
        <v>75</v>
      </c>
      <c r="AB199" s="109" t="s">
        <v>26</v>
      </c>
      <c r="AC199" s="102" t="s">
        <v>75</v>
      </c>
      <c r="AD199" s="102" t="s">
        <v>75</v>
      </c>
      <c r="AE199" s="109" t="s">
        <v>1324</v>
      </c>
      <c r="AF199" s="134" t="s">
        <v>75</v>
      </c>
      <c r="AG199" s="135" t="s">
        <v>75</v>
      </c>
      <c r="AH199" s="135" t="s">
        <v>75</v>
      </c>
      <c r="AI199" s="135" t="s">
        <v>75</v>
      </c>
      <c r="AJ199" s="135" t="s">
        <v>75</v>
      </c>
      <c r="AK199" s="135" t="s">
        <v>75</v>
      </c>
      <c r="AL199" s="135" t="s">
        <v>75</v>
      </c>
      <c r="AM199" s="135" t="s">
        <v>75</v>
      </c>
      <c r="AN199" s="135" t="s">
        <v>75</v>
      </c>
      <c r="AO199" s="135" t="s">
        <v>75</v>
      </c>
      <c r="AP199" s="135" t="s">
        <v>75</v>
      </c>
      <c r="AQ199" s="135" t="s">
        <v>75</v>
      </c>
      <c r="AR199" s="99" t="s">
        <v>75</v>
      </c>
      <c r="AS199" s="99"/>
      <c r="AT199" s="99"/>
      <c r="AU199" s="99"/>
      <c r="AV199" s="99" t="s">
        <v>75</v>
      </c>
      <c r="AW199" s="99" t="s">
        <v>75</v>
      </c>
      <c r="AX199" s="77"/>
      <c r="AY199" s="77"/>
      <c r="AZ199" s="77"/>
    </row>
    <row r="200">
      <c r="A200" s="59">
        <v>65.0</v>
      </c>
      <c r="B200" s="27" t="s">
        <v>5140</v>
      </c>
      <c r="C200" s="27" t="s">
        <v>5141</v>
      </c>
      <c r="D200" s="60" t="s">
        <v>39</v>
      </c>
      <c r="E200" s="104">
        <v>45191.0</v>
      </c>
      <c r="F200" s="88" t="s">
        <v>4</v>
      </c>
      <c r="G200" s="105" t="s">
        <v>75</v>
      </c>
      <c r="H200" s="105" t="s">
        <v>75</v>
      </c>
      <c r="I200" s="105" t="s">
        <v>5142</v>
      </c>
      <c r="J200" s="105" t="s">
        <v>5143</v>
      </c>
      <c r="K200" s="105">
        <v>6.164430094E9</v>
      </c>
      <c r="L200" s="105" t="s">
        <v>5144</v>
      </c>
      <c r="M200" s="105" t="s">
        <v>5145</v>
      </c>
      <c r="N200" s="105" t="s">
        <v>62</v>
      </c>
      <c r="O200" s="105" t="s">
        <v>217</v>
      </c>
      <c r="P200" s="105" t="s">
        <v>411</v>
      </c>
      <c r="Q200" s="105" t="s">
        <v>122</v>
      </c>
      <c r="R200" s="88" t="s">
        <v>75</v>
      </c>
      <c r="S200" s="105" t="s">
        <v>49</v>
      </c>
      <c r="T200" s="105" t="s">
        <v>1292</v>
      </c>
      <c r="U200" s="105" t="s">
        <v>94</v>
      </c>
      <c r="V200" s="105" t="s">
        <v>52</v>
      </c>
      <c r="W200" s="105" t="s">
        <v>48</v>
      </c>
      <c r="X200" s="105" t="s">
        <v>75</v>
      </c>
      <c r="Y200" s="105" t="s">
        <v>122</v>
      </c>
      <c r="Z200" s="105" t="s">
        <v>122</v>
      </c>
      <c r="AA200" s="105" t="s">
        <v>75</v>
      </c>
      <c r="AB200" s="105" t="s">
        <v>26</v>
      </c>
      <c r="AC200" s="105" t="s">
        <v>75</v>
      </c>
      <c r="AD200" s="105" t="s">
        <v>75</v>
      </c>
      <c r="AE200" s="105" t="s">
        <v>78</v>
      </c>
      <c r="AF200" s="105" t="s">
        <v>5146</v>
      </c>
      <c r="AG200" s="105" t="s">
        <v>75</v>
      </c>
      <c r="AH200" s="105" t="s">
        <v>75</v>
      </c>
      <c r="AI200" s="105" t="s">
        <v>75</v>
      </c>
      <c r="AJ200" s="105" t="s">
        <v>75</v>
      </c>
      <c r="AK200" s="105" t="s">
        <v>75</v>
      </c>
      <c r="AL200" s="27" t="s">
        <v>75</v>
      </c>
      <c r="AM200" s="27" t="s">
        <v>75</v>
      </c>
      <c r="AN200" s="27" t="s">
        <v>75</v>
      </c>
      <c r="AO200" s="27" t="s">
        <v>75</v>
      </c>
      <c r="AP200" s="27" t="s">
        <v>75</v>
      </c>
      <c r="AQ200" s="27" t="s">
        <v>75</v>
      </c>
      <c r="AR200" s="27" t="s">
        <v>75</v>
      </c>
      <c r="AS200" s="27"/>
      <c r="AT200" s="27"/>
      <c r="AU200" s="27"/>
      <c r="AV200" s="27" t="s">
        <v>75</v>
      </c>
      <c r="AW200" s="27" t="s">
        <v>75</v>
      </c>
      <c r="AX200" s="27"/>
      <c r="AY200" s="27"/>
      <c r="AZ200" s="27"/>
    </row>
    <row r="201">
      <c r="A201" s="59">
        <v>75.0</v>
      </c>
      <c r="B201" s="92" t="s">
        <v>5147</v>
      </c>
      <c r="C201" s="92" t="s">
        <v>5148</v>
      </c>
      <c r="D201" s="92" t="s">
        <v>39</v>
      </c>
      <c r="E201" s="96">
        <v>45196.0</v>
      </c>
      <c r="F201" s="92" t="s">
        <v>4</v>
      </c>
      <c r="G201" s="92" t="s">
        <v>75</v>
      </c>
      <c r="H201" s="92" t="s">
        <v>75</v>
      </c>
      <c r="I201" s="92" t="s">
        <v>5149</v>
      </c>
      <c r="J201" s="92" t="s">
        <v>5150</v>
      </c>
      <c r="K201" s="92">
        <v>7.344768713E9</v>
      </c>
      <c r="L201" s="92" t="s">
        <v>5151</v>
      </c>
      <c r="M201" s="92" t="s">
        <v>5152</v>
      </c>
      <c r="N201" s="92" t="s">
        <v>197</v>
      </c>
      <c r="O201" s="92" t="s">
        <v>341</v>
      </c>
      <c r="P201" s="92" t="s">
        <v>1364</v>
      </c>
      <c r="Q201" s="92" t="s">
        <v>122</v>
      </c>
      <c r="R201" s="92" t="s">
        <v>75</v>
      </c>
      <c r="S201" s="92" t="s">
        <v>49</v>
      </c>
      <c r="T201" s="92" t="s">
        <v>1292</v>
      </c>
      <c r="U201" s="92" t="s">
        <v>147</v>
      </c>
      <c r="V201" s="92" t="s">
        <v>52</v>
      </c>
      <c r="W201" s="92" t="s">
        <v>66</v>
      </c>
      <c r="X201" s="92" t="s">
        <v>75</v>
      </c>
      <c r="Y201" s="109" t="s">
        <v>5153</v>
      </c>
      <c r="Z201" s="109" t="s">
        <v>5154</v>
      </c>
      <c r="AA201" s="92" t="s">
        <v>75</v>
      </c>
      <c r="AB201" s="109" t="s">
        <v>26</v>
      </c>
      <c r="AC201" s="102" t="s">
        <v>75</v>
      </c>
      <c r="AD201" s="102" t="s">
        <v>75</v>
      </c>
      <c r="AE201" s="92" t="s">
        <v>78</v>
      </c>
      <c r="AF201" s="92" t="s">
        <v>5155</v>
      </c>
      <c r="AG201" s="92" t="s">
        <v>75</v>
      </c>
      <c r="AH201" s="92" t="s">
        <v>75</v>
      </c>
      <c r="AI201" s="92" t="s">
        <v>75</v>
      </c>
      <c r="AJ201" s="92" t="s">
        <v>75</v>
      </c>
      <c r="AK201" s="92" t="s">
        <v>75</v>
      </c>
      <c r="AL201" s="92" t="s">
        <v>75</v>
      </c>
      <c r="AM201" s="92" t="s">
        <v>75</v>
      </c>
      <c r="AN201" s="92" t="s">
        <v>75</v>
      </c>
      <c r="AO201" s="92" t="s">
        <v>75</v>
      </c>
      <c r="AP201" s="92" t="s">
        <v>75</v>
      </c>
      <c r="AQ201" s="92" t="s">
        <v>75</v>
      </c>
      <c r="AR201" s="92" t="s">
        <v>75</v>
      </c>
      <c r="AS201" s="92"/>
      <c r="AT201" s="92"/>
      <c r="AU201" s="92"/>
      <c r="AV201" s="92" t="s">
        <v>75</v>
      </c>
      <c r="AW201" s="92" t="s">
        <v>75</v>
      </c>
      <c r="AX201" s="82"/>
      <c r="AY201" s="82"/>
      <c r="AZ201" s="82"/>
    </row>
    <row r="202">
      <c r="A202" s="55">
        <v>76.0</v>
      </c>
      <c r="B202" s="89" t="s">
        <v>5147</v>
      </c>
      <c r="C202" s="89" t="s">
        <v>5148</v>
      </c>
      <c r="D202" s="89" t="s">
        <v>39</v>
      </c>
      <c r="E202" s="85">
        <v>45196.0</v>
      </c>
      <c r="F202" s="89" t="s">
        <v>4</v>
      </c>
      <c r="G202" s="89" t="s">
        <v>75</v>
      </c>
      <c r="H202" s="89" t="s">
        <v>75</v>
      </c>
      <c r="I202" s="89" t="s">
        <v>5149</v>
      </c>
      <c r="J202" s="89" t="s">
        <v>5156</v>
      </c>
      <c r="K202" s="89">
        <v>7.344768713E9</v>
      </c>
      <c r="L202" s="89" t="s">
        <v>5151</v>
      </c>
      <c r="M202" s="89" t="s">
        <v>5152</v>
      </c>
      <c r="N202" s="89" t="s">
        <v>197</v>
      </c>
      <c r="O202" s="89" t="s">
        <v>341</v>
      </c>
      <c r="P202" s="89" t="s">
        <v>1364</v>
      </c>
      <c r="Q202" s="89" t="s">
        <v>122</v>
      </c>
      <c r="R202" s="89" t="s">
        <v>75</v>
      </c>
      <c r="S202" s="89" t="s">
        <v>49</v>
      </c>
      <c r="T202" s="89" t="s">
        <v>1292</v>
      </c>
      <c r="U202" s="89" t="s">
        <v>147</v>
      </c>
      <c r="V202" s="89" t="s">
        <v>52</v>
      </c>
      <c r="W202" s="89" t="s">
        <v>66</v>
      </c>
      <c r="X202" s="149" t="s">
        <v>75</v>
      </c>
      <c r="Y202" s="90" t="s">
        <v>5157</v>
      </c>
      <c r="Z202" s="90" t="s">
        <v>5158</v>
      </c>
      <c r="AA202" s="89" t="s">
        <v>75</v>
      </c>
      <c r="AB202" s="90" t="s">
        <v>26</v>
      </c>
      <c r="AC202" s="93" t="s">
        <v>75</v>
      </c>
      <c r="AD202" s="93" t="s">
        <v>75</v>
      </c>
      <c r="AE202" s="89" t="s">
        <v>78</v>
      </c>
      <c r="AF202" s="89" t="s">
        <v>5159</v>
      </c>
      <c r="AG202" s="89" t="s">
        <v>75</v>
      </c>
      <c r="AH202" s="89" t="s">
        <v>75</v>
      </c>
      <c r="AI202" s="89" t="s">
        <v>75</v>
      </c>
      <c r="AJ202" s="89" t="s">
        <v>75</v>
      </c>
      <c r="AK202" s="89" t="s">
        <v>75</v>
      </c>
      <c r="AL202" s="89" t="s">
        <v>75</v>
      </c>
      <c r="AM202" s="89" t="s">
        <v>75</v>
      </c>
      <c r="AN202" s="89" t="s">
        <v>75</v>
      </c>
      <c r="AO202" s="89" t="s">
        <v>75</v>
      </c>
      <c r="AP202" s="89" t="s">
        <v>75</v>
      </c>
      <c r="AQ202" s="89" t="s">
        <v>75</v>
      </c>
      <c r="AR202" s="89" t="s">
        <v>75</v>
      </c>
      <c r="AS202" s="89"/>
      <c r="AT202" s="89"/>
      <c r="AU202" s="89"/>
      <c r="AV202" s="89" t="s">
        <v>75</v>
      </c>
      <c r="AW202" s="89" t="s">
        <v>75</v>
      </c>
      <c r="AX202" s="91"/>
      <c r="AY202" s="91"/>
      <c r="AZ202" s="91"/>
    </row>
    <row r="203">
      <c r="A203" s="106">
        <v>77.0</v>
      </c>
      <c r="B203" s="92" t="s">
        <v>5147</v>
      </c>
      <c r="C203" s="92" t="s">
        <v>5148</v>
      </c>
      <c r="D203" s="92" t="s">
        <v>39</v>
      </c>
      <c r="E203" s="110">
        <v>45196.0</v>
      </c>
      <c r="F203" s="92" t="s">
        <v>4</v>
      </c>
      <c r="G203" s="99" t="s">
        <v>75</v>
      </c>
      <c r="H203" s="92" t="s">
        <v>75</v>
      </c>
      <c r="I203" s="92" t="s">
        <v>5149</v>
      </c>
      <c r="J203" s="92" t="s">
        <v>5160</v>
      </c>
      <c r="K203" s="109">
        <v>7.344768713E9</v>
      </c>
      <c r="L203" s="92" t="s">
        <v>5151</v>
      </c>
      <c r="M203" s="92" t="s">
        <v>5152</v>
      </c>
      <c r="N203" s="92" t="s">
        <v>197</v>
      </c>
      <c r="O203" s="109" t="s">
        <v>341</v>
      </c>
      <c r="P203" s="92" t="s">
        <v>5161</v>
      </c>
      <c r="Q203" s="92" t="s">
        <v>122</v>
      </c>
      <c r="R203" s="92" t="s">
        <v>75</v>
      </c>
      <c r="S203" s="92" t="s">
        <v>49</v>
      </c>
      <c r="T203" s="92" t="s">
        <v>1292</v>
      </c>
      <c r="U203" s="92" t="s">
        <v>147</v>
      </c>
      <c r="V203" s="92" t="s">
        <v>52</v>
      </c>
      <c r="W203" s="92" t="s">
        <v>66</v>
      </c>
      <c r="X203" s="92" t="s">
        <v>75</v>
      </c>
      <c r="Y203" s="109" t="s">
        <v>5162</v>
      </c>
      <c r="Z203" s="109" t="s">
        <v>5163</v>
      </c>
      <c r="AA203" s="92" t="s">
        <v>75</v>
      </c>
      <c r="AB203" s="109" t="s">
        <v>26</v>
      </c>
      <c r="AC203" s="102" t="s">
        <v>75</v>
      </c>
      <c r="AD203" s="102" t="s">
        <v>75</v>
      </c>
      <c r="AE203" s="109" t="s">
        <v>78</v>
      </c>
      <c r="AF203" s="92" t="s">
        <v>5159</v>
      </c>
      <c r="AG203" s="92" t="s">
        <v>75</v>
      </c>
      <c r="AH203" s="92" t="s">
        <v>75</v>
      </c>
      <c r="AI203" s="92" t="s">
        <v>75</v>
      </c>
      <c r="AJ203" s="92" t="s">
        <v>75</v>
      </c>
      <c r="AK203" s="92" t="s">
        <v>75</v>
      </c>
      <c r="AL203" s="92" t="s">
        <v>75</v>
      </c>
      <c r="AM203" s="92" t="s">
        <v>75</v>
      </c>
      <c r="AN203" s="92" t="s">
        <v>75</v>
      </c>
      <c r="AO203" s="92" t="s">
        <v>75</v>
      </c>
      <c r="AP203" s="92" t="s">
        <v>75</v>
      </c>
      <c r="AQ203" s="92" t="s">
        <v>75</v>
      </c>
      <c r="AR203" s="92" t="s">
        <v>75</v>
      </c>
      <c r="AS203" s="92"/>
      <c r="AT203" s="92"/>
      <c r="AU203" s="92"/>
      <c r="AV203" s="92" t="s">
        <v>75</v>
      </c>
      <c r="AW203" s="92" t="s">
        <v>75</v>
      </c>
      <c r="AX203" s="77"/>
      <c r="AY203" s="77"/>
      <c r="AZ203" s="77"/>
    </row>
    <row r="204">
      <c r="A204" s="59">
        <v>78.0</v>
      </c>
      <c r="B204" s="89" t="s">
        <v>5147</v>
      </c>
      <c r="C204" s="89" t="s">
        <v>5148</v>
      </c>
      <c r="D204" s="89" t="s">
        <v>39</v>
      </c>
      <c r="E204" s="107">
        <v>45196.0</v>
      </c>
      <c r="F204" s="89" t="s">
        <v>4</v>
      </c>
      <c r="G204" s="89" t="s">
        <v>75</v>
      </c>
      <c r="H204" s="89" t="s">
        <v>75</v>
      </c>
      <c r="I204" s="89" t="s">
        <v>5149</v>
      </c>
      <c r="J204" s="89" t="s">
        <v>5156</v>
      </c>
      <c r="K204" s="90">
        <v>7.344768713E9</v>
      </c>
      <c r="L204" s="89" t="s">
        <v>5151</v>
      </c>
      <c r="M204" s="89" t="s">
        <v>5152</v>
      </c>
      <c r="N204" s="89" t="s">
        <v>197</v>
      </c>
      <c r="O204" s="90" t="s">
        <v>341</v>
      </c>
      <c r="P204" s="89" t="s">
        <v>5161</v>
      </c>
      <c r="Q204" s="89" t="s">
        <v>122</v>
      </c>
      <c r="R204" s="89" t="s">
        <v>75</v>
      </c>
      <c r="S204" s="89" t="s">
        <v>49</v>
      </c>
      <c r="T204" s="89" t="s">
        <v>1292</v>
      </c>
      <c r="U204" s="89" t="s">
        <v>147</v>
      </c>
      <c r="V204" s="89" t="s">
        <v>52</v>
      </c>
      <c r="W204" s="89" t="s">
        <v>66</v>
      </c>
      <c r="X204" s="89" t="s">
        <v>75</v>
      </c>
      <c r="Y204" s="90" t="s">
        <v>5164</v>
      </c>
      <c r="Z204" s="90" t="s">
        <v>5165</v>
      </c>
      <c r="AA204" s="89" t="s">
        <v>75</v>
      </c>
      <c r="AB204" s="90" t="s">
        <v>567</v>
      </c>
      <c r="AC204" s="93" t="s">
        <v>75</v>
      </c>
      <c r="AD204" s="93" t="s">
        <v>75</v>
      </c>
      <c r="AE204" s="90" t="s">
        <v>78</v>
      </c>
      <c r="AF204" s="89" t="s">
        <v>5159</v>
      </c>
      <c r="AG204" s="89" t="s">
        <v>75</v>
      </c>
      <c r="AH204" s="89" t="s">
        <v>75</v>
      </c>
      <c r="AI204" s="89" t="s">
        <v>75</v>
      </c>
      <c r="AJ204" s="89" t="s">
        <v>75</v>
      </c>
      <c r="AK204" s="89" t="s">
        <v>75</v>
      </c>
      <c r="AL204" s="89" t="s">
        <v>75</v>
      </c>
      <c r="AM204" s="89" t="s">
        <v>75</v>
      </c>
      <c r="AN204" s="89" t="s">
        <v>75</v>
      </c>
      <c r="AO204" s="89" t="s">
        <v>75</v>
      </c>
      <c r="AP204" s="89" t="s">
        <v>75</v>
      </c>
      <c r="AQ204" s="89" t="s">
        <v>75</v>
      </c>
      <c r="AR204" s="89" t="s">
        <v>75</v>
      </c>
      <c r="AS204" s="89"/>
      <c r="AT204" s="89"/>
      <c r="AU204" s="89"/>
      <c r="AV204" s="89" t="s">
        <v>75</v>
      </c>
      <c r="AW204" s="89" t="s">
        <v>75</v>
      </c>
      <c r="AX204" s="91"/>
      <c r="AY204" s="91"/>
      <c r="AZ204" s="91"/>
    </row>
    <row r="205">
      <c r="A205" s="55">
        <v>79.0</v>
      </c>
      <c r="B205" s="19" t="s">
        <v>5166</v>
      </c>
      <c r="C205" s="19" t="s">
        <v>5167</v>
      </c>
      <c r="D205" s="56" t="s">
        <v>39</v>
      </c>
      <c r="E205" s="81">
        <v>45197.0</v>
      </c>
      <c r="F205" s="79" t="s">
        <v>3236</v>
      </c>
      <c r="G205" s="19" t="s">
        <v>75</v>
      </c>
      <c r="H205" s="19" t="s">
        <v>75</v>
      </c>
      <c r="I205" s="19" t="s">
        <v>5168</v>
      </c>
      <c r="J205" s="19" t="s">
        <v>5169</v>
      </c>
      <c r="K205" s="19" t="s">
        <v>5170</v>
      </c>
      <c r="L205" s="19" t="s">
        <v>5171</v>
      </c>
      <c r="M205" s="19" t="s">
        <v>5172</v>
      </c>
      <c r="N205" s="19" t="s">
        <v>45</v>
      </c>
      <c r="O205" s="19" t="s">
        <v>317</v>
      </c>
      <c r="P205" s="19" t="s">
        <v>5173</v>
      </c>
      <c r="Q205" s="19" t="s">
        <v>122</v>
      </c>
      <c r="R205" s="56" t="s">
        <v>75</v>
      </c>
      <c r="S205" s="19" t="s">
        <v>146</v>
      </c>
      <c r="T205" s="19" t="s">
        <v>1258</v>
      </c>
      <c r="U205" s="19" t="s">
        <v>94</v>
      </c>
      <c r="V205" s="19" t="s">
        <v>65</v>
      </c>
      <c r="W205" s="19" t="s">
        <v>48</v>
      </c>
      <c r="X205" s="19" t="s">
        <v>75</v>
      </c>
      <c r="Y205" s="19" t="s">
        <v>5174</v>
      </c>
      <c r="Z205" s="19" t="s">
        <v>5175</v>
      </c>
      <c r="AA205" s="19" t="s">
        <v>75</v>
      </c>
      <c r="AB205" s="19" t="s">
        <v>258</v>
      </c>
      <c r="AC205" s="19" t="s">
        <v>75</v>
      </c>
      <c r="AD205" s="19" t="s">
        <v>75</v>
      </c>
      <c r="AE205" s="19" t="s">
        <v>55</v>
      </c>
      <c r="AF205" s="19" t="s">
        <v>5176</v>
      </c>
      <c r="AG205" s="19" t="s">
        <v>75</v>
      </c>
      <c r="AH205" s="19" t="s">
        <v>75</v>
      </c>
      <c r="AI205" s="19" t="s">
        <v>75</v>
      </c>
      <c r="AJ205" s="19" t="s">
        <v>75</v>
      </c>
      <c r="AK205" s="19" t="s">
        <v>75</v>
      </c>
      <c r="AL205" s="19" t="s">
        <v>75</v>
      </c>
      <c r="AM205" s="19" t="s">
        <v>75</v>
      </c>
      <c r="AN205" s="19" t="s">
        <v>75</v>
      </c>
      <c r="AO205" s="19" t="s">
        <v>75</v>
      </c>
      <c r="AP205" s="19" t="s">
        <v>75</v>
      </c>
      <c r="AQ205" s="19" t="s">
        <v>75</v>
      </c>
      <c r="AR205" s="19" t="s">
        <v>75</v>
      </c>
      <c r="AS205" s="19"/>
      <c r="AT205" s="19"/>
      <c r="AU205" s="19"/>
      <c r="AV205" s="19" t="s">
        <v>75</v>
      </c>
      <c r="AW205" s="19" t="s">
        <v>75</v>
      </c>
      <c r="AX205" s="18"/>
      <c r="AY205" s="18"/>
      <c r="AZ205" s="18"/>
    </row>
    <row r="206">
      <c r="A206" s="59">
        <v>80.0</v>
      </c>
      <c r="B206" s="27" t="s">
        <v>2709</v>
      </c>
      <c r="C206" s="27" t="s">
        <v>5177</v>
      </c>
      <c r="D206" s="60" t="s">
        <v>39</v>
      </c>
      <c r="E206" s="104">
        <v>45197.0</v>
      </c>
      <c r="F206" s="60" t="s">
        <v>4</v>
      </c>
      <c r="G206" s="27" t="s">
        <v>75</v>
      </c>
      <c r="H206" s="27" t="s">
        <v>75</v>
      </c>
      <c r="I206" s="27" t="s">
        <v>5178</v>
      </c>
      <c r="J206" s="27" t="s">
        <v>5179</v>
      </c>
      <c r="K206" s="27">
        <v>2.489141266E9</v>
      </c>
      <c r="L206" s="27" t="s">
        <v>5180</v>
      </c>
      <c r="M206" s="27" t="s">
        <v>5181</v>
      </c>
      <c r="N206" s="27" t="s">
        <v>223</v>
      </c>
      <c r="O206" s="27" t="s">
        <v>46</v>
      </c>
      <c r="P206" s="27" t="s">
        <v>47</v>
      </c>
      <c r="Q206" s="27" t="s">
        <v>122</v>
      </c>
      <c r="R206" s="60" t="s">
        <v>75</v>
      </c>
      <c r="S206" s="27" t="s">
        <v>49</v>
      </c>
      <c r="T206" s="27" t="s">
        <v>1292</v>
      </c>
      <c r="U206" s="27" t="s">
        <v>26</v>
      </c>
      <c r="V206" s="27" t="s">
        <v>52</v>
      </c>
      <c r="W206" s="27" t="s">
        <v>66</v>
      </c>
      <c r="X206" s="27" t="s">
        <v>75</v>
      </c>
      <c r="Y206" s="27" t="s">
        <v>5182</v>
      </c>
      <c r="Z206" s="27" t="s">
        <v>5183</v>
      </c>
      <c r="AA206" s="27" t="s">
        <v>75</v>
      </c>
      <c r="AB206" s="27" t="s">
        <v>26</v>
      </c>
      <c r="AC206" s="27" t="s">
        <v>75</v>
      </c>
      <c r="AD206" s="27" t="s">
        <v>75</v>
      </c>
      <c r="AE206" s="27" t="s">
        <v>488</v>
      </c>
      <c r="AF206" s="27" t="s">
        <v>5184</v>
      </c>
      <c r="AG206" s="27" t="s">
        <v>75</v>
      </c>
      <c r="AH206" s="27" t="s">
        <v>75</v>
      </c>
      <c r="AI206" s="27" t="s">
        <v>75</v>
      </c>
      <c r="AJ206" s="27" t="s">
        <v>75</v>
      </c>
      <c r="AK206" s="27" t="s">
        <v>75</v>
      </c>
      <c r="AL206" s="27" t="s">
        <v>75</v>
      </c>
      <c r="AM206" s="27" t="s">
        <v>75</v>
      </c>
      <c r="AN206" s="27" t="s">
        <v>75</v>
      </c>
      <c r="AO206" s="27" t="s">
        <v>75</v>
      </c>
      <c r="AP206" s="27" t="s">
        <v>75</v>
      </c>
      <c r="AQ206" s="27" t="s">
        <v>75</v>
      </c>
      <c r="AR206" s="27" t="s">
        <v>75</v>
      </c>
      <c r="AS206" s="27"/>
      <c r="AT206" s="27"/>
      <c r="AU206" s="27"/>
      <c r="AV206" s="27" t="s">
        <v>75</v>
      </c>
      <c r="AW206" s="27" t="s">
        <v>75</v>
      </c>
      <c r="AX206" s="23"/>
      <c r="AY206" s="23"/>
      <c r="AZ206" s="23"/>
    </row>
    <row r="207">
      <c r="A207" s="55">
        <v>81.0</v>
      </c>
      <c r="B207" s="19" t="s">
        <v>3691</v>
      </c>
      <c r="C207" s="19" t="s">
        <v>4972</v>
      </c>
      <c r="D207" s="56" t="s">
        <v>39</v>
      </c>
      <c r="E207" s="81">
        <v>45198.0</v>
      </c>
      <c r="F207" s="56" t="s">
        <v>4</v>
      </c>
      <c r="G207" s="19" t="s">
        <v>75</v>
      </c>
      <c r="H207" s="19" t="s">
        <v>75</v>
      </c>
      <c r="I207" s="19" t="s">
        <v>4973</v>
      </c>
      <c r="J207" s="19" t="s">
        <v>5185</v>
      </c>
      <c r="K207" s="19">
        <v>7.138944935E9</v>
      </c>
      <c r="L207" s="19" t="s">
        <v>5186</v>
      </c>
      <c r="M207" s="19" t="s">
        <v>5187</v>
      </c>
      <c r="N207" s="19" t="s">
        <v>223</v>
      </c>
      <c r="O207" s="19" t="s">
        <v>46</v>
      </c>
      <c r="P207" s="19" t="s">
        <v>502</v>
      </c>
      <c r="Q207" s="19" t="s">
        <v>122</v>
      </c>
      <c r="R207" s="56" t="s">
        <v>75</v>
      </c>
      <c r="S207" s="19" t="s">
        <v>49</v>
      </c>
      <c r="T207" s="19" t="s">
        <v>1292</v>
      </c>
      <c r="U207" s="19" t="s">
        <v>26</v>
      </c>
      <c r="V207" s="19" t="s">
        <v>52</v>
      </c>
      <c r="W207" s="19" t="s">
        <v>48</v>
      </c>
      <c r="X207" s="19" t="s">
        <v>75</v>
      </c>
      <c r="Y207" s="19" t="s">
        <v>5188</v>
      </c>
      <c r="Z207" s="19" t="s">
        <v>5189</v>
      </c>
      <c r="AA207" s="19" t="s">
        <v>75</v>
      </c>
      <c r="AB207" s="19" t="s">
        <v>111</v>
      </c>
      <c r="AC207" s="19" t="s">
        <v>75</v>
      </c>
      <c r="AD207" s="19" t="s">
        <v>75</v>
      </c>
      <c r="AE207" s="19" t="s">
        <v>55</v>
      </c>
      <c r="AF207" s="19" t="s">
        <v>5190</v>
      </c>
      <c r="AG207" s="19" t="s">
        <v>5191</v>
      </c>
      <c r="AH207" s="19" t="s">
        <v>5192</v>
      </c>
      <c r="AI207" s="19" t="s">
        <v>5193</v>
      </c>
      <c r="AJ207" s="19" t="s">
        <v>1641</v>
      </c>
      <c r="AK207" s="19" t="s">
        <v>1642</v>
      </c>
      <c r="AL207" s="19" t="s">
        <v>1643</v>
      </c>
      <c r="AM207" s="19" t="s">
        <v>115</v>
      </c>
      <c r="AN207" s="19" t="s">
        <v>5194</v>
      </c>
      <c r="AO207" s="19" t="s">
        <v>5195</v>
      </c>
      <c r="AP207" s="19" t="s">
        <v>75</v>
      </c>
      <c r="AQ207" s="19" t="s">
        <v>75</v>
      </c>
      <c r="AR207" s="19" t="s">
        <v>75</v>
      </c>
      <c r="AS207" s="19"/>
      <c r="AT207" s="19"/>
      <c r="AU207" s="19"/>
      <c r="AV207" s="19" t="s">
        <v>75</v>
      </c>
      <c r="AW207" s="19" t="s">
        <v>75</v>
      </c>
      <c r="AX207" s="18"/>
      <c r="AY207" s="18"/>
      <c r="AZ207" s="18"/>
    </row>
    <row r="208">
      <c r="A208" s="59">
        <v>83.0</v>
      </c>
      <c r="B208" s="27" t="s">
        <v>5196</v>
      </c>
      <c r="C208" s="27" t="s">
        <v>5197</v>
      </c>
      <c r="D208" s="27" t="s">
        <v>39</v>
      </c>
      <c r="E208" s="114">
        <v>45200.0</v>
      </c>
      <c r="F208" s="27" t="s">
        <v>4</v>
      </c>
      <c r="G208" s="27" t="s">
        <v>75</v>
      </c>
      <c r="H208" s="27" t="s">
        <v>75</v>
      </c>
      <c r="I208" s="27" t="s">
        <v>5198</v>
      </c>
      <c r="J208" s="27" t="s">
        <v>5199</v>
      </c>
      <c r="K208" s="27">
        <v>5.174206418E9</v>
      </c>
      <c r="L208" s="27" t="s">
        <v>5200</v>
      </c>
      <c r="M208" s="27" t="s">
        <v>5201</v>
      </c>
      <c r="N208" s="27" t="s">
        <v>223</v>
      </c>
      <c r="O208" s="27" t="s">
        <v>217</v>
      </c>
      <c r="P208" s="27" t="s">
        <v>5202</v>
      </c>
      <c r="Q208" s="27" t="s">
        <v>122</v>
      </c>
      <c r="R208" s="27" t="s">
        <v>75</v>
      </c>
      <c r="S208" s="27" t="s">
        <v>49</v>
      </c>
      <c r="T208" s="27" t="s">
        <v>1292</v>
      </c>
      <c r="U208" s="27" t="s">
        <v>94</v>
      </c>
      <c r="V208" s="27" t="s">
        <v>65</v>
      </c>
      <c r="W208" s="27" t="s">
        <v>48</v>
      </c>
      <c r="X208" s="27" t="s">
        <v>75</v>
      </c>
      <c r="Y208" s="60" t="s">
        <v>5203</v>
      </c>
      <c r="Z208" s="60" t="s">
        <v>5204</v>
      </c>
      <c r="AA208" s="27" t="s">
        <v>75</v>
      </c>
      <c r="AB208" s="27" t="s">
        <v>178</v>
      </c>
      <c r="AC208" s="27" t="s">
        <v>75</v>
      </c>
      <c r="AD208" s="27" t="s">
        <v>75</v>
      </c>
      <c r="AE208" s="27" t="s">
        <v>55</v>
      </c>
      <c r="AF208" s="27" t="s">
        <v>5205</v>
      </c>
      <c r="AG208" s="27" t="s">
        <v>75</v>
      </c>
      <c r="AH208" s="27" t="s">
        <v>75</v>
      </c>
      <c r="AI208" s="27" t="s">
        <v>75</v>
      </c>
      <c r="AJ208" s="27" t="s">
        <v>75</v>
      </c>
      <c r="AK208" s="27" t="s">
        <v>75</v>
      </c>
      <c r="AL208" s="27" t="s">
        <v>75</v>
      </c>
      <c r="AM208" s="27" t="s">
        <v>75</v>
      </c>
      <c r="AN208" s="27" t="s">
        <v>75</v>
      </c>
      <c r="AO208" s="27" t="s">
        <v>75</v>
      </c>
      <c r="AP208" s="27" t="s">
        <v>75</v>
      </c>
      <c r="AQ208" s="27" t="s">
        <v>75</v>
      </c>
      <c r="AR208" s="27" t="s">
        <v>75</v>
      </c>
      <c r="AS208" s="27"/>
      <c r="AT208" s="27"/>
      <c r="AU208" s="27"/>
      <c r="AV208" s="27" t="s">
        <v>75</v>
      </c>
      <c r="AW208" s="27" t="s">
        <v>75</v>
      </c>
      <c r="AX208" s="23"/>
      <c r="AY208" s="23"/>
      <c r="AZ208" s="23"/>
    </row>
    <row r="209">
      <c r="A209" s="55">
        <v>86.0</v>
      </c>
      <c r="B209" s="19" t="s">
        <v>2574</v>
      </c>
      <c r="C209" s="19" t="s">
        <v>3477</v>
      </c>
      <c r="D209" s="19" t="s">
        <v>39</v>
      </c>
      <c r="E209" s="78">
        <v>45202.0</v>
      </c>
      <c r="F209" s="19" t="s">
        <v>4</v>
      </c>
      <c r="G209" s="56" t="s">
        <v>75</v>
      </c>
      <c r="H209" s="56" t="s">
        <v>75</v>
      </c>
      <c r="I209" s="19" t="s">
        <v>5206</v>
      </c>
      <c r="J209" s="19" t="s">
        <v>5207</v>
      </c>
      <c r="K209" s="19" t="s">
        <v>5208</v>
      </c>
      <c r="L209" s="19" t="s">
        <v>5209</v>
      </c>
      <c r="M209" s="19" t="s">
        <v>5210</v>
      </c>
      <c r="N209" s="19" t="s">
        <v>92</v>
      </c>
      <c r="O209" s="19" t="s">
        <v>217</v>
      </c>
      <c r="P209" s="19" t="s">
        <v>449</v>
      </c>
      <c r="Q209" s="19" t="s">
        <v>122</v>
      </c>
      <c r="R209" s="19" t="s">
        <v>75</v>
      </c>
      <c r="S209" s="19" t="s">
        <v>49</v>
      </c>
      <c r="T209" s="19" t="s">
        <v>75</v>
      </c>
      <c r="U209" s="19" t="s">
        <v>75</v>
      </c>
      <c r="V209" s="19" t="s">
        <v>52</v>
      </c>
      <c r="W209" s="19" t="s">
        <v>48</v>
      </c>
      <c r="X209" s="19" t="s">
        <v>75</v>
      </c>
      <c r="Y209" s="19" t="s">
        <v>5211</v>
      </c>
      <c r="Z209" s="19" t="s">
        <v>5212</v>
      </c>
      <c r="AA209" s="19" t="s">
        <v>75</v>
      </c>
      <c r="AB209" s="19" t="s">
        <v>106</v>
      </c>
      <c r="AC209" s="56" t="s">
        <v>75</v>
      </c>
      <c r="AD209" s="19" t="s">
        <v>75</v>
      </c>
      <c r="AE209" s="19" t="s">
        <v>747</v>
      </c>
      <c r="AF209" s="19" t="s">
        <v>5213</v>
      </c>
      <c r="AG209" s="56" t="s">
        <v>75</v>
      </c>
      <c r="AH209" s="56" t="s">
        <v>75</v>
      </c>
      <c r="AI209" s="56" t="s">
        <v>75</v>
      </c>
      <c r="AJ209" s="56" t="s">
        <v>75</v>
      </c>
      <c r="AK209" s="56" t="s">
        <v>75</v>
      </c>
      <c r="AL209" s="56" t="s">
        <v>75</v>
      </c>
      <c r="AM209" s="56" t="s">
        <v>75</v>
      </c>
      <c r="AN209" s="56" t="s">
        <v>75</v>
      </c>
      <c r="AO209" s="56" t="s">
        <v>75</v>
      </c>
      <c r="AP209" s="56" t="s">
        <v>75</v>
      </c>
      <c r="AQ209" s="56" t="s">
        <v>75</v>
      </c>
      <c r="AR209" s="56" t="s">
        <v>75</v>
      </c>
      <c r="AS209" s="56"/>
      <c r="AT209" s="56"/>
      <c r="AU209" s="56"/>
      <c r="AV209" s="56" t="s">
        <v>75</v>
      </c>
      <c r="AW209" s="56" t="s">
        <v>75</v>
      </c>
      <c r="AX209" s="18"/>
      <c r="AY209" s="18"/>
      <c r="AZ209" s="18"/>
    </row>
    <row r="210">
      <c r="A210" s="55">
        <v>89.0</v>
      </c>
      <c r="B210" s="27" t="s">
        <v>5214</v>
      </c>
      <c r="C210" s="27" t="s">
        <v>5215</v>
      </c>
      <c r="D210" s="83" t="s">
        <v>240</v>
      </c>
      <c r="E210" s="114">
        <v>45205.0</v>
      </c>
      <c r="F210" s="27" t="s">
        <v>4</v>
      </c>
      <c r="G210" s="60" t="s">
        <v>75</v>
      </c>
      <c r="H210" s="60" t="s">
        <v>75</v>
      </c>
      <c r="I210" s="27" t="s">
        <v>5216</v>
      </c>
      <c r="J210" s="27" t="s">
        <v>5217</v>
      </c>
      <c r="K210" s="60" t="s">
        <v>5218</v>
      </c>
      <c r="L210" s="27" t="s">
        <v>5219</v>
      </c>
      <c r="M210" s="27" t="s">
        <v>5220</v>
      </c>
      <c r="N210" s="27" t="s">
        <v>1544</v>
      </c>
      <c r="O210" s="60" t="s">
        <v>5221</v>
      </c>
      <c r="P210" s="27" t="s">
        <v>5222</v>
      </c>
      <c r="Q210" s="27" t="s">
        <v>122</v>
      </c>
      <c r="R210" s="27" t="s">
        <v>75</v>
      </c>
      <c r="S210" s="27" t="s">
        <v>49</v>
      </c>
      <c r="T210" s="27" t="s">
        <v>1292</v>
      </c>
      <c r="U210" s="27" t="s">
        <v>94</v>
      </c>
      <c r="V210" s="27" t="s">
        <v>52</v>
      </c>
      <c r="W210" s="27" t="s">
        <v>48</v>
      </c>
      <c r="X210" s="94" t="s">
        <v>5223</v>
      </c>
      <c r="Y210" s="83" t="s">
        <v>5224</v>
      </c>
      <c r="Z210" s="84" t="s">
        <v>5225</v>
      </c>
      <c r="AA210" s="27" t="s">
        <v>75</v>
      </c>
      <c r="AB210" s="60" t="s">
        <v>26</v>
      </c>
      <c r="AC210" s="98" t="s">
        <v>5226</v>
      </c>
      <c r="AD210" s="27" t="s">
        <v>75</v>
      </c>
      <c r="AE210" s="60" t="s">
        <v>55</v>
      </c>
      <c r="AF210" s="27" t="s">
        <v>5227</v>
      </c>
      <c r="AG210" s="60" t="s">
        <v>75</v>
      </c>
      <c r="AH210" s="60" t="s">
        <v>75</v>
      </c>
      <c r="AI210" s="60" t="s">
        <v>75</v>
      </c>
      <c r="AJ210" s="60" t="s">
        <v>75</v>
      </c>
      <c r="AK210" s="60" t="s">
        <v>75</v>
      </c>
      <c r="AL210" s="60" t="s">
        <v>75</v>
      </c>
      <c r="AM210" s="60" t="s">
        <v>75</v>
      </c>
      <c r="AN210" s="60" t="s">
        <v>75</v>
      </c>
      <c r="AO210" s="60" t="s">
        <v>75</v>
      </c>
      <c r="AP210" s="60" t="s">
        <v>75</v>
      </c>
      <c r="AQ210" s="60" t="s">
        <v>75</v>
      </c>
      <c r="AR210" s="60" t="s">
        <v>75</v>
      </c>
      <c r="AS210" s="60"/>
      <c r="AT210" s="60"/>
      <c r="AU210" s="60"/>
      <c r="AV210" s="60" t="s">
        <v>75</v>
      </c>
      <c r="AW210" s="60" t="s">
        <v>75</v>
      </c>
      <c r="AX210" s="23"/>
      <c r="AY210" s="23"/>
      <c r="AZ210" s="23"/>
    </row>
    <row r="211">
      <c r="A211" s="106">
        <v>92.0</v>
      </c>
      <c r="B211" s="56" t="s">
        <v>170</v>
      </c>
      <c r="C211" s="56" t="s">
        <v>1297</v>
      </c>
      <c r="D211" s="19" t="s">
        <v>39</v>
      </c>
      <c r="E211" s="78">
        <v>45209.0</v>
      </c>
      <c r="F211" s="19" t="s">
        <v>4</v>
      </c>
      <c r="G211" s="19" t="s">
        <v>75</v>
      </c>
      <c r="H211" s="19" t="s">
        <v>75</v>
      </c>
      <c r="I211" s="56" t="s">
        <v>5228</v>
      </c>
      <c r="J211" s="56" t="s">
        <v>5229</v>
      </c>
      <c r="K211" s="56">
        <v>2.485152444E9</v>
      </c>
      <c r="L211" s="56" t="s">
        <v>5230</v>
      </c>
      <c r="M211" s="56" t="s">
        <v>5231</v>
      </c>
      <c r="N211" s="56" t="s">
        <v>62</v>
      </c>
      <c r="O211" s="56" t="s">
        <v>46</v>
      </c>
      <c r="P211" s="56" t="s">
        <v>502</v>
      </c>
      <c r="Q211" s="56" t="s">
        <v>122</v>
      </c>
      <c r="R211" s="56" t="s">
        <v>75</v>
      </c>
      <c r="S211" s="56" t="s">
        <v>146</v>
      </c>
      <c r="T211" s="56" t="s">
        <v>1258</v>
      </c>
      <c r="U211" s="56" t="s">
        <v>147</v>
      </c>
      <c r="V211" s="56" t="s">
        <v>52</v>
      </c>
      <c r="W211" s="56" t="s">
        <v>48</v>
      </c>
      <c r="X211" s="19" t="s">
        <v>75</v>
      </c>
      <c r="Y211" s="19" t="s">
        <v>5232</v>
      </c>
      <c r="Z211" s="19" t="s">
        <v>5233</v>
      </c>
      <c r="AA211" s="19" t="s">
        <v>75</v>
      </c>
      <c r="AB211" s="56" t="s">
        <v>123</v>
      </c>
      <c r="AC211" s="56" t="s">
        <v>75</v>
      </c>
      <c r="AD211" s="19" t="s">
        <v>75</v>
      </c>
      <c r="AE211" s="19" t="s">
        <v>55</v>
      </c>
      <c r="AF211" s="56" t="s">
        <v>5234</v>
      </c>
      <c r="AG211" s="19" t="s">
        <v>75</v>
      </c>
      <c r="AH211" s="19" t="s">
        <v>75</v>
      </c>
      <c r="AI211" s="19" t="s">
        <v>75</v>
      </c>
      <c r="AJ211" s="19" t="s">
        <v>75</v>
      </c>
      <c r="AK211" s="19" t="s">
        <v>75</v>
      </c>
      <c r="AL211" s="19" t="s">
        <v>75</v>
      </c>
      <c r="AM211" s="19" t="s">
        <v>75</v>
      </c>
      <c r="AN211" s="19" t="s">
        <v>75</v>
      </c>
      <c r="AO211" s="19" t="s">
        <v>75</v>
      </c>
      <c r="AP211" s="19" t="s">
        <v>75</v>
      </c>
      <c r="AQ211" s="19" t="s">
        <v>75</v>
      </c>
      <c r="AR211" s="19" t="s">
        <v>75</v>
      </c>
      <c r="AS211" s="19"/>
      <c r="AT211" s="19"/>
      <c r="AU211" s="19"/>
      <c r="AV211" s="19" t="s">
        <v>75</v>
      </c>
      <c r="AW211" s="19" t="s">
        <v>75</v>
      </c>
      <c r="AX211" s="112"/>
      <c r="AY211" s="18"/>
      <c r="AZ211" s="18"/>
    </row>
    <row r="212">
      <c r="A212" s="76">
        <v>97.0</v>
      </c>
      <c r="B212" s="27" t="s">
        <v>5235</v>
      </c>
      <c r="C212" s="27" t="s">
        <v>5236</v>
      </c>
      <c r="D212" s="60" t="s">
        <v>39</v>
      </c>
      <c r="E212" s="104">
        <v>45214.0</v>
      </c>
      <c r="F212" s="79" t="s">
        <v>3236</v>
      </c>
      <c r="G212" s="60" t="s">
        <v>75</v>
      </c>
      <c r="H212" s="27" t="s">
        <v>75</v>
      </c>
      <c r="I212" s="27" t="s">
        <v>5237</v>
      </c>
      <c r="J212" s="27" t="s">
        <v>5238</v>
      </c>
      <c r="K212" s="27" t="s">
        <v>5239</v>
      </c>
      <c r="L212" s="27" t="s">
        <v>5240</v>
      </c>
      <c r="M212" s="27" t="s">
        <v>5241</v>
      </c>
      <c r="N212" s="27" t="s">
        <v>62</v>
      </c>
      <c r="O212" s="27" t="s">
        <v>217</v>
      </c>
      <c r="P212" s="27" t="s">
        <v>5242</v>
      </c>
      <c r="Q212" s="27" t="s">
        <v>122</v>
      </c>
      <c r="R212" s="60" t="s">
        <v>75</v>
      </c>
      <c r="S212" s="27" t="s">
        <v>49</v>
      </c>
      <c r="T212" s="27" t="s">
        <v>1292</v>
      </c>
      <c r="U212" s="27" t="s">
        <v>51</v>
      </c>
      <c r="V212" s="27" t="s">
        <v>65</v>
      </c>
      <c r="W212" s="27" t="s">
        <v>48</v>
      </c>
      <c r="X212" s="27" t="s">
        <v>75</v>
      </c>
      <c r="Y212" s="27" t="s">
        <v>5243</v>
      </c>
      <c r="Z212" s="27" t="s">
        <v>5244</v>
      </c>
      <c r="AA212" s="27" t="s">
        <v>75</v>
      </c>
      <c r="AB212" s="27" t="s">
        <v>247</v>
      </c>
      <c r="AC212" s="27" t="s">
        <v>75</v>
      </c>
      <c r="AD212" s="27" t="s">
        <v>75</v>
      </c>
      <c r="AE212" s="27" t="s">
        <v>78</v>
      </c>
      <c r="AF212" s="27" t="s">
        <v>5245</v>
      </c>
      <c r="AG212" s="27" t="s">
        <v>75</v>
      </c>
      <c r="AH212" s="27" t="s">
        <v>75</v>
      </c>
      <c r="AI212" s="27" t="s">
        <v>75</v>
      </c>
      <c r="AJ212" s="27" t="s">
        <v>75</v>
      </c>
      <c r="AK212" s="27" t="s">
        <v>75</v>
      </c>
      <c r="AL212" s="27" t="s">
        <v>75</v>
      </c>
      <c r="AM212" s="27" t="s">
        <v>75</v>
      </c>
      <c r="AN212" s="27" t="s">
        <v>75</v>
      </c>
      <c r="AO212" s="27" t="s">
        <v>75</v>
      </c>
      <c r="AP212" s="27" t="s">
        <v>75</v>
      </c>
      <c r="AQ212" s="27" t="s">
        <v>75</v>
      </c>
      <c r="AR212" s="27" t="s">
        <v>75</v>
      </c>
      <c r="AS212" s="27"/>
      <c r="AT212" s="27"/>
      <c r="AU212" s="27"/>
      <c r="AV212" s="27" t="s">
        <v>75</v>
      </c>
      <c r="AW212" s="27" t="s">
        <v>75</v>
      </c>
      <c r="AX212" s="23"/>
      <c r="AY212" s="23"/>
      <c r="AZ212" s="23"/>
    </row>
    <row r="213">
      <c r="A213" s="59">
        <v>108.0</v>
      </c>
      <c r="B213" s="19" t="s">
        <v>5246</v>
      </c>
      <c r="C213" s="19" t="s">
        <v>5247</v>
      </c>
      <c r="D213" s="56" t="s">
        <v>39</v>
      </c>
      <c r="E213" s="81">
        <v>45224.0</v>
      </c>
      <c r="F213" s="95" t="s">
        <v>40</v>
      </c>
      <c r="G213" s="101">
        <v>45408.0</v>
      </c>
      <c r="H213" s="19" t="s">
        <v>75</v>
      </c>
      <c r="I213" s="19" t="s">
        <v>5248</v>
      </c>
      <c r="J213" s="19" t="s">
        <v>5249</v>
      </c>
      <c r="K213" s="19">
        <v>6.165832083E9</v>
      </c>
      <c r="L213" s="19" t="s">
        <v>5250</v>
      </c>
      <c r="M213" s="19" t="s">
        <v>5251</v>
      </c>
      <c r="N213" s="19" t="s">
        <v>197</v>
      </c>
      <c r="O213" s="19" t="s">
        <v>1256</v>
      </c>
      <c r="P213" s="19" t="s">
        <v>5252</v>
      </c>
      <c r="Q213" s="19" t="s">
        <v>122</v>
      </c>
      <c r="R213" s="56" t="s">
        <v>75</v>
      </c>
      <c r="S213" s="19" t="s">
        <v>146</v>
      </c>
      <c r="T213" s="19" t="s">
        <v>1258</v>
      </c>
      <c r="U213" s="19" t="s">
        <v>94</v>
      </c>
      <c r="V213" s="19" t="s">
        <v>52</v>
      </c>
      <c r="W213" s="19" t="s">
        <v>66</v>
      </c>
      <c r="X213" s="19" t="s">
        <v>75</v>
      </c>
      <c r="Y213" s="19" t="s">
        <v>5253</v>
      </c>
      <c r="Z213" s="19" t="s">
        <v>5254</v>
      </c>
      <c r="AA213" s="19" t="s">
        <v>75</v>
      </c>
      <c r="AB213" s="19" t="s">
        <v>26</v>
      </c>
      <c r="AC213" s="19" t="s">
        <v>75</v>
      </c>
      <c r="AD213" s="19" t="s">
        <v>75</v>
      </c>
      <c r="AE213" s="19" t="s">
        <v>728</v>
      </c>
      <c r="AF213" s="19" t="s">
        <v>5255</v>
      </c>
      <c r="AG213" s="19" t="s">
        <v>75</v>
      </c>
      <c r="AH213" s="19" t="s">
        <v>75</v>
      </c>
      <c r="AI213" s="19" t="s">
        <v>75</v>
      </c>
      <c r="AJ213" s="19" t="s">
        <v>75</v>
      </c>
      <c r="AK213" s="19" t="s">
        <v>75</v>
      </c>
      <c r="AL213" s="19" t="s">
        <v>75</v>
      </c>
      <c r="AM213" s="19" t="s">
        <v>75</v>
      </c>
      <c r="AN213" s="19" t="s">
        <v>75</v>
      </c>
      <c r="AO213" s="19" t="s">
        <v>75</v>
      </c>
      <c r="AP213" s="19" t="s">
        <v>75</v>
      </c>
      <c r="AQ213" s="19" t="s">
        <v>75</v>
      </c>
      <c r="AR213" s="19" t="s">
        <v>75</v>
      </c>
      <c r="AS213" s="19"/>
      <c r="AT213" s="19"/>
      <c r="AU213" s="19"/>
      <c r="AV213" s="19" t="s">
        <v>75</v>
      </c>
      <c r="AW213" s="19" t="s">
        <v>75</v>
      </c>
      <c r="AX213" s="18"/>
      <c r="AY213" s="18"/>
      <c r="AZ213" s="18"/>
    </row>
    <row r="214">
      <c r="A214" s="59">
        <v>113.0</v>
      </c>
      <c r="B214" s="90" t="s">
        <v>5256</v>
      </c>
      <c r="C214" s="90" t="s">
        <v>3574</v>
      </c>
      <c r="D214" s="90" t="s">
        <v>39</v>
      </c>
      <c r="E214" s="107">
        <v>45232.0</v>
      </c>
      <c r="F214" s="90" t="s">
        <v>4</v>
      </c>
      <c r="G214" s="90" t="s">
        <v>75</v>
      </c>
      <c r="H214" s="90" t="s">
        <v>75</v>
      </c>
      <c r="I214" s="90" t="s">
        <v>5257</v>
      </c>
      <c r="J214" s="90" t="s">
        <v>5258</v>
      </c>
      <c r="K214" s="90">
        <v>7.346390625E9</v>
      </c>
      <c r="L214" s="90" t="s">
        <v>5259</v>
      </c>
      <c r="M214" s="90" t="s">
        <v>5260</v>
      </c>
      <c r="N214" s="90" t="s">
        <v>223</v>
      </c>
      <c r="O214" s="90" t="s">
        <v>317</v>
      </c>
      <c r="P214" s="90" t="s">
        <v>592</v>
      </c>
      <c r="Q214" s="90" t="s">
        <v>122</v>
      </c>
      <c r="R214" s="90" t="s">
        <v>75</v>
      </c>
      <c r="S214" s="90" t="s">
        <v>146</v>
      </c>
      <c r="T214" s="90" t="s">
        <v>1258</v>
      </c>
      <c r="U214" s="90" t="s">
        <v>147</v>
      </c>
      <c r="V214" s="90" t="s">
        <v>52</v>
      </c>
      <c r="W214" s="90" t="s">
        <v>48</v>
      </c>
      <c r="X214" s="90" t="s">
        <v>75</v>
      </c>
      <c r="Y214" s="90" t="s">
        <v>5261</v>
      </c>
      <c r="Z214" s="90" t="s">
        <v>5262</v>
      </c>
      <c r="AA214" s="89" t="s">
        <v>75</v>
      </c>
      <c r="AB214" s="90" t="s">
        <v>247</v>
      </c>
      <c r="AC214" s="90" t="s">
        <v>75</v>
      </c>
      <c r="AD214" s="90" t="s">
        <v>75</v>
      </c>
      <c r="AE214" s="90" t="s">
        <v>55</v>
      </c>
      <c r="AF214" s="90" t="s">
        <v>5263</v>
      </c>
      <c r="AG214" s="90" t="s">
        <v>75</v>
      </c>
      <c r="AH214" s="90" t="s">
        <v>75</v>
      </c>
      <c r="AI214" s="90" t="s">
        <v>75</v>
      </c>
      <c r="AJ214" s="90" t="s">
        <v>75</v>
      </c>
      <c r="AK214" s="90" t="s">
        <v>75</v>
      </c>
      <c r="AL214" s="90" t="s">
        <v>75</v>
      </c>
      <c r="AM214" s="90" t="s">
        <v>75</v>
      </c>
      <c r="AN214" s="90" t="s">
        <v>75</v>
      </c>
      <c r="AO214" s="90" t="s">
        <v>75</v>
      </c>
      <c r="AP214" s="90" t="s">
        <v>75</v>
      </c>
      <c r="AQ214" s="90" t="s">
        <v>75</v>
      </c>
      <c r="AR214" s="90" t="s">
        <v>75</v>
      </c>
      <c r="AS214" s="90"/>
      <c r="AT214" s="90"/>
      <c r="AU214" s="90"/>
      <c r="AV214" s="90" t="s">
        <v>75</v>
      </c>
      <c r="AW214" s="90" t="s">
        <v>75</v>
      </c>
      <c r="AX214" s="108"/>
      <c r="AY214" s="108"/>
      <c r="AZ214" s="108"/>
    </row>
    <row r="215">
      <c r="A215" s="59">
        <v>115.0</v>
      </c>
      <c r="B215" s="109" t="s">
        <v>5264</v>
      </c>
      <c r="C215" s="109" t="s">
        <v>5265</v>
      </c>
      <c r="D215" s="109" t="s">
        <v>39</v>
      </c>
      <c r="E215" s="110">
        <v>45236.0</v>
      </c>
      <c r="F215" s="109" t="s">
        <v>4</v>
      </c>
      <c r="G215" s="109" t="s">
        <v>75</v>
      </c>
      <c r="H215" s="109" t="s">
        <v>75</v>
      </c>
      <c r="I215" s="109" t="s">
        <v>5266</v>
      </c>
      <c r="J215" s="109" t="s">
        <v>5267</v>
      </c>
      <c r="K215" s="109" t="s">
        <v>5268</v>
      </c>
      <c r="L215" s="109" t="s">
        <v>5269</v>
      </c>
      <c r="M215" s="109" t="s">
        <v>5270</v>
      </c>
      <c r="N215" s="109" t="s">
        <v>62</v>
      </c>
      <c r="O215" s="109" t="s">
        <v>1256</v>
      </c>
      <c r="P215" s="109" t="s">
        <v>556</v>
      </c>
      <c r="Q215" s="109" t="s">
        <v>122</v>
      </c>
      <c r="R215" s="109" t="s">
        <v>75</v>
      </c>
      <c r="S215" s="109" t="s">
        <v>146</v>
      </c>
      <c r="T215" s="109" t="s">
        <v>1258</v>
      </c>
      <c r="U215" s="109" t="s">
        <v>94</v>
      </c>
      <c r="V215" s="109" t="s">
        <v>52</v>
      </c>
      <c r="W215" s="109" t="s">
        <v>48</v>
      </c>
      <c r="X215" s="109" t="s">
        <v>75</v>
      </c>
      <c r="Y215" s="109" t="s">
        <v>5271</v>
      </c>
      <c r="Z215" s="109" t="s">
        <v>5272</v>
      </c>
      <c r="AA215" s="92" t="s">
        <v>1156</v>
      </c>
      <c r="AB215" s="109" t="s">
        <v>478</v>
      </c>
      <c r="AC215" s="109" t="s">
        <v>75</v>
      </c>
      <c r="AD215" s="109" t="s">
        <v>75</v>
      </c>
      <c r="AE215" s="109" t="s">
        <v>78</v>
      </c>
      <c r="AF215" s="109" t="s">
        <v>747</v>
      </c>
      <c r="AG215" s="109" t="s">
        <v>75</v>
      </c>
      <c r="AH215" s="109" t="s">
        <v>75</v>
      </c>
      <c r="AI215" s="109" t="s">
        <v>75</v>
      </c>
      <c r="AJ215" s="109" t="s">
        <v>75</v>
      </c>
      <c r="AK215" s="109" t="s">
        <v>75</v>
      </c>
      <c r="AL215" s="109" t="s">
        <v>75</v>
      </c>
      <c r="AM215" s="109" t="s">
        <v>75</v>
      </c>
      <c r="AN215" s="109" t="s">
        <v>75</v>
      </c>
      <c r="AO215" s="109" t="s">
        <v>75</v>
      </c>
      <c r="AP215" s="109" t="s">
        <v>75</v>
      </c>
      <c r="AQ215" s="109" t="s">
        <v>75</v>
      </c>
      <c r="AR215" s="109" t="s">
        <v>75</v>
      </c>
      <c r="AS215" s="109"/>
      <c r="AT215" s="109"/>
      <c r="AU215" s="109"/>
      <c r="AV215" s="109" t="s">
        <v>75</v>
      </c>
      <c r="AW215" s="109" t="s">
        <v>75</v>
      </c>
      <c r="AX215" s="111"/>
      <c r="AY215" s="111"/>
      <c r="AZ215" s="111"/>
    </row>
    <row r="216">
      <c r="A216" s="55">
        <v>119.0</v>
      </c>
      <c r="B216" s="90" t="s">
        <v>5273</v>
      </c>
      <c r="C216" s="90" t="s">
        <v>5274</v>
      </c>
      <c r="D216" s="90" t="s">
        <v>39</v>
      </c>
      <c r="E216" s="107">
        <v>45238.0</v>
      </c>
      <c r="F216" s="79" t="s">
        <v>3236</v>
      </c>
      <c r="G216" s="90" t="s">
        <v>75</v>
      </c>
      <c r="H216" s="90" t="s">
        <v>75</v>
      </c>
      <c r="I216" s="90" t="s">
        <v>5275</v>
      </c>
      <c r="J216" s="90" t="s">
        <v>5276</v>
      </c>
      <c r="K216" s="90">
        <v>5.172428747E9</v>
      </c>
      <c r="L216" s="90" t="s">
        <v>5277</v>
      </c>
      <c r="M216" s="90" t="s">
        <v>5278</v>
      </c>
      <c r="N216" s="90" t="s">
        <v>62</v>
      </c>
      <c r="O216" s="90" t="s">
        <v>217</v>
      </c>
      <c r="P216" s="90" t="s">
        <v>4044</v>
      </c>
      <c r="Q216" s="90" t="s">
        <v>122</v>
      </c>
      <c r="R216" s="90" t="s">
        <v>75</v>
      </c>
      <c r="S216" s="90" t="s">
        <v>49</v>
      </c>
      <c r="T216" s="90" t="s">
        <v>1292</v>
      </c>
      <c r="U216" s="90" t="s">
        <v>81</v>
      </c>
      <c r="V216" s="90" t="s">
        <v>65</v>
      </c>
      <c r="W216" s="90" t="s">
        <v>48</v>
      </c>
      <c r="X216" s="90" t="s">
        <v>75</v>
      </c>
      <c r="Y216" s="90" t="s">
        <v>122</v>
      </c>
      <c r="Z216" s="90" t="s">
        <v>122</v>
      </c>
      <c r="AA216" s="89" t="s">
        <v>75</v>
      </c>
      <c r="AB216" s="90" t="s">
        <v>26</v>
      </c>
      <c r="AC216" s="90" t="s">
        <v>75</v>
      </c>
      <c r="AD216" s="90" t="s">
        <v>75</v>
      </c>
      <c r="AE216" s="90" t="s">
        <v>78</v>
      </c>
      <c r="AF216" s="90" t="s">
        <v>5279</v>
      </c>
      <c r="AG216" s="90" t="s">
        <v>75</v>
      </c>
      <c r="AH216" s="90" t="s">
        <v>75</v>
      </c>
      <c r="AI216" s="90" t="s">
        <v>75</v>
      </c>
      <c r="AJ216" s="90" t="s">
        <v>75</v>
      </c>
      <c r="AK216" s="90" t="s">
        <v>75</v>
      </c>
      <c r="AL216" s="90" t="s">
        <v>75</v>
      </c>
      <c r="AM216" s="90" t="s">
        <v>75</v>
      </c>
      <c r="AN216" s="90" t="s">
        <v>75</v>
      </c>
      <c r="AO216" s="90" t="s">
        <v>75</v>
      </c>
      <c r="AP216" s="90" t="s">
        <v>75</v>
      </c>
      <c r="AQ216" s="90" t="s">
        <v>75</v>
      </c>
      <c r="AR216" s="90" t="s">
        <v>75</v>
      </c>
      <c r="AS216" s="90"/>
      <c r="AT216" s="90"/>
      <c r="AU216" s="90"/>
      <c r="AV216" s="90" t="s">
        <v>75</v>
      </c>
      <c r="AW216" s="90" t="s">
        <v>75</v>
      </c>
      <c r="AX216" s="108"/>
      <c r="AY216" s="108"/>
      <c r="AZ216" s="108"/>
    </row>
    <row r="217">
      <c r="A217" s="55">
        <v>126.0</v>
      </c>
      <c r="B217" s="109" t="s">
        <v>5280</v>
      </c>
      <c r="C217" s="109" t="s">
        <v>4026</v>
      </c>
      <c r="D217" s="109" t="s">
        <v>39</v>
      </c>
      <c r="E217" s="110">
        <v>45239.0</v>
      </c>
      <c r="F217" s="109" t="s">
        <v>40</v>
      </c>
      <c r="G217" s="101">
        <v>45408.0</v>
      </c>
      <c r="H217" s="109" t="s">
        <v>75</v>
      </c>
      <c r="I217" s="109" t="s">
        <v>5281</v>
      </c>
      <c r="J217" s="109" t="s">
        <v>5282</v>
      </c>
      <c r="K217" s="109">
        <v>5.712784081E9</v>
      </c>
      <c r="L217" s="109" t="s">
        <v>5283</v>
      </c>
      <c r="M217" s="109" t="s">
        <v>5284</v>
      </c>
      <c r="N217" s="109" t="s">
        <v>197</v>
      </c>
      <c r="O217" s="109" t="s">
        <v>80</v>
      </c>
      <c r="P217" s="109" t="s">
        <v>5285</v>
      </c>
      <c r="Q217" s="109" t="s">
        <v>122</v>
      </c>
      <c r="R217" s="109" t="s">
        <v>75</v>
      </c>
      <c r="S217" s="109" t="s">
        <v>49</v>
      </c>
      <c r="T217" s="109" t="s">
        <v>1292</v>
      </c>
      <c r="U217" s="109" t="s">
        <v>147</v>
      </c>
      <c r="V217" s="109" t="s">
        <v>52</v>
      </c>
      <c r="W217" s="109" t="s">
        <v>66</v>
      </c>
      <c r="X217" s="109" t="s">
        <v>75</v>
      </c>
      <c r="Y217" s="109" t="s">
        <v>5286</v>
      </c>
      <c r="Z217" s="109" t="s">
        <v>5287</v>
      </c>
      <c r="AA217" s="92" t="s">
        <v>75</v>
      </c>
      <c r="AB217" s="109" t="s">
        <v>567</v>
      </c>
      <c r="AC217" s="109" t="s">
        <v>75</v>
      </c>
      <c r="AD217" s="109" t="s">
        <v>75</v>
      </c>
      <c r="AE217" s="109" t="s">
        <v>55</v>
      </c>
      <c r="AF217" s="109" t="s">
        <v>5288</v>
      </c>
      <c r="AG217" s="109" t="s">
        <v>5289</v>
      </c>
      <c r="AH217" s="109" t="s">
        <v>5290</v>
      </c>
      <c r="AI217" s="109" t="s">
        <v>5291</v>
      </c>
      <c r="AJ217" s="109" t="s">
        <v>5292</v>
      </c>
      <c r="AK217" s="109" t="s">
        <v>5293</v>
      </c>
      <c r="AL217" s="109" t="s">
        <v>5294</v>
      </c>
      <c r="AM217" s="109" t="s">
        <v>75</v>
      </c>
      <c r="AN217" s="109" t="s">
        <v>75</v>
      </c>
      <c r="AO217" s="109" t="s">
        <v>75</v>
      </c>
      <c r="AP217" s="109" t="s">
        <v>75</v>
      </c>
      <c r="AQ217" s="109" t="s">
        <v>75</v>
      </c>
      <c r="AR217" s="109" t="s">
        <v>75</v>
      </c>
      <c r="AS217" s="109"/>
      <c r="AT217" s="109"/>
      <c r="AU217" s="109"/>
      <c r="AV217" s="109" t="s">
        <v>75</v>
      </c>
      <c r="AW217" s="109" t="s">
        <v>75</v>
      </c>
      <c r="AX217" s="111"/>
      <c r="AY217" s="111"/>
      <c r="AZ217" s="111"/>
    </row>
    <row r="218">
      <c r="A218" s="76">
        <v>132.0</v>
      </c>
      <c r="B218" s="80" t="s">
        <v>5295</v>
      </c>
      <c r="C218" s="80" t="s">
        <v>5296</v>
      </c>
      <c r="D218" s="80" t="s">
        <v>39</v>
      </c>
      <c r="E218" s="81">
        <v>45251.0</v>
      </c>
      <c r="F218" s="88" t="s">
        <v>4</v>
      </c>
      <c r="G218" s="77" t="s">
        <v>75</v>
      </c>
      <c r="H218" s="77" t="s">
        <v>75</v>
      </c>
      <c r="I218" s="77" t="s">
        <v>5297</v>
      </c>
      <c r="J218" s="80" t="s">
        <v>5298</v>
      </c>
      <c r="K218" s="80" t="s">
        <v>5299</v>
      </c>
      <c r="L218" s="80" t="s">
        <v>5300</v>
      </c>
      <c r="M218" s="80" t="s">
        <v>5301</v>
      </c>
      <c r="N218" s="80" t="s">
        <v>1544</v>
      </c>
      <c r="O218" s="80" t="s">
        <v>217</v>
      </c>
      <c r="P218" s="80" t="s">
        <v>5302</v>
      </c>
      <c r="Q218" s="80" t="s">
        <v>122</v>
      </c>
      <c r="R218" s="80" t="s">
        <v>75</v>
      </c>
      <c r="S218" s="80" t="s">
        <v>146</v>
      </c>
      <c r="T218" s="80" t="s">
        <v>1258</v>
      </c>
      <c r="U218" s="80" t="s">
        <v>147</v>
      </c>
      <c r="V218" s="80" t="s">
        <v>52</v>
      </c>
      <c r="W218" s="80" t="s">
        <v>48</v>
      </c>
      <c r="X218" s="77" t="s">
        <v>75</v>
      </c>
      <c r="Y218" s="80" t="s">
        <v>5303</v>
      </c>
      <c r="Z218" s="80" t="s">
        <v>5304</v>
      </c>
      <c r="AA218" s="77" t="s">
        <v>75</v>
      </c>
      <c r="AB218" s="80" t="s">
        <v>106</v>
      </c>
      <c r="AC218" s="77" t="s">
        <v>75</v>
      </c>
      <c r="AD218" s="77" t="s">
        <v>75</v>
      </c>
      <c r="AE218" s="80" t="s">
        <v>488</v>
      </c>
      <c r="AF218" s="77" t="s">
        <v>5305</v>
      </c>
      <c r="AG218" s="77" t="s">
        <v>75</v>
      </c>
      <c r="AH218" s="77" t="s">
        <v>75</v>
      </c>
      <c r="AI218" s="77" t="s">
        <v>75</v>
      </c>
      <c r="AJ218" s="77" t="s">
        <v>75</v>
      </c>
      <c r="AK218" s="77" t="s">
        <v>75</v>
      </c>
      <c r="AL218" s="77" t="s">
        <v>75</v>
      </c>
      <c r="AM218" s="77" t="s">
        <v>75</v>
      </c>
      <c r="AN218" s="77" t="s">
        <v>75</v>
      </c>
      <c r="AO218" s="77" t="s">
        <v>75</v>
      </c>
      <c r="AP218" s="77" t="s">
        <v>75</v>
      </c>
      <c r="AQ218" s="77" t="s">
        <v>75</v>
      </c>
      <c r="AR218" s="77" t="s">
        <v>75</v>
      </c>
      <c r="AS218" s="77"/>
      <c r="AT218" s="77"/>
      <c r="AU218" s="77"/>
      <c r="AV218" s="77" t="s">
        <v>75</v>
      </c>
      <c r="AW218" s="77" t="s">
        <v>75</v>
      </c>
      <c r="AX218" s="111"/>
      <c r="AY218" s="82"/>
      <c r="AZ218" s="82"/>
    </row>
    <row r="219">
      <c r="A219" s="59">
        <v>133.0</v>
      </c>
      <c r="B219" s="88" t="s">
        <v>2279</v>
      </c>
      <c r="C219" s="88" t="s">
        <v>2280</v>
      </c>
      <c r="D219" s="88" t="s">
        <v>39</v>
      </c>
      <c r="E219" s="104">
        <v>45255.0</v>
      </c>
      <c r="F219" s="80" t="s">
        <v>4</v>
      </c>
      <c r="G219" s="105" t="s">
        <v>75</v>
      </c>
      <c r="H219" s="105" t="s">
        <v>75</v>
      </c>
      <c r="I219" s="88" t="s">
        <v>2281</v>
      </c>
      <c r="J219" s="88" t="s">
        <v>2282</v>
      </c>
      <c r="K219" s="88" t="s">
        <v>2283</v>
      </c>
      <c r="L219" s="88" t="s">
        <v>5306</v>
      </c>
      <c r="M219" s="88" t="s">
        <v>5307</v>
      </c>
      <c r="N219" s="88" t="s">
        <v>62</v>
      </c>
      <c r="O219" s="88" t="s">
        <v>46</v>
      </c>
      <c r="P219" s="88" t="s">
        <v>502</v>
      </c>
      <c r="Q219" s="88" t="s">
        <v>122</v>
      </c>
      <c r="R219" s="88" t="s">
        <v>75</v>
      </c>
      <c r="S219" s="88" t="s">
        <v>49</v>
      </c>
      <c r="T219" s="88" t="s">
        <v>1292</v>
      </c>
      <c r="U219" s="88" t="s">
        <v>51</v>
      </c>
      <c r="V219" s="88" t="s">
        <v>65</v>
      </c>
      <c r="W219" s="88" t="s">
        <v>66</v>
      </c>
      <c r="X219" s="105" t="s">
        <v>75</v>
      </c>
      <c r="Y219" s="88" t="s">
        <v>5308</v>
      </c>
      <c r="Z219" s="88" t="s">
        <v>5309</v>
      </c>
      <c r="AA219" s="105" t="s">
        <v>75</v>
      </c>
      <c r="AB219" s="88" t="s">
        <v>111</v>
      </c>
      <c r="AC219" s="105" t="s">
        <v>75</v>
      </c>
      <c r="AD219" s="105" t="s">
        <v>75</v>
      </c>
      <c r="AE219" s="88" t="s">
        <v>1324</v>
      </c>
      <c r="AF219" s="105" t="s">
        <v>75</v>
      </c>
      <c r="AG219" s="105" t="s">
        <v>75</v>
      </c>
      <c r="AH219" s="105" t="s">
        <v>75</v>
      </c>
      <c r="AI219" s="105" t="s">
        <v>75</v>
      </c>
      <c r="AJ219" s="105" t="s">
        <v>75</v>
      </c>
      <c r="AK219" s="105" t="s">
        <v>75</v>
      </c>
      <c r="AL219" s="105" t="s">
        <v>75</v>
      </c>
      <c r="AM219" s="105" t="s">
        <v>75</v>
      </c>
      <c r="AN219" s="105" t="s">
        <v>75</v>
      </c>
      <c r="AO219" s="105" t="s">
        <v>75</v>
      </c>
      <c r="AP219" s="105" t="s">
        <v>75</v>
      </c>
      <c r="AQ219" s="105" t="s">
        <v>75</v>
      </c>
      <c r="AR219" s="105" t="s">
        <v>75</v>
      </c>
      <c r="AS219" s="105"/>
      <c r="AT219" s="105"/>
      <c r="AU219" s="105"/>
      <c r="AV219" s="105" t="s">
        <v>75</v>
      </c>
      <c r="AW219" s="105" t="s">
        <v>75</v>
      </c>
      <c r="AX219" s="108"/>
      <c r="AY219" s="91"/>
      <c r="AZ219" s="91"/>
    </row>
    <row r="220">
      <c r="A220" s="55">
        <v>146.0</v>
      </c>
      <c r="B220" s="83" t="s">
        <v>5310</v>
      </c>
      <c r="C220" s="83" t="s">
        <v>5311</v>
      </c>
      <c r="D220" s="84" t="s">
        <v>39</v>
      </c>
      <c r="E220" s="107">
        <v>45277.0</v>
      </c>
      <c r="F220" s="84" t="s">
        <v>4</v>
      </c>
      <c r="G220" s="84" t="s">
        <v>75</v>
      </c>
      <c r="H220" s="84" t="s">
        <v>75</v>
      </c>
      <c r="I220" s="83" t="s">
        <v>5312</v>
      </c>
      <c r="J220" s="83" t="s">
        <v>5313</v>
      </c>
      <c r="K220" s="83" t="s">
        <v>5314</v>
      </c>
      <c r="L220" s="83" t="s">
        <v>5315</v>
      </c>
      <c r="M220" s="83" t="s">
        <v>5316</v>
      </c>
      <c r="N220" s="83" t="s">
        <v>62</v>
      </c>
      <c r="O220" s="83" t="s">
        <v>45</v>
      </c>
      <c r="P220" s="83" t="s">
        <v>309</v>
      </c>
      <c r="Q220" s="84" t="s">
        <v>5068</v>
      </c>
      <c r="R220" s="84" t="s">
        <v>75</v>
      </c>
      <c r="S220" s="83" t="s">
        <v>146</v>
      </c>
      <c r="T220" s="83" t="s">
        <v>1258</v>
      </c>
      <c r="U220" s="83" t="s">
        <v>51</v>
      </c>
      <c r="V220" s="83" t="s">
        <v>52</v>
      </c>
      <c r="W220" s="83" t="s">
        <v>48</v>
      </c>
      <c r="X220" s="83" t="s">
        <v>75</v>
      </c>
      <c r="Y220" s="83" t="s">
        <v>5317</v>
      </c>
      <c r="Z220" s="83" t="s">
        <v>5318</v>
      </c>
      <c r="AA220" s="83" t="s">
        <v>75</v>
      </c>
      <c r="AB220" s="84" t="s">
        <v>106</v>
      </c>
      <c r="AC220" s="84" t="s">
        <v>75</v>
      </c>
      <c r="AD220" s="84" t="s">
        <v>75</v>
      </c>
      <c r="AE220" s="83" t="s">
        <v>26</v>
      </c>
      <c r="AF220" s="83" t="s">
        <v>5319</v>
      </c>
      <c r="AG220" s="84" t="s">
        <v>75</v>
      </c>
      <c r="AH220" s="84" t="s">
        <v>75</v>
      </c>
      <c r="AI220" s="84" t="s">
        <v>75</v>
      </c>
      <c r="AJ220" s="84" t="s">
        <v>75</v>
      </c>
      <c r="AK220" s="84" t="s">
        <v>75</v>
      </c>
      <c r="AL220" s="84" t="s">
        <v>75</v>
      </c>
      <c r="AM220" s="84" t="s">
        <v>75</v>
      </c>
      <c r="AN220" s="84" t="s">
        <v>75</v>
      </c>
      <c r="AO220" s="84" t="s">
        <v>75</v>
      </c>
      <c r="AP220" s="84" t="s">
        <v>75</v>
      </c>
      <c r="AQ220" s="84" t="s">
        <v>75</v>
      </c>
      <c r="AR220" s="84" t="s">
        <v>75</v>
      </c>
      <c r="AS220" s="84"/>
      <c r="AT220" s="84"/>
      <c r="AU220" s="84"/>
      <c r="AV220" s="84" t="s">
        <v>75</v>
      </c>
      <c r="AW220" s="84" t="s">
        <v>75</v>
      </c>
      <c r="AX220" s="23"/>
      <c r="AY220" s="23"/>
      <c r="AZ220" s="23"/>
    </row>
    <row r="221">
      <c r="A221" s="55">
        <v>156.0</v>
      </c>
      <c r="B221" s="94" t="s">
        <v>5320</v>
      </c>
      <c r="C221" s="94" t="s">
        <v>5321</v>
      </c>
      <c r="D221" s="95" t="s">
        <v>39</v>
      </c>
      <c r="E221" s="96">
        <v>45300.0</v>
      </c>
      <c r="F221" s="79" t="s">
        <v>3236</v>
      </c>
      <c r="G221" s="95" t="s">
        <v>75</v>
      </c>
      <c r="H221" s="95" t="s">
        <v>75</v>
      </c>
      <c r="I221" s="94" t="s">
        <v>5322</v>
      </c>
      <c r="J221" s="94" t="s">
        <v>5323</v>
      </c>
      <c r="K221" s="94">
        <v>2.489808651E9</v>
      </c>
      <c r="L221" s="94" t="s">
        <v>5324</v>
      </c>
      <c r="M221" s="94" t="s">
        <v>5325</v>
      </c>
      <c r="N221" s="94" t="s">
        <v>92</v>
      </c>
      <c r="O221" s="94" t="s">
        <v>1544</v>
      </c>
      <c r="P221" s="94" t="s">
        <v>5326</v>
      </c>
      <c r="Q221" s="94" t="s">
        <v>122</v>
      </c>
      <c r="R221" s="94" t="s">
        <v>75</v>
      </c>
      <c r="S221" s="94" t="s">
        <v>49</v>
      </c>
      <c r="T221" s="94" t="s">
        <v>1292</v>
      </c>
      <c r="U221" s="94" t="s">
        <v>94</v>
      </c>
      <c r="V221" s="94" t="s">
        <v>52</v>
      </c>
      <c r="W221" s="94" t="s">
        <v>48</v>
      </c>
      <c r="X221" s="95" t="s">
        <v>75</v>
      </c>
      <c r="Y221" s="94" t="s">
        <v>5327</v>
      </c>
      <c r="Z221" s="97" t="s">
        <v>5328</v>
      </c>
      <c r="AA221" s="95" t="s">
        <v>75</v>
      </c>
      <c r="AB221" s="95" t="s">
        <v>567</v>
      </c>
      <c r="AC221" s="95" t="s">
        <v>75</v>
      </c>
      <c r="AD221" s="95" t="s">
        <v>75</v>
      </c>
      <c r="AE221" s="94" t="s">
        <v>2941</v>
      </c>
      <c r="AF221" s="94" t="s">
        <v>5329</v>
      </c>
      <c r="AG221" s="94" t="s">
        <v>75</v>
      </c>
      <c r="AH221" s="94" t="s">
        <v>75</v>
      </c>
      <c r="AI221" s="94" t="s">
        <v>75</v>
      </c>
      <c r="AJ221" s="94" t="s">
        <v>75</v>
      </c>
      <c r="AK221" s="94" t="s">
        <v>75</v>
      </c>
      <c r="AL221" s="94" t="s">
        <v>75</v>
      </c>
      <c r="AM221" s="94" t="s">
        <v>75</v>
      </c>
      <c r="AN221" s="94" t="s">
        <v>75</v>
      </c>
      <c r="AO221" s="94" t="s">
        <v>75</v>
      </c>
      <c r="AP221" s="94" t="s">
        <v>75</v>
      </c>
      <c r="AQ221" s="94" t="s">
        <v>75</v>
      </c>
      <c r="AR221" s="94" t="s">
        <v>75</v>
      </c>
      <c r="AS221" s="94"/>
      <c r="AT221" s="94"/>
      <c r="AU221" s="94"/>
      <c r="AV221" s="94" t="s">
        <v>75</v>
      </c>
      <c r="AW221" s="94" t="s">
        <v>75</v>
      </c>
      <c r="AX221" s="18"/>
      <c r="AY221" s="18"/>
      <c r="AZ221" s="18"/>
    </row>
    <row r="222">
      <c r="A222" s="76">
        <v>157.0</v>
      </c>
      <c r="B222" s="83" t="s">
        <v>5330</v>
      </c>
      <c r="C222" s="83" t="s">
        <v>5331</v>
      </c>
      <c r="D222" s="84" t="s">
        <v>39</v>
      </c>
      <c r="E222" s="85">
        <v>45300.0</v>
      </c>
      <c r="F222" s="84" t="s">
        <v>4</v>
      </c>
      <c r="G222" s="84" t="s">
        <v>75</v>
      </c>
      <c r="H222" s="84" t="s">
        <v>75</v>
      </c>
      <c r="I222" s="83" t="s">
        <v>5332</v>
      </c>
      <c r="J222" s="83" t="s">
        <v>5333</v>
      </c>
      <c r="K222" s="83">
        <v>2.482278307E9</v>
      </c>
      <c r="L222" s="83" t="s">
        <v>5334</v>
      </c>
      <c r="M222" s="83" t="s">
        <v>5335</v>
      </c>
      <c r="N222" s="83" t="s">
        <v>92</v>
      </c>
      <c r="O222" s="83" t="s">
        <v>255</v>
      </c>
      <c r="P222" s="83" t="s">
        <v>5336</v>
      </c>
      <c r="Q222" s="83" t="s">
        <v>122</v>
      </c>
      <c r="R222" s="83" t="s">
        <v>75</v>
      </c>
      <c r="S222" s="83" t="s">
        <v>49</v>
      </c>
      <c r="T222" s="83" t="s">
        <v>1292</v>
      </c>
      <c r="U222" s="83" t="s">
        <v>26</v>
      </c>
      <c r="V222" s="83" t="s">
        <v>52</v>
      </c>
      <c r="W222" s="83" t="s">
        <v>48</v>
      </c>
      <c r="X222" s="84" t="s">
        <v>75</v>
      </c>
      <c r="Y222" s="83" t="s">
        <v>5337</v>
      </c>
      <c r="Z222" s="86" t="s">
        <v>5338</v>
      </c>
      <c r="AA222" s="84" t="s">
        <v>75</v>
      </c>
      <c r="AB222" s="84" t="s">
        <v>258</v>
      </c>
      <c r="AC222" s="84" t="s">
        <v>75</v>
      </c>
      <c r="AD222" s="84" t="s">
        <v>75</v>
      </c>
      <c r="AE222" s="83" t="s">
        <v>488</v>
      </c>
      <c r="AF222" s="83" t="s">
        <v>5339</v>
      </c>
      <c r="AG222" s="83" t="s">
        <v>4600</v>
      </c>
      <c r="AH222" s="83" t="s">
        <v>5340</v>
      </c>
      <c r="AI222" s="83" t="s">
        <v>5341</v>
      </c>
      <c r="AJ222" s="83" t="s">
        <v>1858</v>
      </c>
      <c r="AK222" s="83" t="s">
        <v>5342</v>
      </c>
      <c r="AL222" s="83" t="s">
        <v>5343</v>
      </c>
      <c r="AM222" s="83" t="s">
        <v>75</v>
      </c>
      <c r="AN222" s="83" t="s">
        <v>75</v>
      </c>
      <c r="AO222" s="83" t="s">
        <v>75</v>
      </c>
      <c r="AP222" s="83" t="s">
        <v>75</v>
      </c>
      <c r="AQ222" s="83" t="s">
        <v>75</v>
      </c>
      <c r="AR222" s="83" t="s">
        <v>75</v>
      </c>
      <c r="AS222" s="83"/>
      <c r="AT222" s="83"/>
      <c r="AU222" s="83"/>
      <c r="AV222" s="83" t="s">
        <v>75</v>
      </c>
      <c r="AW222" s="83" t="s">
        <v>75</v>
      </c>
      <c r="AX222" s="23"/>
      <c r="AY222" s="23"/>
      <c r="AZ222" s="23"/>
    </row>
    <row r="223">
      <c r="A223" s="59">
        <v>160.0</v>
      </c>
      <c r="B223" s="94" t="s">
        <v>1884</v>
      </c>
      <c r="C223" s="94" t="s">
        <v>5344</v>
      </c>
      <c r="D223" s="95" t="s">
        <v>39</v>
      </c>
      <c r="E223" s="96">
        <v>45302.0</v>
      </c>
      <c r="F223" s="95" t="s">
        <v>4</v>
      </c>
      <c r="G223" s="95" t="s">
        <v>75</v>
      </c>
      <c r="H223" s="95" t="s">
        <v>75</v>
      </c>
      <c r="I223" s="94" t="s">
        <v>5345</v>
      </c>
      <c r="J223" s="94" t="s">
        <v>5346</v>
      </c>
      <c r="K223" s="94" t="s">
        <v>5347</v>
      </c>
      <c r="L223" s="94" t="s">
        <v>5348</v>
      </c>
      <c r="M223" s="94" t="s">
        <v>5349</v>
      </c>
      <c r="N223" s="94" t="s">
        <v>1544</v>
      </c>
      <c r="O223" s="94" t="s">
        <v>80</v>
      </c>
      <c r="P223" s="94" t="s">
        <v>5350</v>
      </c>
      <c r="Q223" s="94" t="s">
        <v>122</v>
      </c>
      <c r="R223" s="94" t="s">
        <v>75</v>
      </c>
      <c r="S223" s="94" t="s">
        <v>49</v>
      </c>
      <c r="T223" s="94" t="s">
        <v>1292</v>
      </c>
      <c r="U223" s="94" t="s">
        <v>147</v>
      </c>
      <c r="V223" s="94" t="s">
        <v>52</v>
      </c>
      <c r="W223" s="94" t="s">
        <v>48</v>
      </c>
      <c r="X223" s="95" t="s">
        <v>75</v>
      </c>
      <c r="Y223" s="94" t="s">
        <v>5351</v>
      </c>
      <c r="Z223" s="97" t="s">
        <v>5352</v>
      </c>
      <c r="AA223" s="95" t="s">
        <v>75</v>
      </c>
      <c r="AB223" s="95" t="s">
        <v>80</v>
      </c>
      <c r="AC223" s="95" t="s">
        <v>75</v>
      </c>
      <c r="AD223" s="95" t="s">
        <v>75</v>
      </c>
      <c r="AE223" s="94" t="s">
        <v>55</v>
      </c>
      <c r="AF223" s="94" t="s">
        <v>75</v>
      </c>
      <c r="AG223" s="94" t="s">
        <v>75</v>
      </c>
      <c r="AH223" s="94" t="s">
        <v>75</v>
      </c>
      <c r="AI223" s="94" t="s">
        <v>75</v>
      </c>
      <c r="AJ223" s="94" t="s">
        <v>75</v>
      </c>
      <c r="AK223" s="94" t="s">
        <v>75</v>
      </c>
      <c r="AL223" s="94" t="s">
        <v>75</v>
      </c>
      <c r="AM223" s="94" t="s">
        <v>75</v>
      </c>
      <c r="AN223" s="94" t="s">
        <v>75</v>
      </c>
      <c r="AO223" s="94" t="s">
        <v>75</v>
      </c>
      <c r="AP223" s="94" t="s">
        <v>75</v>
      </c>
      <c r="AQ223" s="94" t="s">
        <v>75</v>
      </c>
      <c r="AR223" s="94" t="s">
        <v>75</v>
      </c>
      <c r="AS223" s="94"/>
      <c r="AT223" s="94"/>
      <c r="AU223" s="94"/>
      <c r="AV223" s="94" t="s">
        <v>75</v>
      </c>
      <c r="AW223" s="94" t="s">
        <v>75</v>
      </c>
      <c r="AX223" s="18"/>
      <c r="AY223" s="18"/>
      <c r="AZ223" s="18"/>
    </row>
    <row r="224">
      <c r="A224" s="55">
        <v>166.0</v>
      </c>
      <c r="B224" s="89" t="s">
        <v>192</v>
      </c>
      <c r="C224" s="89" t="s">
        <v>5353</v>
      </c>
      <c r="D224" s="90" t="s">
        <v>39</v>
      </c>
      <c r="E224" s="85">
        <v>45305.0</v>
      </c>
      <c r="F224" s="90" t="s">
        <v>4</v>
      </c>
      <c r="G224" s="90" t="s">
        <v>75</v>
      </c>
      <c r="H224" s="90" t="s">
        <v>75</v>
      </c>
      <c r="I224" s="89" t="s">
        <v>5354</v>
      </c>
      <c r="J224" s="89" t="s">
        <v>5355</v>
      </c>
      <c r="K224" s="89">
        <v>8.109567398E9</v>
      </c>
      <c r="L224" s="89" t="s">
        <v>5356</v>
      </c>
      <c r="M224" s="89" t="s">
        <v>5357</v>
      </c>
      <c r="N224" s="89" t="s">
        <v>223</v>
      </c>
      <c r="O224" s="89" t="s">
        <v>341</v>
      </c>
      <c r="P224" s="89" t="s">
        <v>5358</v>
      </c>
      <c r="Q224" s="89" t="s">
        <v>122</v>
      </c>
      <c r="R224" s="89" t="s">
        <v>75</v>
      </c>
      <c r="S224" s="89" t="s">
        <v>1270</v>
      </c>
      <c r="T224" s="89" t="s">
        <v>1270</v>
      </c>
      <c r="U224" s="89" t="s">
        <v>1270</v>
      </c>
      <c r="V224" s="89" t="s">
        <v>52</v>
      </c>
      <c r="W224" s="89" t="s">
        <v>1270</v>
      </c>
      <c r="X224" s="90" t="s">
        <v>75</v>
      </c>
      <c r="Y224" s="89" t="s">
        <v>5359</v>
      </c>
      <c r="Z224" s="89" t="s">
        <v>5360</v>
      </c>
      <c r="AA224" s="90" t="s">
        <v>75</v>
      </c>
      <c r="AB224" s="90" t="s">
        <v>26</v>
      </c>
      <c r="AC224" s="90" t="s">
        <v>75</v>
      </c>
      <c r="AD224" s="90" t="s">
        <v>75</v>
      </c>
      <c r="AE224" s="89" t="s">
        <v>78</v>
      </c>
      <c r="AF224" s="89" t="s">
        <v>75</v>
      </c>
      <c r="AG224" s="89" t="s">
        <v>75</v>
      </c>
      <c r="AH224" s="89" t="s">
        <v>75</v>
      </c>
      <c r="AI224" s="89" t="s">
        <v>75</v>
      </c>
      <c r="AJ224" s="89" t="s">
        <v>75</v>
      </c>
      <c r="AK224" s="89" t="s">
        <v>75</v>
      </c>
      <c r="AL224" s="89" t="s">
        <v>75</v>
      </c>
      <c r="AM224" s="89" t="s">
        <v>75</v>
      </c>
      <c r="AN224" s="89" t="s">
        <v>75</v>
      </c>
      <c r="AO224" s="89" t="s">
        <v>75</v>
      </c>
      <c r="AP224" s="89" t="s">
        <v>75</v>
      </c>
      <c r="AQ224" s="89" t="s">
        <v>75</v>
      </c>
      <c r="AR224" s="89" t="s">
        <v>75</v>
      </c>
      <c r="AS224" s="89"/>
      <c r="AT224" s="89"/>
      <c r="AU224" s="89"/>
      <c r="AV224" s="89" t="s">
        <v>75</v>
      </c>
      <c r="AW224" s="89" t="s">
        <v>75</v>
      </c>
      <c r="AX224" s="91"/>
      <c r="AY224" s="91"/>
      <c r="AZ224" s="91"/>
    </row>
    <row r="225">
      <c r="A225" s="59">
        <v>175.0</v>
      </c>
      <c r="B225" s="92" t="s">
        <v>5361</v>
      </c>
      <c r="C225" s="92" t="s">
        <v>5362</v>
      </c>
      <c r="D225" s="109" t="s">
        <v>39</v>
      </c>
      <c r="E225" s="96">
        <v>45313.0</v>
      </c>
      <c r="F225" s="109" t="s">
        <v>4</v>
      </c>
      <c r="G225" s="109" t="s">
        <v>75</v>
      </c>
      <c r="H225" s="109" t="s">
        <v>75</v>
      </c>
      <c r="I225" s="92" t="s">
        <v>5363</v>
      </c>
      <c r="J225" s="92" t="s">
        <v>5364</v>
      </c>
      <c r="K225" s="92">
        <v>8.105883398E9</v>
      </c>
      <c r="L225" s="92" t="s">
        <v>5365</v>
      </c>
      <c r="M225" s="92" t="s">
        <v>5366</v>
      </c>
      <c r="N225" s="92" t="s">
        <v>92</v>
      </c>
      <c r="O225" s="92" t="s">
        <v>1101</v>
      </c>
      <c r="P225" s="92" t="s">
        <v>295</v>
      </c>
      <c r="Q225" s="92" t="s">
        <v>227</v>
      </c>
      <c r="R225" s="92" t="s">
        <v>75</v>
      </c>
      <c r="S225" s="92" t="s">
        <v>49</v>
      </c>
      <c r="T225" s="92" t="s">
        <v>1292</v>
      </c>
      <c r="U225" s="92" t="s">
        <v>94</v>
      </c>
      <c r="V225" s="92" t="s">
        <v>52</v>
      </c>
      <c r="W225" s="92" t="s">
        <v>48</v>
      </c>
      <c r="X225" s="109" t="s">
        <v>75</v>
      </c>
      <c r="Y225" s="92" t="s">
        <v>5367</v>
      </c>
      <c r="Z225" s="92" t="s">
        <v>5368</v>
      </c>
      <c r="AA225" s="109" t="s">
        <v>75</v>
      </c>
      <c r="AB225" s="109" t="s">
        <v>111</v>
      </c>
      <c r="AC225" s="109" t="s">
        <v>75</v>
      </c>
      <c r="AD225" s="109" t="s">
        <v>75</v>
      </c>
      <c r="AE225" s="92" t="s">
        <v>78</v>
      </c>
      <c r="AF225" s="92" t="s">
        <v>5369</v>
      </c>
      <c r="AG225" s="92" t="s">
        <v>75</v>
      </c>
      <c r="AH225" s="92" t="s">
        <v>75</v>
      </c>
      <c r="AI225" s="92" t="s">
        <v>75</v>
      </c>
      <c r="AJ225" s="92" t="s">
        <v>75</v>
      </c>
      <c r="AK225" s="92" t="s">
        <v>75</v>
      </c>
      <c r="AL225" s="92" t="s">
        <v>75</v>
      </c>
      <c r="AM225" s="92" t="s">
        <v>75</v>
      </c>
      <c r="AN225" s="92" t="s">
        <v>75</v>
      </c>
      <c r="AO225" s="92" t="s">
        <v>75</v>
      </c>
      <c r="AP225" s="92" t="s">
        <v>75</v>
      </c>
      <c r="AQ225" s="92" t="s">
        <v>75</v>
      </c>
      <c r="AR225" s="92" t="s">
        <v>75</v>
      </c>
      <c r="AS225" s="92"/>
      <c r="AT225" s="92"/>
      <c r="AU225" s="92"/>
      <c r="AV225" s="92" t="s">
        <v>75</v>
      </c>
      <c r="AW225" s="92" t="s">
        <v>75</v>
      </c>
      <c r="AX225" s="82"/>
      <c r="AY225" s="82"/>
      <c r="AZ225" s="82"/>
    </row>
    <row r="226">
      <c r="A226" s="55">
        <v>176.0</v>
      </c>
      <c r="B226" s="89" t="s">
        <v>5370</v>
      </c>
      <c r="C226" s="89" t="s">
        <v>1091</v>
      </c>
      <c r="D226" s="90" t="s">
        <v>39</v>
      </c>
      <c r="E226" s="85">
        <v>45313.0</v>
      </c>
      <c r="F226" s="90" t="s">
        <v>4</v>
      </c>
      <c r="G226" s="90" t="s">
        <v>75</v>
      </c>
      <c r="H226" s="90" t="s">
        <v>75</v>
      </c>
      <c r="I226" s="89" t="s">
        <v>5371</v>
      </c>
      <c r="J226" s="89" t="s">
        <v>5372</v>
      </c>
      <c r="K226" s="89">
        <v>3.139209742E9</v>
      </c>
      <c r="L226" s="89" t="s">
        <v>5373</v>
      </c>
      <c r="M226" s="89" t="s">
        <v>5374</v>
      </c>
      <c r="N226" s="89" t="s">
        <v>197</v>
      </c>
      <c r="O226" s="89" t="s">
        <v>341</v>
      </c>
      <c r="P226" s="89" t="s">
        <v>395</v>
      </c>
      <c r="Q226" s="89" t="s">
        <v>122</v>
      </c>
      <c r="R226" s="89" t="s">
        <v>75</v>
      </c>
      <c r="S226" s="89" t="s">
        <v>49</v>
      </c>
      <c r="T226" s="89" t="s">
        <v>1292</v>
      </c>
      <c r="U226" s="89" t="s">
        <v>147</v>
      </c>
      <c r="V226" s="89" t="s">
        <v>52</v>
      </c>
      <c r="W226" s="89" t="s">
        <v>66</v>
      </c>
      <c r="X226" s="90" t="s">
        <v>75</v>
      </c>
      <c r="Y226" s="89" t="s">
        <v>5375</v>
      </c>
      <c r="Z226" s="89" t="s">
        <v>5376</v>
      </c>
      <c r="AA226" s="90" t="s">
        <v>75</v>
      </c>
      <c r="AB226" s="90" t="s">
        <v>54</v>
      </c>
      <c r="AC226" s="90" t="s">
        <v>75</v>
      </c>
      <c r="AD226" s="90" t="s">
        <v>75</v>
      </c>
      <c r="AE226" s="89" t="s">
        <v>78</v>
      </c>
      <c r="AF226" s="89" t="s">
        <v>5377</v>
      </c>
      <c r="AG226" s="89" t="s">
        <v>75</v>
      </c>
      <c r="AH226" s="89" t="s">
        <v>75</v>
      </c>
      <c r="AI226" s="89" t="s">
        <v>75</v>
      </c>
      <c r="AJ226" s="89" t="s">
        <v>75</v>
      </c>
      <c r="AK226" s="89" t="s">
        <v>75</v>
      </c>
      <c r="AL226" s="89" t="s">
        <v>75</v>
      </c>
      <c r="AM226" s="89" t="s">
        <v>75</v>
      </c>
      <c r="AN226" s="89" t="s">
        <v>75</v>
      </c>
      <c r="AO226" s="89" t="s">
        <v>75</v>
      </c>
      <c r="AP226" s="89" t="s">
        <v>75</v>
      </c>
      <c r="AQ226" s="89" t="s">
        <v>75</v>
      </c>
      <c r="AR226" s="89" t="s">
        <v>75</v>
      </c>
      <c r="AS226" s="89"/>
      <c r="AT226" s="89"/>
      <c r="AU226" s="89"/>
      <c r="AV226" s="89" t="s">
        <v>75</v>
      </c>
      <c r="AW226" s="89" t="s">
        <v>75</v>
      </c>
      <c r="AX226" s="91"/>
      <c r="AY226" s="91"/>
      <c r="AZ226" s="91"/>
    </row>
    <row r="227">
      <c r="A227" s="59">
        <v>188.0</v>
      </c>
      <c r="B227" s="94" t="s">
        <v>2923</v>
      </c>
      <c r="C227" s="94" t="s">
        <v>5378</v>
      </c>
      <c r="D227" s="95" t="s">
        <v>39</v>
      </c>
      <c r="E227" s="96">
        <v>45317.0</v>
      </c>
      <c r="F227" s="95" t="s">
        <v>4</v>
      </c>
      <c r="G227" s="95" t="s">
        <v>75</v>
      </c>
      <c r="H227" s="95" t="s">
        <v>75</v>
      </c>
      <c r="I227" s="94" t="s">
        <v>5379</v>
      </c>
      <c r="J227" s="94" t="s">
        <v>5380</v>
      </c>
      <c r="K227" s="94">
        <v>9.494454646E9</v>
      </c>
      <c r="L227" s="94" t="s">
        <v>5381</v>
      </c>
      <c r="M227" s="94" t="s">
        <v>5382</v>
      </c>
      <c r="N227" s="94" t="s">
        <v>62</v>
      </c>
      <c r="O227" s="94" t="s">
        <v>46</v>
      </c>
      <c r="P227" s="94" t="s">
        <v>245</v>
      </c>
      <c r="Q227" s="94" t="s">
        <v>122</v>
      </c>
      <c r="R227" s="94" t="s">
        <v>75</v>
      </c>
      <c r="S227" s="94" t="s">
        <v>49</v>
      </c>
      <c r="T227" s="94" t="s">
        <v>1292</v>
      </c>
      <c r="U227" s="94" t="s">
        <v>94</v>
      </c>
      <c r="V227" s="94" t="s">
        <v>52</v>
      </c>
      <c r="W227" s="94" t="s">
        <v>48</v>
      </c>
      <c r="X227" s="109" t="s">
        <v>75</v>
      </c>
      <c r="Y227" s="94" t="s">
        <v>122</v>
      </c>
      <c r="Z227" s="97" t="s">
        <v>122</v>
      </c>
      <c r="AA227" s="95" t="s">
        <v>75</v>
      </c>
      <c r="AB227" s="95" t="s">
        <v>567</v>
      </c>
      <c r="AC227" s="95" t="s">
        <v>75</v>
      </c>
      <c r="AD227" s="95" t="s">
        <v>75</v>
      </c>
      <c r="AE227" s="94" t="s">
        <v>488</v>
      </c>
      <c r="AF227" s="94" t="s">
        <v>5383</v>
      </c>
      <c r="AG227" s="94" t="s">
        <v>75</v>
      </c>
      <c r="AH227" s="94" t="s">
        <v>75</v>
      </c>
      <c r="AI227" s="94" t="s">
        <v>75</v>
      </c>
      <c r="AJ227" s="94" t="s">
        <v>75</v>
      </c>
      <c r="AK227" s="94" t="s">
        <v>75</v>
      </c>
      <c r="AL227" s="94" t="s">
        <v>75</v>
      </c>
      <c r="AM227" s="94" t="s">
        <v>75</v>
      </c>
      <c r="AN227" s="94" t="s">
        <v>75</v>
      </c>
      <c r="AO227" s="94" t="s">
        <v>75</v>
      </c>
      <c r="AP227" s="94" t="s">
        <v>75</v>
      </c>
      <c r="AQ227" s="94" t="s">
        <v>75</v>
      </c>
      <c r="AR227" s="94" t="s">
        <v>75</v>
      </c>
      <c r="AS227" s="94"/>
      <c r="AT227" s="94"/>
      <c r="AU227" s="94"/>
      <c r="AV227" s="94" t="s">
        <v>75</v>
      </c>
      <c r="AW227" s="94" t="s">
        <v>75</v>
      </c>
      <c r="AX227" s="18"/>
      <c r="AY227" s="18"/>
      <c r="AZ227" s="18"/>
    </row>
    <row r="228">
      <c r="A228" s="76">
        <v>198.0</v>
      </c>
      <c r="B228" s="83" t="s">
        <v>3946</v>
      </c>
      <c r="C228" s="83" t="s">
        <v>5384</v>
      </c>
      <c r="D228" s="84" t="s">
        <v>39</v>
      </c>
      <c r="E228" s="85">
        <v>45326.0</v>
      </c>
      <c r="F228" s="113" t="s">
        <v>3493</v>
      </c>
      <c r="G228" s="84" t="s">
        <v>75</v>
      </c>
      <c r="H228" s="84" t="s">
        <v>75</v>
      </c>
      <c r="I228" s="83" t="s">
        <v>5385</v>
      </c>
      <c r="J228" s="83" t="s">
        <v>5385</v>
      </c>
      <c r="K228" s="83">
        <v>5.866259755E9</v>
      </c>
      <c r="L228" s="83" t="s">
        <v>5386</v>
      </c>
      <c r="M228" s="83" t="s">
        <v>5387</v>
      </c>
      <c r="N228" s="83" t="s">
        <v>92</v>
      </c>
      <c r="O228" s="83" t="s">
        <v>217</v>
      </c>
      <c r="P228" s="83" t="s">
        <v>158</v>
      </c>
      <c r="Q228" s="83" t="s">
        <v>122</v>
      </c>
      <c r="R228" s="83" t="s">
        <v>75</v>
      </c>
      <c r="S228" s="83" t="s">
        <v>146</v>
      </c>
      <c r="T228" s="83" t="s">
        <v>1258</v>
      </c>
      <c r="U228" s="83" t="s">
        <v>51</v>
      </c>
      <c r="V228" s="83" t="s">
        <v>52</v>
      </c>
      <c r="W228" s="83" t="s">
        <v>66</v>
      </c>
      <c r="X228" s="84" t="s">
        <v>75</v>
      </c>
      <c r="Y228" s="83" t="s">
        <v>5388</v>
      </c>
      <c r="Z228" s="86" t="s">
        <v>5389</v>
      </c>
      <c r="AA228" s="84" t="s">
        <v>75</v>
      </c>
      <c r="AB228" s="84" t="s">
        <v>54</v>
      </c>
      <c r="AC228" s="84" t="s">
        <v>75</v>
      </c>
      <c r="AD228" s="84" t="s">
        <v>75</v>
      </c>
      <c r="AE228" s="83" t="s">
        <v>4521</v>
      </c>
      <c r="AF228" s="83" t="s">
        <v>5390</v>
      </c>
      <c r="AG228" s="83" t="s">
        <v>75</v>
      </c>
      <c r="AH228" s="83" t="s">
        <v>75</v>
      </c>
      <c r="AI228" s="83" t="s">
        <v>75</v>
      </c>
      <c r="AJ228" s="83" t="s">
        <v>75</v>
      </c>
      <c r="AK228" s="83" t="s">
        <v>75</v>
      </c>
      <c r="AL228" s="83" t="s">
        <v>75</v>
      </c>
      <c r="AM228" s="83" t="s">
        <v>75</v>
      </c>
      <c r="AN228" s="83" t="s">
        <v>75</v>
      </c>
      <c r="AO228" s="83" t="s">
        <v>75</v>
      </c>
      <c r="AP228" s="83" t="s">
        <v>75</v>
      </c>
      <c r="AQ228" s="83" t="s">
        <v>75</v>
      </c>
      <c r="AR228" s="83" t="s">
        <v>75</v>
      </c>
      <c r="AS228" s="83"/>
      <c r="AT228" s="83"/>
      <c r="AU228" s="83"/>
      <c r="AV228" s="83" t="s">
        <v>75</v>
      </c>
      <c r="AW228" s="83" t="s">
        <v>75</v>
      </c>
      <c r="AX228" s="23"/>
      <c r="AY228" s="23"/>
      <c r="AZ228" s="23"/>
    </row>
    <row r="229">
      <c r="A229" s="55">
        <v>203.0</v>
      </c>
      <c r="B229" s="94" t="s">
        <v>1032</v>
      </c>
      <c r="C229" s="94" t="s">
        <v>5391</v>
      </c>
      <c r="D229" s="95" t="s">
        <v>39</v>
      </c>
      <c r="E229" s="96">
        <v>45329.0</v>
      </c>
      <c r="F229" s="95" t="s">
        <v>4</v>
      </c>
      <c r="G229" s="95" t="s">
        <v>75</v>
      </c>
      <c r="H229" s="95" t="s">
        <v>75</v>
      </c>
      <c r="I229" s="94" t="s">
        <v>5392</v>
      </c>
      <c r="J229" s="94" t="s">
        <v>5393</v>
      </c>
      <c r="K229" s="94">
        <v>5.17420518E9</v>
      </c>
      <c r="L229" s="94" t="s">
        <v>5394</v>
      </c>
      <c r="M229" s="94" t="s">
        <v>5395</v>
      </c>
      <c r="N229" s="94" t="s">
        <v>92</v>
      </c>
      <c r="O229" s="94" t="s">
        <v>217</v>
      </c>
      <c r="P229" s="94" t="s">
        <v>449</v>
      </c>
      <c r="Q229" s="94" t="s">
        <v>122</v>
      </c>
      <c r="R229" s="94" t="s">
        <v>75</v>
      </c>
      <c r="S229" s="94" t="s">
        <v>146</v>
      </c>
      <c r="T229" s="94" t="s">
        <v>1258</v>
      </c>
      <c r="U229" s="94" t="s">
        <v>51</v>
      </c>
      <c r="V229" s="94" t="s">
        <v>65</v>
      </c>
      <c r="W229" s="94" t="s">
        <v>48</v>
      </c>
      <c r="X229" s="95" t="s">
        <v>75</v>
      </c>
      <c r="Y229" s="94" t="s">
        <v>122</v>
      </c>
      <c r="Z229" s="97" t="s">
        <v>122</v>
      </c>
      <c r="AA229" s="95" t="s">
        <v>75</v>
      </c>
      <c r="AB229" s="95" t="s">
        <v>26</v>
      </c>
      <c r="AC229" s="95" t="s">
        <v>75</v>
      </c>
      <c r="AD229" s="95" t="s">
        <v>75</v>
      </c>
      <c r="AE229" s="94" t="s">
        <v>26</v>
      </c>
      <c r="AF229" s="94" t="s">
        <v>2843</v>
      </c>
      <c r="AG229" s="94" t="s">
        <v>75</v>
      </c>
      <c r="AH229" s="94" t="s">
        <v>75</v>
      </c>
      <c r="AI229" s="94" t="s">
        <v>75</v>
      </c>
      <c r="AJ229" s="94" t="s">
        <v>75</v>
      </c>
      <c r="AK229" s="94" t="s">
        <v>75</v>
      </c>
      <c r="AL229" s="94" t="s">
        <v>75</v>
      </c>
      <c r="AM229" s="94" t="s">
        <v>75</v>
      </c>
      <c r="AN229" s="94" t="s">
        <v>75</v>
      </c>
      <c r="AO229" s="94" t="s">
        <v>75</v>
      </c>
      <c r="AP229" s="94" t="s">
        <v>75</v>
      </c>
      <c r="AQ229" s="94" t="s">
        <v>75</v>
      </c>
      <c r="AR229" s="94" t="s">
        <v>75</v>
      </c>
      <c r="AS229" s="94"/>
      <c r="AT229" s="94"/>
      <c r="AU229" s="94"/>
      <c r="AV229" s="94" t="s">
        <v>75</v>
      </c>
      <c r="AW229" s="94" t="s">
        <v>75</v>
      </c>
      <c r="AX229" s="18"/>
      <c r="AY229" s="18"/>
      <c r="AZ229" s="18"/>
    </row>
    <row r="230">
      <c r="A230" s="59">
        <v>206.0</v>
      </c>
      <c r="B230" s="83" t="s">
        <v>5396</v>
      </c>
      <c r="C230" s="83" t="s">
        <v>5397</v>
      </c>
      <c r="D230" s="84" t="s">
        <v>39</v>
      </c>
      <c r="E230" s="85">
        <v>45334.0</v>
      </c>
      <c r="F230" s="79" t="s">
        <v>3236</v>
      </c>
      <c r="G230" s="84" t="s">
        <v>75</v>
      </c>
      <c r="H230" s="84" t="s">
        <v>75</v>
      </c>
      <c r="I230" s="83" t="s">
        <v>5398</v>
      </c>
      <c r="J230" s="83" t="s">
        <v>5399</v>
      </c>
      <c r="K230" s="83" t="s">
        <v>5400</v>
      </c>
      <c r="L230" s="83" t="s">
        <v>5401</v>
      </c>
      <c r="M230" s="83" t="s">
        <v>5402</v>
      </c>
      <c r="N230" s="83" t="s">
        <v>197</v>
      </c>
      <c r="O230" s="83" t="s">
        <v>341</v>
      </c>
      <c r="P230" s="83" t="s">
        <v>5403</v>
      </c>
      <c r="Q230" s="83" t="s">
        <v>122</v>
      </c>
      <c r="R230" s="83" t="s">
        <v>75</v>
      </c>
      <c r="S230" s="83" t="s">
        <v>146</v>
      </c>
      <c r="T230" s="83" t="s">
        <v>1258</v>
      </c>
      <c r="U230" s="83" t="s">
        <v>94</v>
      </c>
      <c r="V230" s="83" t="s">
        <v>52</v>
      </c>
      <c r="W230" s="83" t="s">
        <v>48</v>
      </c>
      <c r="X230" s="84" t="s">
        <v>75</v>
      </c>
      <c r="Y230" s="83" t="s">
        <v>122</v>
      </c>
      <c r="Z230" s="86" t="s">
        <v>122</v>
      </c>
      <c r="AA230" s="84" t="s">
        <v>75</v>
      </c>
      <c r="AB230" s="84" t="s">
        <v>26</v>
      </c>
      <c r="AC230" s="84" t="s">
        <v>75</v>
      </c>
      <c r="AD230" s="84" t="s">
        <v>75</v>
      </c>
      <c r="AE230" s="83" t="s">
        <v>26</v>
      </c>
      <c r="AF230" s="83" t="s">
        <v>5404</v>
      </c>
      <c r="AG230" s="83" t="s">
        <v>75</v>
      </c>
      <c r="AH230" s="83" t="s">
        <v>75</v>
      </c>
      <c r="AI230" s="83" t="s">
        <v>75</v>
      </c>
      <c r="AJ230" s="83" t="s">
        <v>75</v>
      </c>
      <c r="AK230" s="83" t="s">
        <v>75</v>
      </c>
      <c r="AL230" s="83" t="s">
        <v>75</v>
      </c>
      <c r="AM230" s="83" t="s">
        <v>75</v>
      </c>
      <c r="AN230" s="83" t="s">
        <v>75</v>
      </c>
      <c r="AO230" s="83" t="s">
        <v>75</v>
      </c>
      <c r="AP230" s="83" t="s">
        <v>75</v>
      </c>
      <c r="AQ230" s="83" t="s">
        <v>75</v>
      </c>
      <c r="AR230" s="83" t="s">
        <v>75</v>
      </c>
      <c r="AS230" s="83"/>
      <c r="AT230" s="83"/>
      <c r="AU230" s="83"/>
      <c r="AV230" s="83" t="s">
        <v>75</v>
      </c>
      <c r="AW230" s="83" t="s">
        <v>75</v>
      </c>
      <c r="AX230" s="23"/>
      <c r="AY230" s="23"/>
      <c r="AZ230" s="23"/>
    </row>
    <row r="231">
      <c r="A231" s="55">
        <v>207.0</v>
      </c>
      <c r="B231" s="94" t="s">
        <v>5405</v>
      </c>
      <c r="C231" s="94" t="s">
        <v>5406</v>
      </c>
      <c r="D231" s="95" t="s">
        <v>39</v>
      </c>
      <c r="E231" s="96">
        <v>45334.0</v>
      </c>
      <c r="F231" s="113" t="s">
        <v>3493</v>
      </c>
      <c r="G231" s="95" t="s">
        <v>75</v>
      </c>
      <c r="H231" s="95" t="s">
        <v>75</v>
      </c>
      <c r="I231" s="94" t="s">
        <v>5407</v>
      </c>
      <c r="J231" s="94" t="s">
        <v>5408</v>
      </c>
      <c r="K231" s="94">
        <v>5.17512991E9</v>
      </c>
      <c r="L231" s="94" t="s">
        <v>5409</v>
      </c>
      <c r="M231" s="94" t="s">
        <v>5410</v>
      </c>
      <c r="N231" s="94" t="s">
        <v>62</v>
      </c>
      <c r="O231" s="94" t="s">
        <v>217</v>
      </c>
      <c r="P231" s="94" t="s">
        <v>5411</v>
      </c>
      <c r="Q231" s="94" t="s">
        <v>122</v>
      </c>
      <c r="R231" s="94" t="s">
        <v>75</v>
      </c>
      <c r="S231" s="94" t="s">
        <v>49</v>
      </c>
      <c r="T231" s="94" t="s">
        <v>1292</v>
      </c>
      <c r="U231" s="94" t="s">
        <v>81</v>
      </c>
      <c r="V231" s="94" t="s">
        <v>65</v>
      </c>
      <c r="W231" s="94" t="s">
        <v>48</v>
      </c>
      <c r="X231" s="95" t="s">
        <v>75</v>
      </c>
      <c r="Y231" s="94" t="s">
        <v>5412</v>
      </c>
      <c r="Z231" s="97" t="s">
        <v>5413</v>
      </c>
      <c r="AA231" s="95" t="s">
        <v>75</v>
      </c>
      <c r="AB231" s="95" t="s">
        <v>106</v>
      </c>
      <c r="AC231" s="95" t="s">
        <v>75</v>
      </c>
      <c r="AD231" s="95" t="s">
        <v>75</v>
      </c>
      <c r="AE231" s="94" t="s">
        <v>1324</v>
      </c>
      <c r="AF231" s="94" t="s">
        <v>75</v>
      </c>
      <c r="AG231" s="94" t="s">
        <v>75</v>
      </c>
      <c r="AH231" s="94" t="s">
        <v>75</v>
      </c>
      <c r="AI231" s="94" t="s">
        <v>75</v>
      </c>
      <c r="AJ231" s="94" t="s">
        <v>75</v>
      </c>
      <c r="AK231" s="94" t="s">
        <v>75</v>
      </c>
      <c r="AL231" s="94" t="s">
        <v>75</v>
      </c>
      <c r="AM231" s="94" t="s">
        <v>75</v>
      </c>
      <c r="AN231" s="94" t="s">
        <v>75</v>
      </c>
      <c r="AO231" s="94" t="s">
        <v>75</v>
      </c>
      <c r="AP231" s="94" t="s">
        <v>75</v>
      </c>
      <c r="AQ231" s="94" t="s">
        <v>75</v>
      </c>
      <c r="AR231" s="94" t="s">
        <v>75</v>
      </c>
      <c r="AS231" s="94"/>
      <c r="AT231" s="94"/>
      <c r="AU231" s="94"/>
      <c r="AV231" s="94" t="s">
        <v>75</v>
      </c>
      <c r="AW231" s="94" t="s">
        <v>75</v>
      </c>
      <c r="AX231" s="18"/>
      <c r="AY231" s="18"/>
      <c r="AZ231" s="18"/>
    </row>
    <row r="232">
      <c r="A232" s="55">
        <v>213.0</v>
      </c>
      <c r="B232" s="83" t="s">
        <v>1815</v>
      </c>
      <c r="C232" s="83" t="s">
        <v>5414</v>
      </c>
      <c r="D232" s="84" t="s">
        <v>39</v>
      </c>
      <c r="E232" s="85">
        <v>45337.0</v>
      </c>
      <c r="F232" s="84" t="s">
        <v>4</v>
      </c>
      <c r="G232" s="84" t="s">
        <v>75</v>
      </c>
      <c r="H232" s="84" t="s">
        <v>75</v>
      </c>
      <c r="I232" s="83" t="s">
        <v>5415</v>
      </c>
      <c r="J232" s="83" t="s">
        <v>5416</v>
      </c>
      <c r="K232" s="83" t="s">
        <v>5417</v>
      </c>
      <c r="L232" s="83" t="s">
        <v>5418</v>
      </c>
      <c r="M232" s="83" t="s">
        <v>5419</v>
      </c>
      <c r="N232" s="83" t="s">
        <v>62</v>
      </c>
      <c r="O232" s="83" t="s">
        <v>45</v>
      </c>
      <c r="P232" s="83" t="s">
        <v>411</v>
      </c>
      <c r="Q232" s="83" t="s">
        <v>122</v>
      </c>
      <c r="R232" s="83" t="s">
        <v>75</v>
      </c>
      <c r="S232" s="83" t="s">
        <v>49</v>
      </c>
      <c r="T232" s="83" t="s">
        <v>1292</v>
      </c>
      <c r="U232" s="83" t="s">
        <v>1321</v>
      </c>
      <c r="V232" s="83" t="s">
        <v>52</v>
      </c>
      <c r="W232" s="83" t="s">
        <v>48</v>
      </c>
      <c r="X232" s="84" t="s">
        <v>75</v>
      </c>
      <c r="Y232" s="83" t="s">
        <v>5420</v>
      </c>
      <c r="Z232" s="86" t="s">
        <v>5421</v>
      </c>
      <c r="AA232" s="84" t="s">
        <v>75</v>
      </c>
      <c r="AB232" s="84" t="s">
        <v>567</v>
      </c>
      <c r="AC232" s="84" t="s">
        <v>75</v>
      </c>
      <c r="AD232" s="84" t="s">
        <v>75</v>
      </c>
      <c r="AE232" s="83" t="s">
        <v>488</v>
      </c>
      <c r="AF232" s="83" t="s">
        <v>5422</v>
      </c>
      <c r="AG232" s="83" t="s">
        <v>5423</v>
      </c>
      <c r="AH232" s="83" t="s">
        <v>5424</v>
      </c>
      <c r="AI232" s="83" t="s">
        <v>5425</v>
      </c>
      <c r="AJ232" s="83" t="s">
        <v>75</v>
      </c>
      <c r="AK232" s="83" t="s">
        <v>75</v>
      </c>
      <c r="AL232" s="83" t="s">
        <v>75</v>
      </c>
      <c r="AM232" s="83" t="s">
        <v>75</v>
      </c>
      <c r="AN232" s="83" t="s">
        <v>75</v>
      </c>
      <c r="AO232" s="83" t="s">
        <v>75</v>
      </c>
      <c r="AP232" s="83" t="s">
        <v>75</v>
      </c>
      <c r="AQ232" s="83" t="s">
        <v>75</v>
      </c>
      <c r="AR232" s="83" t="s">
        <v>75</v>
      </c>
      <c r="AS232" s="83"/>
      <c r="AT232" s="83"/>
      <c r="AU232" s="83"/>
      <c r="AV232" s="83" t="s">
        <v>75</v>
      </c>
      <c r="AW232" s="83" t="s">
        <v>75</v>
      </c>
      <c r="AX232" s="23"/>
      <c r="AY232" s="23"/>
      <c r="AZ232" s="23"/>
    </row>
    <row r="233">
      <c r="A233" s="87">
        <v>217.0</v>
      </c>
      <c r="B233" s="94" t="s">
        <v>5426</v>
      </c>
      <c r="C233" s="94" t="s">
        <v>5427</v>
      </c>
      <c r="D233" s="95" t="s">
        <v>39</v>
      </c>
      <c r="E233" s="96">
        <v>45341.0</v>
      </c>
      <c r="F233" s="95" t="s">
        <v>4</v>
      </c>
      <c r="G233" s="95" t="s">
        <v>75</v>
      </c>
      <c r="H233" s="95" t="s">
        <v>75</v>
      </c>
      <c r="I233" s="94" t="s">
        <v>5428</v>
      </c>
      <c r="J233" s="94" t="s">
        <v>5428</v>
      </c>
      <c r="K233" s="94">
        <v>5.174553445E9</v>
      </c>
      <c r="L233" s="94" t="s">
        <v>5429</v>
      </c>
      <c r="M233" s="94" t="s">
        <v>5430</v>
      </c>
      <c r="N233" s="94" t="s">
        <v>1544</v>
      </c>
      <c r="O233" s="94" t="s">
        <v>1101</v>
      </c>
      <c r="P233" s="94" t="s">
        <v>1976</v>
      </c>
      <c r="Q233" s="94" t="s">
        <v>227</v>
      </c>
      <c r="R233" s="94" t="s">
        <v>75</v>
      </c>
      <c r="S233" s="94" t="s">
        <v>49</v>
      </c>
      <c r="T233" s="94" t="s">
        <v>1292</v>
      </c>
      <c r="U233" s="94" t="s">
        <v>51</v>
      </c>
      <c r="V233" s="94" t="s">
        <v>65</v>
      </c>
      <c r="W233" s="94" t="s">
        <v>48</v>
      </c>
      <c r="X233" s="95" t="s">
        <v>75</v>
      </c>
      <c r="Y233" s="94" t="s">
        <v>5431</v>
      </c>
      <c r="Z233" s="97" t="s">
        <v>5432</v>
      </c>
      <c r="AA233" s="95" t="s">
        <v>75</v>
      </c>
      <c r="AB233" s="95" t="s">
        <v>26</v>
      </c>
      <c r="AC233" s="95" t="s">
        <v>75</v>
      </c>
      <c r="AD233" s="95" t="s">
        <v>75</v>
      </c>
      <c r="AE233" s="94" t="s">
        <v>728</v>
      </c>
      <c r="AF233" s="94" t="s">
        <v>75</v>
      </c>
      <c r="AG233" s="94" t="s">
        <v>3312</v>
      </c>
      <c r="AH233" s="94" t="s">
        <v>3313</v>
      </c>
      <c r="AI233" s="94" t="s">
        <v>3314</v>
      </c>
      <c r="AJ233" s="94" t="s">
        <v>75</v>
      </c>
      <c r="AK233" s="94" t="s">
        <v>75</v>
      </c>
      <c r="AL233" s="94" t="s">
        <v>75</v>
      </c>
      <c r="AM233" s="94" t="s">
        <v>75</v>
      </c>
      <c r="AN233" s="94" t="s">
        <v>75</v>
      </c>
      <c r="AO233" s="94" t="s">
        <v>75</v>
      </c>
      <c r="AP233" s="94" t="s">
        <v>75</v>
      </c>
      <c r="AQ233" s="94" t="s">
        <v>75</v>
      </c>
      <c r="AR233" s="94" t="s">
        <v>75</v>
      </c>
      <c r="AS233" s="94"/>
      <c r="AT233" s="94"/>
      <c r="AU233" s="94"/>
      <c r="AV233" s="94" t="s">
        <v>75</v>
      </c>
      <c r="AW233" s="94" t="s">
        <v>75</v>
      </c>
      <c r="AX233" s="18"/>
      <c r="AY233" s="18"/>
      <c r="AZ233" s="18"/>
    </row>
    <row r="234">
      <c r="A234" s="87">
        <v>223.0</v>
      </c>
      <c r="B234" s="83" t="s">
        <v>5433</v>
      </c>
      <c r="C234" s="83" t="s">
        <v>5434</v>
      </c>
      <c r="D234" s="84" t="s">
        <v>39</v>
      </c>
      <c r="E234" s="85">
        <v>45342.0</v>
      </c>
      <c r="F234" s="84" t="s">
        <v>4</v>
      </c>
      <c r="G234" s="84" t="s">
        <v>75</v>
      </c>
      <c r="H234" s="84" t="s">
        <v>75</v>
      </c>
      <c r="I234" s="83" t="s">
        <v>5435</v>
      </c>
      <c r="J234" s="83" t="s">
        <v>5436</v>
      </c>
      <c r="K234" s="83" t="s">
        <v>5437</v>
      </c>
      <c r="L234" s="83" t="s">
        <v>5438</v>
      </c>
      <c r="M234" s="83" t="s">
        <v>5439</v>
      </c>
      <c r="N234" s="83" t="s">
        <v>62</v>
      </c>
      <c r="O234" s="83" t="s">
        <v>217</v>
      </c>
      <c r="P234" s="83" t="s">
        <v>449</v>
      </c>
      <c r="Q234" s="83" t="s">
        <v>122</v>
      </c>
      <c r="R234" s="83" t="s">
        <v>75</v>
      </c>
      <c r="S234" s="83" t="s">
        <v>49</v>
      </c>
      <c r="T234" s="83" t="s">
        <v>1292</v>
      </c>
      <c r="U234" s="83" t="s">
        <v>51</v>
      </c>
      <c r="V234" s="83" t="s">
        <v>65</v>
      </c>
      <c r="W234" s="83" t="s">
        <v>48</v>
      </c>
      <c r="X234" s="84" t="s">
        <v>75</v>
      </c>
      <c r="Y234" s="83" t="s">
        <v>5440</v>
      </c>
      <c r="Z234" s="86" t="s">
        <v>5441</v>
      </c>
      <c r="AA234" s="84" t="s">
        <v>75</v>
      </c>
      <c r="AB234" s="84" t="s">
        <v>54</v>
      </c>
      <c r="AC234" s="84" t="s">
        <v>75</v>
      </c>
      <c r="AD234" s="84" t="s">
        <v>75</v>
      </c>
      <c r="AE234" s="83" t="s">
        <v>728</v>
      </c>
      <c r="AF234" s="83" t="s">
        <v>5442</v>
      </c>
      <c r="AG234" s="83" t="s">
        <v>5443</v>
      </c>
      <c r="AH234" s="83" t="s">
        <v>1311</v>
      </c>
      <c r="AI234" s="83" t="s">
        <v>5444</v>
      </c>
      <c r="AJ234" s="83" t="s">
        <v>1476</v>
      </c>
      <c r="AK234" s="83" t="s">
        <v>1477</v>
      </c>
      <c r="AL234" s="83" t="s">
        <v>1478</v>
      </c>
      <c r="AM234" s="83" t="s">
        <v>75</v>
      </c>
      <c r="AN234" s="83" t="s">
        <v>75</v>
      </c>
      <c r="AO234" s="83" t="s">
        <v>75</v>
      </c>
      <c r="AP234" s="83" t="s">
        <v>75</v>
      </c>
      <c r="AQ234" s="83" t="s">
        <v>75</v>
      </c>
      <c r="AR234" s="83" t="s">
        <v>75</v>
      </c>
      <c r="AS234" s="83"/>
      <c r="AT234" s="83"/>
      <c r="AU234" s="83"/>
      <c r="AV234" s="83" t="s">
        <v>75</v>
      </c>
      <c r="AW234" s="83" t="s">
        <v>75</v>
      </c>
      <c r="AX234" s="23"/>
      <c r="AY234" s="23"/>
      <c r="AZ234" s="23"/>
    </row>
    <row r="235">
      <c r="A235" s="140">
        <v>226.0</v>
      </c>
      <c r="B235" s="27" t="s">
        <v>5445</v>
      </c>
      <c r="C235" s="27" t="s">
        <v>5446</v>
      </c>
      <c r="D235" s="60" t="s">
        <v>39</v>
      </c>
      <c r="E235" s="104">
        <v>45347.0</v>
      </c>
      <c r="F235" s="113" t="s">
        <v>3493</v>
      </c>
      <c r="G235" s="27" t="s">
        <v>75</v>
      </c>
      <c r="H235" s="27" t="s">
        <v>75</v>
      </c>
      <c r="I235" s="27" t="s">
        <v>5447</v>
      </c>
      <c r="J235" s="27" t="s">
        <v>5448</v>
      </c>
      <c r="K235" s="27">
        <v>5.178625717E9</v>
      </c>
      <c r="L235" s="27" t="s">
        <v>5449</v>
      </c>
      <c r="M235" s="27" t="s">
        <v>5450</v>
      </c>
      <c r="N235" s="27" t="s">
        <v>223</v>
      </c>
      <c r="O235" s="27" t="s">
        <v>3498</v>
      </c>
      <c r="P235" s="27" t="s">
        <v>5451</v>
      </c>
      <c r="Q235" s="27" t="s">
        <v>122</v>
      </c>
      <c r="R235" s="27" t="s">
        <v>75</v>
      </c>
      <c r="S235" s="27" t="s">
        <v>146</v>
      </c>
      <c r="T235" s="27" t="s">
        <v>1258</v>
      </c>
      <c r="U235" s="27" t="s">
        <v>94</v>
      </c>
      <c r="V235" s="27" t="s">
        <v>52</v>
      </c>
      <c r="W235" s="27" t="s">
        <v>48</v>
      </c>
      <c r="X235" s="27" t="s">
        <v>75</v>
      </c>
      <c r="Y235" s="27" t="s">
        <v>5452</v>
      </c>
      <c r="Z235" s="27" t="s">
        <v>5453</v>
      </c>
      <c r="AA235" s="27" t="s">
        <v>1156</v>
      </c>
      <c r="AB235" s="27" t="s">
        <v>478</v>
      </c>
      <c r="AC235" s="27" t="s">
        <v>75</v>
      </c>
      <c r="AD235" s="27" t="s">
        <v>75</v>
      </c>
      <c r="AE235" s="27" t="s">
        <v>1466</v>
      </c>
      <c r="AF235" s="27" t="s">
        <v>75</v>
      </c>
      <c r="AG235" s="27" t="s">
        <v>5454</v>
      </c>
      <c r="AH235" s="27" t="s">
        <v>5455</v>
      </c>
      <c r="AI235" s="27" t="s">
        <v>5456</v>
      </c>
      <c r="AJ235" s="27" t="s">
        <v>75</v>
      </c>
      <c r="AK235" s="27" t="s">
        <v>75</v>
      </c>
      <c r="AL235" s="27" t="s">
        <v>75</v>
      </c>
      <c r="AM235" s="27" t="s">
        <v>75</v>
      </c>
      <c r="AN235" s="27" t="s">
        <v>75</v>
      </c>
      <c r="AO235" s="27" t="s">
        <v>75</v>
      </c>
      <c r="AP235" s="27" t="s">
        <v>75</v>
      </c>
      <c r="AQ235" s="27" t="s">
        <v>75</v>
      </c>
      <c r="AR235" s="27" t="s">
        <v>75</v>
      </c>
      <c r="AS235" s="27"/>
      <c r="AT235" s="27"/>
      <c r="AU235" s="27"/>
      <c r="AV235" s="27" t="s">
        <v>75</v>
      </c>
      <c r="AW235" s="27" t="s">
        <v>75</v>
      </c>
      <c r="AX235" s="18"/>
      <c r="AY235" s="18"/>
      <c r="AZ235" s="18"/>
    </row>
    <row r="236">
      <c r="A236" s="87">
        <v>227.0</v>
      </c>
      <c r="B236" s="83" t="s">
        <v>5457</v>
      </c>
      <c r="C236" s="83" t="s">
        <v>5458</v>
      </c>
      <c r="D236" s="84" t="s">
        <v>39</v>
      </c>
      <c r="E236" s="85">
        <v>45349.0</v>
      </c>
      <c r="F236" s="84" t="s">
        <v>40</v>
      </c>
      <c r="G236" s="101">
        <v>45408.0</v>
      </c>
      <c r="H236" s="84" t="s">
        <v>75</v>
      </c>
      <c r="I236" s="83" t="s">
        <v>5459</v>
      </c>
      <c r="J236" s="83" t="s">
        <v>5459</v>
      </c>
      <c r="K236" s="83">
        <v>3.138985355E9</v>
      </c>
      <c r="L236" s="83" t="s">
        <v>5460</v>
      </c>
      <c r="M236" s="83" t="s">
        <v>5461</v>
      </c>
      <c r="N236" s="83" t="s">
        <v>1544</v>
      </c>
      <c r="O236" s="83" t="s">
        <v>217</v>
      </c>
      <c r="P236" s="83" t="s">
        <v>5129</v>
      </c>
      <c r="Q236" s="83" t="s">
        <v>122</v>
      </c>
      <c r="R236" s="83" t="s">
        <v>75</v>
      </c>
      <c r="S236" s="83" t="s">
        <v>49</v>
      </c>
      <c r="T236" s="83" t="s">
        <v>1292</v>
      </c>
      <c r="U236" s="83" t="s">
        <v>94</v>
      </c>
      <c r="V236" s="83" t="s">
        <v>52</v>
      </c>
      <c r="W236" s="83" t="s">
        <v>66</v>
      </c>
      <c r="X236" s="84" t="s">
        <v>75</v>
      </c>
      <c r="Y236" s="83" t="s">
        <v>5462</v>
      </c>
      <c r="Z236" s="86" t="s">
        <v>5463</v>
      </c>
      <c r="AA236" s="84" t="s">
        <v>75</v>
      </c>
      <c r="AB236" s="84" t="s">
        <v>258</v>
      </c>
      <c r="AC236" s="84" t="s">
        <v>75</v>
      </c>
      <c r="AD236" s="84" t="s">
        <v>75</v>
      </c>
      <c r="AE236" s="83" t="s">
        <v>488</v>
      </c>
      <c r="AF236" s="83" t="s">
        <v>5464</v>
      </c>
      <c r="AG236" s="83" t="s">
        <v>75</v>
      </c>
      <c r="AH236" s="83" t="s">
        <v>75</v>
      </c>
      <c r="AI236" s="83" t="s">
        <v>75</v>
      </c>
      <c r="AJ236" s="83" t="s">
        <v>75</v>
      </c>
      <c r="AK236" s="83" t="s">
        <v>75</v>
      </c>
      <c r="AL236" s="83" t="s">
        <v>75</v>
      </c>
      <c r="AM236" s="83" t="s">
        <v>75</v>
      </c>
      <c r="AN236" s="83" t="s">
        <v>75</v>
      </c>
      <c r="AO236" s="83" t="s">
        <v>75</v>
      </c>
      <c r="AP236" s="83" t="s">
        <v>75</v>
      </c>
      <c r="AQ236" s="83" t="s">
        <v>75</v>
      </c>
      <c r="AR236" s="83" t="s">
        <v>75</v>
      </c>
      <c r="AS236" s="83"/>
      <c r="AT236" s="83"/>
      <c r="AU236" s="83"/>
      <c r="AV236" s="83" t="s">
        <v>75</v>
      </c>
      <c r="AW236" s="83" t="s">
        <v>75</v>
      </c>
      <c r="AX236" s="23"/>
      <c r="AY236" s="23"/>
      <c r="AZ236" s="23"/>
    </row>
    <row r="237">
      <c r="A237" s="55">
        <v>229.0</v>
      </c>
      <c r="B237" s="94" t="s">
        <v>5465</v>
      </c>
      <c r="C237" s="94" t="s">
        <v>4713</v>
      </c>
      <c r="D237" s="95" t="s">
        <v>240</v>
      </c>
      <c r="E237" s="96">
        <v>45352.0</v>
      </c>
      <c r="F237" s="113" t="s">
        <v>40</v>
      </c>
      <c r="G237" s="101">
        <v>45408.0</v>
      </c>
      <c r="H237" s="95" t="s">
        <v>75</v>
      </c>
      <c r="I237" s="94" t="s">
        <v>5466</v>
      </c>
      <c r="J237" s="94" t="s">
        <v>5467</v>
      </c>
      <c r="K237" s="94" t="s">
        <v>5468</v>
      </c>
      <c r="L237" s="94" t="s">
        <v>5469</v>
      </c>
      <c r="M237" s="94" t="s">
        <v>5470</v>
      </c>
      <c r="N237" s="94" t="s">
        <v>1544</v>
      </c>
      <c r="O237" s="94" t="s">
        <v>1544</v>
      </c>
      <c r="P237" s="94" t="s">
        <v>5471</v>
      </c>
      <c r="Q237" s="94" t="s">
        <v>122</v>
      </c>
      <c r="R237" s="94" t="s">
        <v>75</v>
      </c>
      <c r="S237" s="94" t="s">
        <v>146</v>
      </c>
      <c r="T237" s="94" t="s">
        <v>1258</v>
      </c>
      <c r="U237" s="94" t="s">
        <v>1321</v>
      </c>
      <c r="V237" s="94" t="s">
        <v>52</v>
      </c>
      <c r="W237" s="94" t="s">
        <v>48</v>
      </c>
      <c r="X237" s="95" t="s">
        <v>5472</v>
      </c>
      <c r="Y237" s="94" t="s">
        <v>5473</v>
      </c>
      <c r="Z237" s="92" t="s">
        <v>5474</v>
      </c>
      <c r="AA237" s="95" t="s">
        <v>75</v>
      </c>
      <c r="AB237" s="95" t="s">
        <v>258</v>
      </c>
      <c r="AC237" s="150" t="s">
        <v>5475</v>
      </c>
      <c r="AD237" s="95" t="s">
        <v>75</v>
      </c>
      <c r="AE237" s="94" t="s">
        <v>55</v>
      </c>
      <c r="AF237" s="94" t="s">
        <v>5476</v>
      </c>
      <c r="AG237" s="94" t="s">
        <v>75</v>
      </c>
      <c r="AH237" s="94" t="s">
        <v>75</v>
      </c>
      <c r="AI237" s="94" t="s">
        <v>75</v>
      </c>
      <c r="AJ237" s="94" t="s">
        <v>75</v>
      </c>
      <c r="AK237" s="94" t="s">
        <v>75</v>
      </c>
      <c r="AL237" s="94" t="s">
        <v>75</v>
      </c>
      <c r="AM237" s="94" t="s">
        <v>75</v>
      </c>
      <c r="AN237" s="94" t="s">
        <v>75</v>
      </c>
      <c r="AO237" s="94" t="s">
        <v>75</v>
      </c>
      <c r="AP237" s="94" t="s">
        <v>75</v>
      </c>
      <c r="AQ237" s="94" t="s">
        <v>75</v>
      </c>
      <c r="AR237" s="94" t="s">
        <v>75</v>
      </c>
      <c r="AS237" s="94"/>
      <c r="AT237" s="94"/>
      <c r="AU237" s="94"/>
      <c r="AV237" s="94" t="s">
        <v>75</v>
      </c>
      <c r="AW237" s="94" t="s">
        <v>75</v>
      </c>
      <c r="AX237" s="18"/>
      <c r="AY237" s="18"/>
      <c r="AZ237" s="18"/>
    </row>
    <row r="238">
      <c r="A238" s="55">
        <v>231.0</v>
      </c>
      <c r="B238" s="83" t="s">
        <v>5477</v>
      </c>
      <c r="C238" s="83" t="s">
        <v>5478</v>
      </c>
      <c r="D238" s="84" t="s">
        <v>39</v>
      </c>
      <c r="E238" s="85">
        <v>45355.0</v>
      </c>
      <c r="F238" s="84" t="s">
        <v>4</v>
      </c>
      <c r="G238" s="84" t="s">
        <v>75</v>
      </c>
      <c r="H238" s="84" t="s">
        <v>75</v>
      </c>
      <c r="I238" s="83" t="s">
        <v>5479</v>
      </c>
      <c r="J238" s="83" t="s">
        <v>5480</v>
      </c>
      <c r="K238" s="83">
        <v>7.347732618E9</v>
      </c>
      <c r="L238" s="83" t="s">
        <v>5481</v>
      </c>
      <c r="M238" s="83" t="s">
        <v>5482</v>
      </c>
      <c r="N238" s="83" t="s">
        <v>92</v>
      </c>
      <c r="O238" s="83" t="s">
        <v>1101</v>
      </c>
      <c r="P238" s="83" t="s">
        <v>5012</v>
      </c>
      <c r="Q238" s="83" t="s">
        <v>122</v>
      </c>
      <c r="R238" s="83" t="s">
        <v>75</v>
      </c>
      <c r="S238" s="83" t="s">
        <v>49</v>
      </c>
      <c r="T238" s="83" t="s">
        <v>1292</v>
      </c>
      <c r="U238" s="83" t="s">
        <v>147</v>
      </c>
      <c r="V238" s="83" t="s">
        <v>52</v>
      </c>
      <c r="W238" s="83" t="s">
        <v>66</v>
      </c>
      <c r="X238" s="84" t="s">
        <v>75</v>
      </c>
      <c r="Y238" s="83" t="s">
        <v>122</v>
      </c>
      <c r="Z238" s="86" t="s">
        <v>122</v>
      </c>
      <c r="AA238" s="84" t="s">
        <v>75</v>
      </c>
      <c r="AB238" s="84" t="s">
        <v>26</v>
      </c>
      <c r="AC238" s="84" t="s">
        <v>75</v>
      </c>
      <c r="AD238" s="84" t="s">
        <v>75</v>
      </c>
      <c r="AE238" s="83" t="s">
        <v>55</v>
      </c>
      <c r="AF238" s="83" t="s">
        <v>5483</v>
      </c>
      <c r="AG238" s="83" t="s">
        <v>5484</v>
      </c>
      <c r="AH238" s="83" t="s">
        <v>5485</v>
      </c>
      <c r="AI238" s="83" t="s">
        <v>5486</v>
      </c>
      <c r="AJ238" s="83" t="s">
        <v>75</v>
      </c>
      <c r="AK238" s="83" t="s">
        <v>75</v>
      </c>
      <c r="AL238" s="83" t="s">
        <v>75</v>
      </c>
      <c r="AM238" s="83" t="s">
        <v>75</v>
      </c>
      <c r="AN238" s="83" t="s">
        <v>75</v>
      </c>
      <c r="AO238" s="83" t="s">
        <v>75</v>
      </c>
      <c r="AP238" s="83" t="s">
        <v>75</v>
      </c>
      <c r="AQ238" s="83" t="s">
        <v>75</v>
      </c>
      <c r="AR238" s="83" t="s">
        <v>75</v>
      </c>
      <c r="AS238" s="83"/>
      <c r="AT238" s="83"/>
      <c r="AU238" s="83"/>
      <c r="AV238" s="83" t="s">
        <v>75</v>
      </c>
      <c r="AW238" s="83" t="s">
        <v>75</v>
      </c>
      <c r="AX238" s="23"/>
      <c r="AY238" s="23"/>
      <c r="AZ238" s="23"/>
    </row>
    <row r="239">
      <c r="A239" s="106">
        <v>232.0</v>
      </c>
      <c r="B239" s="94" t="s">
        <v>5487</v>
      </c>
      <c r="C239" s="94" t="s">
        <v>5488</v>
      </c>
      <c r="D239" s="95" t="s">
        <v>39</v>
      </c>
      <c r="E239" s="96">
        <v>45355.0</v>
      </c>
      <c r="F239" s="95" t="s">
        <v>4</v>
      </c>
      <c r="G239" s="95" t="s">
        <v>75</v>
      </c>
      <c r="H239" s="95" t="s">
        <v>75</v>
      </c>
      <c r="I239" s="94" t="s">
        <v>5489</v>
      </c>
      <c r="J239" s="94" t="s">
        <v>5490</v>
      </c>
      <c r="K239" s="94">
        <v>9.899486075E9</v>
      </c>
      <c r="L239" s="94" t="s">
        <v>5491</v>
      </c>
      <c r="M239" s="94" t="s">
        <v>5492</v>
      </c>
      <c r="N239" s="94" t="s">
        <v>92</v>
      </c>
      <c r="O239" s="94" t="s">
        <v>133</v>
      </c>
      <c r="P239" s="94" t="s">
        <v>5493</v>
      </c>
      <c r="Q239" s="94" t="s">
        <v>122</v>
      </c>
      <c r="R239" s="94" t="s">
        <v>75</v>
      </c>
      <c r="S239" s="94" t="s">
        <v>49</v>
      </c>
      <c r="T239" s="94" t="s">
        <v>1292</v>
      </c>
      <c r="U239" s="94" t="s">
        <v>94</v>
      </c>
      <c r="V239" s="94" t="s">
        <v>52</v>
      </c>
      <c r="W239" s="94" t="s">
        <v>48</v>
      </c>
      <c r="X239" s="95" t="s">
        <v>75</v>
      </c>
      <c r="Y239" s="94" t="s">
        <v>5494</v>
      </c>
      <c r="Z239" s="97" t="s">
        <v>5495</v>
      </c>
      <c r="AA239" s="95" t="s">
        <v>75</v>
      </c>
      <c r="AB239" s="95" t="s">
        <v>80</v>
      </c>
      <c r="AC239" s="95" t="s">
        <v>75</v>
      </c>
      <c r="AD239" s="95" t="s">
        <v>75</v>
      </c>
      <c r="AE239" s="94" t="s">
        <v>55</v>
      </c>
      <c r="AF239" s="94" t="s">
        <v>5496</v>
      </c>
      <c r="AG239" s="94" t="s">
        <v>5497</v>
      </c>
      <c r="AH239" s="94" t="s">
        <v>5498</v>
      </c>
      <c r="AI239" s="94" t="s">
        <v>5499</v>
      </c>
      <c r="AJ239" s="94" t="s">
        <v>75</v>
      </c>
      <c r="AK239" s="94" t="s">
        <v>75</v>
      </c>
      <c r="AL239" s="94" t="s">
        <v>75</v>
      </c>
      <c r="AM239" s="94" t="s">
        <v>75</v>
      </c>
      <c r="AN239" s="94" t="s">
        <v>75</v>
      </c>
      <c r="AO239" s="94" t="s">
        <v>75</v>
      </c>
      <c r="AP239" s="94" t="s">
        <v>75</v>
      </c>
      <c r="AQ239" s="94" t="s">
        <v>75</v>
      </c>
      <c r="AR239" s="94" t="s">
        <v>75</v>
      </c>
      <c r="AS239" s="94"/>
      <c r="AT239" s="94"/>
      <c r="AU239" s="94"/>
      <c r="AV239" s="94" t="s">
        <v>75</v>
      </c>
      <c r="AW239" s="94" t="s">
        <v>75</v>
      </c>
      <c r="AX239" s="18"/>
      <c r="AY239" s="18"/>
      <c r="AZ239" s="18"/>
    </row>
    <row r="240">
      <c r="A240" s="59">
        <v>233.0</v>
      </c>
      <c r="B240" s="83" t="s">
        <v>5500</v>
      </c>
      <c r="C240" s="83" t="s">
        <v>5501</v>
      </c>
      <c r="D240" s="84" t="s">
        <v>39</v>
      </c>
      <c r="E240" s="85">
        <v>45356.0</v>
      </c>
      <c r="F240" s="113" t="s">
        <v>3493</v>
      </c>
      <c r="G240" s="84" t="s">
        <v>75</v>
      </c>
      <c r="H240" s="84" t="s">
        <v>75</v>
      </c>
      <c r="I240" s="83" t="s">
        <v>5502</v>
      </c>
      <c r="J240" s="83" t="s">
        <v>5502</v>
      </c>
      <c r="K240" s="83">
        <v>5.174029439E9</v>
      </c>
      <c r="L240" s="83" t="s">
        <v>5503</v>
      </c>
      <c r="M240" s="83" t="s">
        <v>5504</v>
      </c>
      <c r="N240" s="83" t="s">
        <v>1544</v>
      </c>
      <c r="O240" s="83" t="s">
        <v>255</v>
      </c>
      <c r="P240" s="83" t="s">
        <v>5505</v>
      </c>
      <c r="Q240" s="83" t="s">
        <v>122</v>
      </c>
      <c r="R240" s="83" t="s">
        <v>75</v>
      </c>
      <c r="S240" s="83" t="s">
        <v>146</v>
      </c>
      <c r="T240" s="83" t="s">
        <v>1258</v>
      </c>
      <c r="U240" s="83" t="s">
        <v>81</v>
      </c>
      <c r="V240" s="83" t="s">
        <v>65</v>
      </c>
      <c r="W240" s="83" t="s">
        <v>48</v>
      </c>
      <c r="X240" s="84" t="s">
        <v>75</v>
      </c>
      <c r="Y240" s="83" t="s">
        <v>5506</v>
      </c>
      <c r="Z240" s="86" t="s">
        <v>5507</v>
      </c>
      <c r="AA240" s="84" t="s">
        <v>75</v>
      </c>
      <c r="AB240" s="84" t="s">
        <v>26</v>
      </c>
      <c r="AC240" s="84" t="s">
        <v>75</v>
      </c>
      <c r="AD240" s="84" t="s">
        <v>75</v>
      </c>
      <c r="AE240" s="83" t="s">
        <v>728</v>
      </c>
      <c r="AF240" s="83" t="s">
        <v>5508</v>
      </c>
      <c r="AG240" s="83" t="s">
        <v>75</v>
      </c>
      <c r="AH240" s="83" t="s">
        <v>75</v>
      </c>
      <c r="AI240" s="83" t="s">
        <v>75</v>
      </c>
      <c r="AJ240" s="83" t="s">
        <v>75</v>
      </c>
      <c r="AK240" s="83" t="s">
        <v>75</v>
      </c>
      <c r="AL240" s="83" t="s">
        <v>75</v>
      </c>
      <c r="AM240" s="83" t="s">
        <v>75</v>
      </c>
      <c r="AN240" s="83" t="s">
        <v>75</v>
      </c>
      <c r="AO240" s="83" t="s">
        <v>75</v>
      </c>
      <c r="AP240" s="83" t="s">
        <v>75</v>
      </c>
      <c r="AQ240" s="83" t="s">
        <v>75</v>
      </c>
      <c r="AR240" s="83" t="s">
        <v>75</v>
      </c>
      <c r="AS240" s="83"/>
      <c r="AT240" s="83"/>
      <c r="AU240" s="83"/>
      <c r="AV240" s="83" t="s">
        <v>75</v>
      </c>
      <c r="AW240" s="83" t="s">
        <v>75</v>
      </c>
      <c r="AX240" s="23"/>
      <c r="AY240" s="23"/>
      <c r="AZ240" s="23"/>
    </row>
    <row r="241">
      <c r="A241" s="59">
        <v>235.0</v>
      </c>
      <c r="B241" s="94" t="s">
        <v>5509</v>
      </c>
      <c r="C241" s="94" t="s">
        <v>5510</v>
      </c>
      <c r="D241" s="95" t="s">
        <v>39</v>
      </c>
      <c r="E241" s="96">
        <v>45357.0</v>
      </c>
      <c r="F241" s="95" t="s">
        <v>4</v>
      </c>
      <c r="G241" s="95" t="s">
        <v>75</v>
      </c>
      <c r="H241" s="95" t="s">
        <v>75</v>
      </c>
      <c r="I241" s="94" t="s">
        <v>5511</v>
      </c>
      <c r="J241" s="94" t="s">
        <v>5512</v>
      </c>
      <c r="K241" s="94">
        <v>7.347090409E9</v>
      </c>
      <c r="L241" s="94" t="s">
        <v>5513</v>
      </c>
      <c r="M241" s="94" t="s">
        <v>5514</v>
      </c>
      <c r="N241" s="94" t="s">
        <v>223</v>
      </c>
      <c r="O241" s="94" t="s">
        <v>46</v>
      </c>
      <c r="P241" s="94" t="s">
        <v>502</v>
      </c>
      <c r="Q241" s="94" t="s">
        <v>122</v>
      </c>
      <c r="R241" s="94" t="s">
        <v>75</v>
      </c>
      <c r="S241" s="94" t="s">
        <v>146</v>
      </c>
      <c r="T241" s="94" t="s">
        <v>1258</v>
      </c>
      <c r="U241" s="94" t="s">
        <v>51</v>
      </c>
      <c r="V241" s="94" t="s">
        <v>65</v>
      </c>
      <c r="W241" s="94" t="s">
        <v>48</v>
      </c>
      <c r="X241" s="95" t="s">
        <v>75</v>
      </c>
      <c r="Y241" s="94" t="s">
        <v>5515</v>
      </c>
      <c r="Z241" s="97" t="s">
        <v>5516</v>
      </c>
      <c r="AA241" s="95" t="s">
        <v>75</v>
      </c>
      <c r="AB241" s="95" t="s">
        <v>26</v>
      </c>
      <c r="AC241" s="95" t="s">
        <v>75</v>
      </c>
      <c r="AD241" s="95" t="s">
        <v>75</v>
      </c>
      <c r="AE241" s="94" t="s">
        <v>26</v>
      </c>
      <c r="AF241" s="94" t="s">
        <v>5517</v>
      </c>
      <c r="AG241" s="94" t="s">
        <v>75</v>
      </c>
      <c r="AH241" s="94" t="s">
        <v>75</v>
      </c>
      <c r="AI241" s="94" t="s">
        <v>75</v>
      </c>
      <c r="AJ241" s="94" t="s">
        <v>75</v>
      </c>
      <c r="AK241" s="94" t="s">
        <v>75</v>
      </c>
      <c r="AL241" s="94" t="s">
        <v>75</v>
      </c>
      <c r="AM241" s="94" t="s">
        <v>75</v>
      </c>
      <c r="AN241" s="94" t="s">
        <v>75</v>
      </c>
      <c r="AO241" s="94" t="s">
        <v>75</v>
      </c>
      <c r="AP241" s="94" t="s">
        <v>75</v>
      </c>
      <c r="AQ241" s="94" t="s">
        <v>75</v>
      </c>
      <c r="AR241" s="94" t="s">
        <v>75</v>
      </c>
      <c r="AS241" s="94"/>
      <c r="AT241" s="94"/>
      <c r="AU241" s="94"/>
      <c r="AV241" s="94" t="s">
        <v>75</v>
      </c>
      <c r="AW241" s="94" t="s">
        <v>75</v>
      </c>
      <c r="AX241" s="18"/>
      <c r="AY241" s="18"/>
      <c r="AZ241" s="18"/>
    </row>
    <row r="242">
      <c r="A242" s="55">
        <v>236.0</v>
      </c>
      <c r="B242" s="83" t="s">
        <v>5518</v>
      </c>
      <c r="C242" s="83" t="s">
        <v>5519</v>
      </c>
      <c r="D242" s="84" t="s">
        <v>39</v>
      </c>
      <c r="E242" s="85">
        <v>45365.0</v>
      </c>
      <c r="F242" s="113" t="s">
        <v>3493</v>
      </c>
      <c r="G242" s="84" t="s">
        <v>75</v>
      </c>
      <c r="H242" s="84" t="s">
        <v>75</v>
      </c>
      <c r="I242" s="83" t="s">
        <v>5520</v>
      </c>
      <c r="J242" s="83" t="s">
        <v>5521</v>
      </c>
      <c r="K242" s="83" t="s">
        <v>5522</v>
      </c>
      <c r="L242" s="83" t="s">
        <v>5523</v>
      </c>
      <c r="M242" s="83" t="s">
        <v>5524</v>
      </c>
      <c r="N242" s="83" t="s">
        <v>62</v>
      </c>
      <c r="O242" s="83" t="s">
        <v>3498</v>
      </c>
      <c r="P242" s="83" t="s">
        <v>502</v>
      </c>
      <c r="Q242" s="83" t="s">
        <v>122</v>
      </c>
      <c r="R242" s="83" t="s">
        <v>75</v>
      </c>
      <c r="S242" s="83" t="s">
        <v>49</v>
      </c>
      <c r="T242" s="83" t="s">
        <v>1292</v>
      </c>
      <c r="U242" s="83" t="s">
        <v>51</v>
      </c>
      <c r="V242" s="83" t="s">
        <v>65</v>
      </c>
      <c r="W242" s="83" t="s">
        <v>48</v>
      </c>
      <c r="X242" s="84" t="s">
        <v>75</v>
      </c>
      <c r="Y242" s="83" t="s">
        <v>5525</v>
      </c>
      <c r="Z242" s="86" t="s">
        <v>5526</v>
      </c>
      <c r="AA242" s="84" t="s">
        <v>75</v>
      </c>
      <c r="AB242" s="84" t="s">
        <v>54</v>
      </c>
      <c r="AC242" s="84" t="s">
        <v>75</v>
      </c>
      <c r="AD242" s="84" t="s">
        <v>75</v>
      </c>
      <c r="AE242" s="83" t="s">
        <v>5527</v>
      </c>
      <c r="AF242" s="83" t="s">
        <v>75</v>
      </c>
      <c r="AG242" s="83" t="s">
        <v>5528</v>
      </c>
      <c r="AH242" s="83" t="s">
        <v>5529</v>
      </c>
      <c r="AI242" s="83" t="s">
        <v>5530</v>
      </c>
      <c r="AJ242" s="83" t="s">
        <v>75</v>
      </c>
      <c r="AK242" s="83" t="s">
        <v>75</v>
      </c>
      <c r="AL242" s="83" t="s">
        <v>75</v>
      </c>
      <c r="AM242" s="83" t="s">
        <v>75</v>
      </c>
      <c r="AN242" s="83" t="s">
        <v>75</v>
      </c>
      <c r="AO242" s="83" t="s">
        <v>75</v>
      </c>
      <c r="AP242" s="83" t="s">
        <v>75</v>
      </c>
      <c r="AQ242" s="83" t="s">
        <v>75</v>
      </c>
      <c r="AR242" s="83" t="s">
        <v>75</v>
      </c>
      <c r="AS242" s="83"/>
      <c r="AT242" s="83"/>
      <c r="AU242" s="83"/>
      <c r="AV242" s="83" t="s">
        <v>75</v>
      </c>
      <c r="AW242" s="83" t="s">
        <v>75</v>
      </c>
      <c r="AX242" s="23"/>
      <c r="AY242" s="23"/>
      <c r="AZ242" s="23"/>
    </row>
    <row r="243">
      <c r="A243" s="106">
        <v>237.0</v>
      </c>
      <c r="B243" s="94" t="s">
        <v>4051</v>
      </c>
      <c r="C243" s="94" t="s">
        <v>5531</v>
      </c>
      <c r="D243" s="95" t="s">
        <v>39</v>
      </c>
      <c r="E243" s="96">
        <v>45367.0</v>
      </c>
      <c r="F243" s="95" t="s">
        <v>4</v>
      </c>
      <c r="G243" s="95" t="s">
        <v>75</v>
      </c>
      <c r="H243" s="95" t="s">
        <v>75</v>
      </c>
      <c r="I243" s="94" t="s">
        <v>5532</v>
      </c>
      <c r="J243" s="94" t="s">
        <v>5533</v>
      </c>
      <c r="K243" s="94">
        <v>2.485714188E9</v>
      </c>
      <c r="L243" s="94" t="s">
        <v>5534</v>
      </c>
      <c r="M243" s="94" t="s">
        <v>5535</v>
      </c>
      <c r="N243" s="94" t="s">
        <v>92</v>
      </c>
      <c r="O243" s="94" t="s">
        <v>217</v>
      </c>
      <c r="P243" s="94" t="s">
        <v>158</v>
      </c>
      <c r="Q243" s="94" t="s">
        <v>122</v>
      </c>
      <c r="R243" s="94" t="s">
        <v>75</v>
      </c>
      <c r="S243" s="94" t="s">
        <v>49</v>
      </c>
      <c r="T243" s="94" t="s">
        <v>75</v>
      </c>
      <c r="U243" s="94" t="s">
        <v>94</v>
      </c>
      <c r="V243" s="94" t="s">
        <v>52</v>
      </c>
      <c r="W243" s="94" t="s">
        <v>48</v>
      </c>
      <c r="X243" s="95" t="s">
        <v>75</v>
      </c>
      <c r="Y243" s="94" t="s">
        <v>5536</v>
      </c>
      <c r="Z243" s="97" t="s">
        <v>5537</v>
      </c>
      <c r="AA243" s="95" t="s">
        <v>75</v>
      </c>
      <c r="AB243" s="95" t="s">
        <v>26</v>
      </c>
      <c r="AC243" s="95" t="s">
        <v>75</v>
      </c>
      <c r="AD243" s="95" t="s">
        <v>75</v>
      </c>
      <c r="AE243" s="94" t="s">
        <v>75</v>
      </c>
      <c r="AF243" s="94" t="s">
        <v>75</v>
      </c>
      <c r="AG243" s="94" t="s">
        <v>1195</v>
      </c>
      <c r="AH243" s="94" t="s">
        <v>5538</v>
      </c>
      <c r="AI243" s="94" t="s">
        <v>5539</v>
      </c>
      <c r="AJ243" s="94" t="s">
        <v>75</v>
      </c>
      <c r="AK243" s="94" t="s">
        <v>75</v>
      </c>
      <c r="AL243" s="94" t="s">
        <v>75</v>
      </c>
      <c r="AM243" s="94" t="s">
        <v>75</v>
      </c>
      <c r="AN243" s="94" t="s">
        <v>75</v>
      </c>
      <c r="AO243" s="94" t="s">
        <v>75</v>
      </c>
      <c r="AP243" s="94" t="s">
        <v>75</v>
      </c>
      <c r="AQ243" s="94" t="s">
        <v>75</v>
      </c>
      <c r="AR243" s="94" t="s">
        <v>75</v>
      </c>
      <c r="AS243" s="94"/>
      <c r="AT243" s="94"/>
      <c r="AU243" s="94"/>
      <c r="AV243" s="94" t="s">
        <v>75</v>
      </c>
      <c r="AW243" s="94" t="s">
        <v>75</v>
      </c>
      <c r="AX243" s="18"/>
      <c r="AY243" s="18"/>
      <c r="AZ243" s="18"/>
    </row>
    <row r="244">
      <c r="A244" s="55">
        <v>239.0</v>
      </c>
      <c r="B244" s="83" t="s">
        <v>3691</v>
      </c>
      <c r="C244" s="83" t="s">
        <v>4972</v>
      </c>
      <c r="D244" s="84" t="s">
        <v>39</v>
      </c>
      <c r="E244" s="85">
        <v>45370.0</v>
      </c>
      <c r="F244" s="84" t="s">
        <v>4</v>
      </c>
      <c r="G244" s="84" t="s">
        <v>75</v>
      </c>
      <c r="H244" s="84" t="s">
        <v>75</v>
      </c>
      <c r="I244" s="83" t="s">
        <v>4973</v>
      </c>
      <c r="J244" s="83" t="s">
        <v>75</v>
      </c>
      <c r="K244" s="83">
        <v>7.138944935E9</v>
      </c>
      <c r="L244" s="83" t="s">
        <v>2054</v>
      </c>
      <c r="M244" s="83" t="s">
        <v>5540</v>
      </c>
      <c r="N244" s="83" t="s">
        <v>223</v>
      </c>
      <c r="O244" s="83" t="s">
        <v>46</v>
      </c>
      <c r="P244" s="83" t="s">
        <v>502</v>
      </c>
      <c r="Q244" s="83" t="s">
        <v>122</v>
      </c>
      <c r="R244" s="83" t="s">
        <v>75</v>
      </c>
      <c r="S244" s="83" t="s">
        <v>49</v>
      </c>
      <c r="T244" s="83" t="s">
        <v>1292</v>
      </c>
      <c r="U244" s="83" t="s">
        <v>26</v>
      </c>
      <c r="V244" s="83" t="s">
        <v>52</v>
      </c>
      <c r="W244" s="83" t="s">
        <v>48</v>
      </c>
      <c r="X244" s="84" t="s">
        <v>75</v>
      </c>
      <c r="Y244" s="83" t="s">
        <v>5541</v>
      </c>
      <c r="Z244" s="86" t="s">
        <v>5542</v>
      </c>
      <c r="AA244" s="84" t="s">
        <v>75</v>
      </c>
      <c r="AB244" s="84" t="s">
        <v>111</v>
      </c>
      <c r="AC244" s="84" t="s">
        <v>75</v>
      </c>
      <c r="AD244" s="84" t="s">
        <v>75</v>
      </c>
      <c r="AE244" s="83" t="s">
        <v>26</v>
      </c>
      <c r="AF244" s="83" t="s">
        <v>5543</v>
      </c>
      <c r="AG244" s="83" t="s">
        <v>75</v>
      </c>
      <c r="AH244" s="83" t="s">
        <v>75</v>
      </c>
      <c r="AI244" s="83" t="s">
        <v>75</v>
      </c>
      <c r="AJ244" s="83" t="s">
        <v>75</v>
      </c>
      <c r="AK244" s="83" t="s">
        <v>75</v>
      </c>
      <c r="AL244" s="83" t="s">
        <v>75</v>
      </c>
      <c r="AM244" s="83" t="s">
        <v>75</v>
      </c>
      <c r="AN244" s="83" t="s">
        <v>75</v>
      </c>
      <c r="AO244" s="83" t="s">
        <v>75</v>
      </c>
      <c r="AP244" s="83" t="s">
        <v>75</v>
      </c>
      <c r="AQ244" s="83" t="s">
        <v>75</v>
      </c>
      <c r="AR244" s="83" t="s">
        <v>75</v>
      </c>
      <c r="AS244" s="83"/>
      <c r="AT244" s="83"/>
      <c r="AU244" s="83"/>
      <c r="AV244" s="83" t="s">
        <v>75</v>
      </c>
      <c r="AW244" s="83" t="s">
        <v>75</v>
      </c>
      <c r="AX244" s="23"/>
      <c r="AY244" s="23"/>
      <c r="AZ244" s="23"/>
    </row>
    <row r="245">
      <c r="A245" s="106">
        <v>242.0</v>
      </c>
      <c r="B245" s="94" t="s">
        <v>628</v>
      </c>
      <c r="C245" s="94" t="s">
        <v>5544</v>
      </c>
      <c r="D245" s="95" t="s">
        <v>39</v>
      </c>
      <c r="E245" s="96">
        <v>45373.0</v>
      </c>
      <c r="F245" s="95" t="s">
        <v>4</v>
      </c>
      <c r="G245" s="95" t="s">
        <v>75</v>
      </c>
      <c r="H245" s="95" t="s">
        <v>75</v>
      </c>
      <c r="I245" s="94" t="s">
        <v>5545</v>
      </c>
      <c r="J245" s="94" t="s">
        <v>75</v>
      </c>
      <c r="K245" s="94">
        <v>5.86248388E9</v>
      </c>
      <c r="L245" s="94" t="s">
        <v>5546</v>
      </c>
      <c r="M245" s="94" t="s">
        <v>5547</v>
      </c>
      <c r="N245" s="94" t="s">
        <v>92</v>
      </c>
      <c r="O245" s="94" t="s">
        <v>341</v>
      </c>
      <c r="P245" s="94" t="s">
        <v>5548</v>
      </c>
      <c r="Q245" s="94" t="s">
        <v>122</v>
      </c>
      <c r="R245" s="94" t="s">
        <v>75</v>
      </c>
      <c r="S245" s="94" t="s">
        <v>49</v>
      </c>
      <c r="T245" s="94" t="s">
        <v>1292</v>
      </c>
      <c r="U245" s="94" t="s">
        <v>26</v>
      </c>
      <c r="V245" s="94" t="s">
        <v>52</v>
      </c>
      <c r="W245" s="94" t="s">
        <v>66</v>
      </c>
      <c r="X245" s="95" t="s">
        <v>75</v>
      </c>
      <c r="Y245" s="94" t="s">
        <v>5549</v>
      </c>
      <c r="Z245" s="97" t="s">
        <v>5550</v>
      </c>
      <c r="AA245" s="95" t="s">
        <v>75</v>
      </c>
      <c r="AB245" s="95" t="s">
        <v>54</v>
      </c>
      <c r="AC245" s="95" t="s">
        <v>75</v>
      </c>
      <c r="AD245" s="95" t="s">
        <v>75</v>
      </c>
      <c r="AE245" s="94" t="s">
        <v>55</v>
      </c>
      <c r="AF245" s="94" t="s">
        <v>5551</v>
      </c>
      <c r="AG245" s="94" t="s">
        <v>5552</v>
      </c>
      <c r="AH245" s="94" t="s">
        <v>5553</v>
      </c>
      <c r="AI245" s="94" t="s">
        <v>5554</v>
      </c>
      <c r="AJ245" s="94" t="s">
        <v>2605</v>
      </c>
      <c r="AK245" s="94" t="s">
        <v>3440</v>
      </c>
      <c r="AL245" s="94" t="s">
        <v>5555</v>
      </c>
      <c r="AM245" s="94" t="s">
        <v>75</v>
      </c>
      <c r="AN245" s="94" t="s">
        <v>75</v>
      </c>
      <c r="AO245" s="94" t="s">
        <v>75</v>
      </c>
      <c r="AP245" s="94" t="s">
        <v>75</v>
      </c>
      <c r="AQ245" s="94" t="s">
        <v>75</v>
      </c>
      <c r="AR245" s="94" t="s">
        <v>75</v>
      </c>
      <c r="AS245" s="94"/>
      <c r="AT245" s="94"/>
      <c r="AU245" s="94"/>
      <c r="AV245" s="94" t="s">
        <v>75</v>
      </c>
      <c r="AW245" s="94" t="s">
        <v>75</v>
      </c>
      <c r="AX245" s="18"/>
      <c r="AY245" s="18"/>
      <c r="AZ245" s="18"/>
    </row>
    <row r="246">
      <c r="A246" s="59">
        <v>247.0</v>
      </c>
      <c r="B246" s="83" t="s">
        <v>5556</v>
      </c>
      <c r="C246" s="83" t="s">
        <v>5557</v>
      </c>
      <c r="D246" s="84" t="s">
        <v>39</v>
      </c>
      <c r="E246" s="85">
        <v>45383.0</v>
      </c>
      <c r="F246" s="84" t="s">
        <v>40</v>
      </c>
      <c r="G246" s="101">
        <v>45408.0</v>
      </c>
      <c r="H246" s="84" t="s">
        <v>75</v>
      </c>
      <c r="I246" s="83" t="s">
        <v>5558</v>
      </c>
      <c r="J246" s="83" t="s">
        <v>5559</v>
      </c>
      <c r="K246" s="83">
        <v>8.109652317E9</v>
      </c>
      <c r="L246" s="83" t="s">
        <v>5560</v>
      </c>
      <c r="M246" s="83" t="s">
        <v>5561</v>
      </c>
      <c r="N246" s="83" t="s">
        <v>197</v>
      </c>
      <c r="O246" s="83" t="s">
        <v>255</v>
      </c>
      <c r="P246" s="83" t="s">
        <v>859</v>
      </c>
      <c r="Q246" s="83" t="s">
        <v>122</v>
      </c>
      <c r="R246" s="83" t="s">
        <v>75</v>
      </c>
      <c r="S246" s="83" t="s">
        <v>146</v>
      </c>
      <c r="T246" s="83" t="s">
        <v>1258</v>
      </c>
      <c r="U246" s="83" t="s">
        <v>94</v>
      </c>
      <c r="V246" s="83" t="s">
        <v>52</v>
      </c>
      <c r="W246" s="83" t="s">
        <v>48</v>
      </c>
      <c r="X246" s="84" t="s">
        <v>75</v>
      </c>
      <c r="Y246" s="83" t="s">
        <v>5562</v>
      </c>
      <c r="Z246" s="86" t="s">
        <v>5563</v>
      </c>
      <c r="AA246" s="84" t="s">
        <v>75</v>
      </c>
      <c r="AB246" s="84" t="s">
        <v>111</v>
      </c>
      <c r="AC246" s="84" t="s">
        <v>75</v>
      </c>
      <c r="AD246" s="84" t="s">
        <v>75</v>
      </c>
      <c r="AE246" s="83" t="s">
        <v>1813</v>
      </c>
      <c r="AF246" s="83" t="s">
        <v>5564</v>
      </c>
      <c r="AG246" s="83" t="s">
        <v>75</v>
      </c>
      <c r="AH246" s="83" t="s">
        <v>75</v>
      </c>
      <c r="AI246" s="83" t="s">
        <v>75</v>
      </c>
      <c r="AJ246" s="83" t="s">
        <v>75</v>
      </c>
      <c r="AK246" s="83" t="s">
        <v>75</v>
      </c>
      <c r="AL246" s="83" t="s">
        <v>75</v>
      </c>
      <c r="AM246" s="83" t="s">
        <v>75</v>
      </c>
      <c r="AN246" s="83" t="s">
        <v>75</v>
      </c>
      <c r="AO246" s="83" t="s">
        <v>75</v>
      </c>
      <c r="AP246" s="83" t="s">
        <v>75</v>
      </c>
      <c r="AQ246" s="83" t="s">
        <v>75</v>
      </c>
      <c r="AR246" s="83" t="s">
        <v>75</v>
      </c>
      <c r="AS246" s="83"/>
      <c r="AT246" s="83"/>
      <c r="AU246" s="83"/>
      <c r="AV246" s="83" t="s">
        <v>75</v>
      </c>
      <c r="AW246" s="83" t="s">
        <v>75</v>
      </c>
      <c r="AX246" s="23"/>
      <c r="AY246" s="23"/>
      <c r="AZ246" s="23"/>
    </row>
    <row r="247">
      <c r="A247" s="55">
        <v>250.0</v>
      </c>
      <c r="B247" s="94" t="s">
        <v>5565</v>
      </c>
      <c r="C247" s="94" t="s">
        <v>3492</v>
      </c>
      <c r="D247" s="95" t="s">
        <v>39</v>
      </c>
      <c r="E247" s="96">
        <v>45384.0</v>
      </c>
      <c r="F247" s="95" t="s">
        <v>4</v>
      </c>
      <c r="G247" s="95" t="s">
        <v>75</v>
      </c>
      <c r="H247" s="95" t="s">
        <v>75</v>
      </c>
      <c r="I247" s="94" t="s">
        <v>5566</v>
      </c>
      <c r="J247" s="94" t="s">
        <v>5567</v>
      </c>
      <c r="K247" s="94">
        <v>2.485158469E9</v>
      </c>
      <c r="L247" s="94" t="s">
        <v>5568</v>
      </c>
      <c r="M247" s="94" t="s">
        <v>5569</v>
      </c>
      <c r="N247" s="94" t="s">
        <v>197</v>
      </c>
      <c r="O247" s="94" t="s">
        <v>46</v>
      </c>
      <c r="P247" s="94" t="s">
        <v>502</v>
      </c>
      <c r="Q247" s="94" t="s">
        <v>122</v>
      </c>
      <c r="R247" s="94" t="s">
        <v>75</v>
      </c>
      <c r="S247" s="94" t="s">
        <v>49</v>
      </c>
      <c r="T247" s="94" t="s">
        <v>1292</v>
      </c>
      <c r="U247" s="94" t="s">
        <v>51</v>
      </c>
      <c r="V247" s="94" t="s">
        <v>52</v>
      </c>
      <c r="W247" s="94" t="s">
        <v>48</v>
      </c>
      <c r="X247" s="95" t="s">
        <v>75</v>
      </c>
      <c r="Y247" s="94" t="s">
        <v>5570</v>
      </c>
      <c r="Z247" s="97" t="s">
        <v>5571</v>
      </c>
      <c r="AA247" s="95" t="s">
        <v>75</v>
      </c>
      <c r="AB247" s="95" t="s">
        <v>111</v>
      </c>
      <c r="AC247" s="95" t="s">
        <v>75</v>
      </c>
      <c r="AD247" s="95" t="s">
        <v>75</v>
      </c>
      <c r="AE247" s="94" t="s">
        <v>488</v>
      </c>
      <c r="AF247" s="94" t="s">
        <v>5572</v>
      </c>
      <c r="AG247" s="94" t="s">
        <v>75</v>
      </c>
      <c r="AH247" s="94" t="s">
        <v>75</v>
      </c>
      <c r="AI247" s="94" t="s">
        <v>75</v>
      </c>
      <c r="AJ247" s="94" t="s">
        <v>75</v>
      </c>
      <c r="AK247" s="94" t="s">
        <v>75</v>
      </c>
      <c r="AL247" s="94" t="s">
        <v>75</v>
      </c>
      <c r="AM247" s="94" t="s">
        <v>75</v>
      </c>
      <c r="AN247" s="94" t="s">
        <v>75</v>
      </c>
      <c r="AO247" s="94" t="s">
        <v>75</v>
      </c>
      <c r="AP247" s="94" t="s">
        <v>75</v>
      </c>
      <c r="AQ247" s="94" t="s">
        <v>75</v>
      </c>
      <c r="AR247" s="94" t="s">
        <v>75</v>
      </c>
      <c r="AS247" s="94"/>
      <c r="AT247" s="94"/>
      <c r="AU247" s="94"/>
      <c r="AV247" s="94" t="s">
        <v>75</v>
      </c>
      <c r="AW247" s="94" t="s">
        <v>75</v>
      </c>
      <c r="AX247" s="18"/>
      <c r="AY247" s="18"/>
      <c r="AZ247" s="18"/>
    </row>
    <row r="248">
      <c r="A248" s="59">
        <v>252.0</v>
      </c>
      <c r="B248" s="83" t="s">
        <v>5573</v>
      </c>
      <c r="C248" s="83" t="s">
        <v>5574</v>
      </c>
      <c r="D248" s="84" t="s">
        <v>39</v>
      </c>
      <c r="E248" s="85">
        <v>45384.0</v>
      </c>
      <c r="F248" s="84" t="s">
        <v>4</v>
      </c>
      <c r="G248" s="84" t="s">
        <v>75</v>
      </c>
      <c r="H248" s="84" t="s">
        <v>75</v>
      </c>
      <c r="I248" s="83" t="s">
        <v>5575</v>
      </c>
      <c r="J248" s="83" t="s">
        <v>5576</v>
      </c>
      <c r="K248" s="83" t="s">
        <v>5577</v>
      </c>
      <c r="L248" s="83" t="s">
        <v>5578</v>
      </c>
      <c r="M248" s="83" t="s">
        <v>5579</v>
      </c>
      <c r="N248" s="83" t="s">
        <v>92</v>
      </c>
      <c r="O248" s="83" t="s">
        <v>217</v>
      </c>
      <c r="P248" s="83" t="s">
        <v>158</v>
      </c>
      <c r="Q248" s="83" t="s">
        <v>122</v>
      </c>
      <c r="R248" s="83" t="s">
        <v>75</v>
      </c>
      <c r="S248" s="83" t="s">
        <v>146</v>
      </c>
      <c r="T248" s="83" t="s">
        <v>1258</v>
      </c>
      <c r="U248" s="83" t="s">
        <v>1270</v>
      </c>
      <c r="V248" s="83" t="s">
        <v>52</v>
      </c>
      <c r="W248" s="83" t="s">
        <v>48</v>
      </c>
      <c r="X248" s="84" t="s">
        <v>75</v>
      </c>
      <c r="Y248" s="83" t="s">
        <v>5580</v>
      </c>
      <c r="Z248" s="86" t="s">
        <v>5581</v>
      </c>
      <c r="AA248" s="84" t="s">
        <v>75</v>
      </c>
      <c r="AB248" s="84" t="s">
        <v>247</v>
      </c>
      <c r="AC248" s="84" t="s">
        <v>75</v>
      </c>
      <c r="AD248" s="84" t="s">
        <v>75</v>
      </c>
      <c r="AE248" s="83" t="s">
        <v>488</v>
      </c>
      <c r="AF248" s="83" t="s">
        <v>5582</v>
      </c>
      <c r="AG248" s="83" t="s">
        <v>75</v>
      </c>
      <c r="AH248" s="83" t="s">
        <v>75</v>
      </c>
      <c r="AI248" s="83" t="s">
        <v>75</v>
      </c>
      <c r="AJ248" s="83" t="s">
        <v>75</v>
      </c>
      <c r="AK248" s="83" t="s">
        <v>75</v>
      </c>
      <c r="AL248" s="83" t="s">
        <v>75</v>
      </c>
      <c r="AM248" s="83" t="s">
        <v>75</v>
      </c>
      <c r="AN248" s="83" t="s">
        <v>75</v>
      </c>
      <c r="AO248" s="83" t="s">
        <v>75</v>
      </c>
      <c r="AP248" s="83" t="s">
        <v>75</v>
      </c>
      <c r="AQ248" s="83" t="s">
        <v>75</v>
      </c>
      <c r="AR248" s="83" t="s">
        <v>75</v>
      </c>
      <c r="AS248" s="83"/>
      <c r="AT248" s="83"/>
      <c r="AU248" s="83"/>
      <c r="AV248" s="83" t="s">
        <v>75</v>
      </c>
      <c r="AW248" s="83" t="s">
        <v>75</v>
      </c>
      <c r="AX248" s="23"/>
      <c r="AY248" s="23"/>
      <c r="AZ248" s="23"/>
    </row>
    <row r="249">
      <c r="A249" s="59">
        <v>254.0</v>
      </c>
      <c r="B249" s="94" t="s">
        <v>371</v>
      </c>
      <c r="C249" s="94" t="s">
        <v>5583</v>
      </c>
      <c r="D249" s="95" t="s">
        <v>39</v>
      </c>
      <c r="E249" s="96">
        <v>45385.0</v>
      </c>
      <c r="F249" s="95" t="s">
        <v>4</v>
      </c>
      <c r="G249" s="95" t="s">
        <v>75</v>
      </c>
      <c r="H249" s="95" t="s">
        <v>75</v>
      </c>
      <c r="I249" s="94" t="s">
        <v>5584</v>
      </c>
      <c r="J249" s="94" t="s">
        <v>5585</v>
      </c>
      <c r="K249" s="94" t="s">
        <v>5586</v>
      </c>
      <c r="L249" s="94" t="s">
        <v>5587</v>
      </c>
      <c r="M249" s="94" t="s">
        <v>5588</v>
      </c>
      <c r="N249" s="94" t="s">
        <v>223</v>
      </c>
      <c r="O249" s="94" t="s">
        <v>46</v>
      </c>
      <c r="P249" s="94" t="s">
        <v>5589</v>
      </c>
      <c r="Q249" s="94" t="s">
        <v>122</v>
      </c>
      <c r="R249" s="94" t="s">
        <v>75</v>
      </c>
      <c r="S249" s="94" t="s">
        <v>49</v>
      </c>
      <c r="T249" s="94" t="s">
        <v>1270</v>
      </c>
      <c r="U249" s="94" t="s">
        <v>94</v>
      </c>
      <c r="V249" s="94" t="s">
        <v>52</v>
      </c>
      <c r="W249" s="94" t="s">
        <v>48</v>
      </c>
      <c r="X249" s="95" t="s">
        <v>75</v>
      </c>
      <c r="Y249" s="94" t="s">
        <v>5590</v>
      </c>
      <c r="Z249" s="97" t="s">
        <v>5591</v>
      </c>
      <c r="AA249" s="95" t="s">
        <v>75</v>
      </c>
      <c r="AB249" s="95" t="s">
        <v>111</v>
      </c>
      <c r="AC249" s="95" t="s">
        <v>75</v>
      </c>
      <c r="AD249" s="95" t="s">
        <v>75</v>
      </c>
      <c r="AE249" s="94" t="s">
        <v>728</v>
      </c>
      <c r="AF249" s="94" t="s">
        <v>5592</v>
      </c>
      <c r="AG249" s="94" t="s">
        <v>622</v>
      </c>
      <c r="AH249" s="94" t="s">
        <v>5593</v>
      </c>
      <c r="AI249" s="94" t="s">
        <v>5585</v>
      </c>
      <c r="AJ249" s="94" t="s">
        <v>75</v>
      </c>
      <c r="AK249" s="94" t="s">
        <v>75</v>
      </c>
      <c r="AL249" s="94" t="s">
        <v>75</v>
      </c>
      <c r="AM249" s="94" t="s">
        <v>75</v>
      </c>
      <c r="AN249" s="94" t="s">
        <v>75</v>
      </c>
      <c r="AO249" s="94" t="s">
        <v>75</v>
      </c>
      <c r="AP249" s="94" t="s">
        <v>75</v>
      </c>
      <c r="AQ249" s="94" t="s">
        <v>75</v>
      </c>
      <c r="AR249" s="94" t="s">
        <v>75</v>
      </c>
      <c r="AS249" s="94"/>
      <c r="AT249" s="94"/>
      <c r="AU249" s="94"/>
      <c r="AV249" s="94" t="s">
        <v>75</v>
      </c>
      <c r="AW249" s="94" t="s">
        <v>75</v>
      </c>
      <c r="AX249" s="18"/>
      <c r="AY249" s="18"/>
      <c r="AZ249" s="18"/>
    </row>
    <row r="250">
      <c r="A250" s="55">
        <v>255.0</v>
      </c>
      <c r="B250" s="83" t="s">
        <v>5594</v>
      </c>
      <c r="C250" s="83" t="s">
        <v>5595</v>
      </c>
      <c r="D250" s="84" t="s">
        <v>39</v>
      </c>
      <c r="E250" s="85">
        <v>45386.0</v>
      </c>
      <c r="F250" s="84" t="s">
        <v>4</v>
      </c>
      <c r="G250" s="84" t="s">
        <v>75</v>
      </c>
      <c r="H250" s="84" t="s">
        <v>75</v>
      </c>
      <c r="I250" s="83" t="s">
        <v>5596</v>
      </c>
      <c r="J250" s="83" t="s">
        <v>5597</v>
      </c>
      <c r="K250" s="83">
        <v>5.034227797E9</v>
      </c>
      <c r="L250" s="83" t="s">
        <v>5598</v>
      </c>
      <c r="M250" s="83" t="s">
        <v>5599</v>
      </c>
      <c r="N250" s="83" t="s">
        <v>1544</v>
      </c>
      <c r="O250" s="83" t="s">
        <v>255</v>
      </c>
      <c r="P250" s="83" t="s">
        <v>1984</v>
      </c>
      <c r="Q250" s="83" t="s">
        <v>122</v>
      </c>
      <c r="R250" s="83" t="s">
        <v>75</v>
      </c>
      <c r="S250" s="83" t="s">
        <v>49</v>
      </c>
      <c r="T250" s="83" t="s">
        <v>1292</v>
      </c>
      <c r="U250" s="83" t="s">
        <v>51</v>
      </c>
      <c r="V250" s="83" t="s">
        <v>65</v>
      </c>
      <c r="W250" s="83" t="s">
        <v>48</v>
      </c>
      <c r="X250" s="84" t="s">
        <v>75</v>
      </c>
      <c r="Y250" s="83" t="s">
        <v>5600</v>
      </c>
      <c r="Z250" s="86" t="s">
        <v>5601</v>
      </c>
      <c r="AA250" s="84" t="s">
        <v>75</v>
      </c>
      <c r="AB250" s="84" t="s">
        <v>111</v>
      </c>
      <c r="AC250" s="84" t="s">
        <v>75</v>
      </c>
      <c r="AD250" s="84" t="s">
        <v>75</v>
      </c>
      <c r="AE250" s="83" t="s">
        <v>728</v>
      </c>
      <c r="AF250" s="83" t="s">
        <v>75</v>
      </c>
      <c r="AG250" s="83" t="s">
        <v>5602</v>
      </c>
      <c r="AH250" s="83" t="s">
        <v>230</v>
      </c>
      <c r="AI250" s="83" t="s">
        <v>5603</v>
      </c>
      <c r="AJ250" s="83" t="s">
        <v>5604</v>
      </c>
      <c r="AK250" s="83" t="s">
        <v>5605</v>
      </c>
      <c r="AL250" s="83" t="s">
        <v>5606</v>
      </c>
      <c r="AM250" s="83" t="s">
        <v>5607</v>
      </c>
      <c r="AN250" s="83" t="s">
        <v>3313</v>
      </c>
      <c r="AO250" s="83" t="s">
        <v>3314</v>
      </c>
      <c r="AP250" s="83" t="s">
        <v>75</v>
      </c>
      <c r="AQ250" s="83" t="s">
        <v>75</v>
      </c>
      <c r="AR250" s="83" t="s">
        <v>75</v>
      </c>
      <c r="AS250" s="83"/>
      <c r="AT250" s="83"/>
      <c r="AU250" s="83"/>
      <c r="AV250" s="83" t="s">
        <v>75</v>
      </c>
      <c r="AW250" s="83" t="s">
        <v>75</v>
      </c>
      <c r="AX250" s="23"/>
      <c r="AY250" s="23"/>
      <c r="AZ250" s="23"/>
    </row>
    <row r="251">
      <c r="A251" s="59">
        <v>256.0</v>
      </c>
      <c r="B251" s="94" t="s">
        <v>5608</v>
      </c>
      <c r="C251" s="94" t="s">
        <v>5609</v>
      </c>
      <c r="D251" s="95" t="s">
        <v>39</v>
      </c>
      <c r="E251" s="96">
        <v>45390.0</v>
      </c>
      <c r="F251" s="95" t="s">
        <v>4</v>
      </c>
      <c r="G251" s="95" t="s">
        <v>75</v>
      </c>
      <c r="H251" s="95" t="s">
        <v>75</v>
      </c>
      <c r="I251" s="94" t="s">
        <v>5610</v>
      </c>
      <c r="J251" s="94" t="s">
        <v>5610</v>
      </c>
      <c r="K251" s="94">
        <v>5.173489494E9</v>
      </c>
      <c r="L251" s="94" t="s">
        <v>5611</v>
      </c>
      <c r="M251" s="94" t="s">
        <v>5612</v>
      </c>
      <c r="N251" s="94" t="s">
        <v>1544</v>
      </c>
      <c r="O251" s="94" t="s">
        <v>255</v>
      </c>
      <c r="P251" s="94" t="s">
        <v>386</v>
      </c>
      <c r="Q251" s="94" t="s">
        <v>122</v>
      </c>
      <c r="R251" s="94" t="s">
        <v>75</v>
      </c>
      <c r="S251" s="94" t="s">
        <v>146</v>
      </c>
      <c r="T251" s="94" t="s">
        <v>1258</v>
      </c>
      <c r="U251" s="94" t="s">
        <v>51</v>
      </c>
      <c r="V251" s="94" t="s">
        <v>65</v>
      </c>
      <c r="W251" s="94" t="s">
        <v>48</v>
      </c>
      <c r="X251" s="95" t="s">
        <v>75</v>
      </c>
      <c r="Y251" s="94" t="s">
        <v>5613</v>
      </c>
      <c r="Z251" s="97" t="s">
        <v>122</v>
      </c>
      <c r="AA251" s="95" t="s">
        <v>75</v>
      </c>
      <c r="AB251" s="95" t="s">
        <v>26</v>
      </c>
      <c r="AC251" s="95" t="s">
        <v>75</v>
      </c>
      <c r="AD251" s="95" t="s">
        <v>75</v>
      </c>
      <c r="AE251" s="94" t="s">
        <v>1324</v>
      </c>
      <c r="AF251" s="94" t="s">
        <v>75</v>
      </c>
      <c r="AG251" s="94" t="s">
        <v>75</v>
      </c>
      <c r="AH251" s="94" t="s">
        <v>75</v>
      </c>
      <c r="AI251" s="94" t="s">
        <v>75</v>
      </c>
      <c r="AJ251" s="94" t="s">
        <v>75</v>
      </c>
      <c r="AK251" s="94" t="s">
        <v>75</v>
      </c>
      <c r="AL251" s="94" t="s">
        <v>75</v>
      </c>
      <c r="AM251" s="94" t="s">
        <v>75</v>
      </c>
      <c r="AN251" s="94" t="s">
        <v>75</v>
      </c>
      <c r="AO251" s="94" t="s">
        <v>75</v>
      </c>
      <c r="AP251" s="94" t="s">
        <v>75</v>
      </c>
      <c r="AQ251" s="94" t="s">
        <v>75</v>
      </c>
      <c r="AR251" s="94" t="s">
        <v>75</v>
      </c>
      <c r="AS251" s="94"/>
      <c r="AT251" s="94"/>
      <c r="AU251" s="94"/>
      <c r="AV251" s="94" t="s">
        <v>75</v>
      </c>
      <c r="AW251" s="94" t="s">
        <v>75</v>
      </c>
      <c r="AX251" s="18"/>
      <c r="AY251" s="18"/>
      <c r="AZ251" s="18"/>
    </row>
    <row r="252">
      <c r="A252" s="55">
        <v>259.0</v>
      </c>
      <c r="B252" s="83" t="s">
        <v>2023</v>
      </c>
      <c r="C252" s="83" t="s">
        <v>5614</v>
      </c>
      <c r="D252" s="84" t="s">
        <v>39</v>
      </c>
      <c r="E252" s="85">
        <v>45391.0</v>
      </c>
      <c r="F252" s="84" t="s">
        <v>4</v>
      </c>
      <c r="G252" s="84" t="s">
        <v>75</v>
      </c>
      <c r="H252" s="84" t="s">
        <v>75</v>
      </c>
      <c r="I252" s="83" t="s">
        <v>5615</v>
      </c>
      <c r="J252" s="83" t="s">
        <v>5616</v>
      </c>
      <c r="K252" s="83" t="s">
        <v>5617</v>
      </c>
      <c r="L252" s="83" t="s">
        <v>5618</v>
      </c>
      <c r="M252" s="83" t="s">
        <v>5619</v>
      </c>
      <c r="N252" s="83" t="s">
        <v>1544</v>
      </c>
      <c r="O252" s="83" t="s">
        <v>5620</v>
      </c>
      <c r="P252" s="83" t="s">
        <v>5621</v>
      </c>
      <c r="Q252" s="83" t="s">
        <v>122</v>
      </c>
      <c r="R252" s="83" t="s">
        <v>75</v>
      </c>
      <c r="S252" s="83" t="s">
        <v>49</v>
      </c>
      <c r="T252" s="83" t="s">
        <v>1292</v>
      </c>
      <c r="U252" s="83" t="s">
        <v>94</v>
      </c>
      <c r="V252" s="83" t="s">
        <v>52</v>
      </c>
      <c r="W252" s="83" t="s">
        <v>48</v>
      </c>
      <c r="X252" s="84" t="s">
        <v>75</v>
      </c>
      <c r="Y252" s="83" t="s">
        <v>5622</v>
      </c>
      <c r="Z252" s="86" t="s">
        <v>5623</v>
      </c>
      <c r="AA252" s="84" t="s">
        <v>75</v>
      </c>
      <c r="AB252" s="84" t="s">
        <v>258</v>
      </c>
      <c r="AC252" s="84" t="s">
        <v>75</v>
      </c>
      <c r="AD252" s="84" t="s">
        <v>75</v>
      </c>
      <c r="AE252" s="83" t="s">
        <v>728</v>
      </c>
      <c r="AF252" s="83" t="s">
        <v>5624</v>
      </c>
      <c r="AG252" s="83" t="s">
        <v>5625</v>
      </c>
      <c r="AH252" s="83" t="s">
        <v>5626</v>
      </c>
      <c r="AI252" s="83" t="s">
        <v>5627</v>
      </c>
      <c r="AJ252" s="83" t="s">
        <v>5628</v>
      </c>
      <c r="AK252" s="83" t="s">
        <v>3728</v>
      </c>
      <c r="AL252" s="83" t="s">
        <v>5629</v>
      </c>
      <c r="AM252" s="83" t="s">
        <v>4125</v>
      </c>
      <c r="AN252" s="83" t="s">
        <v>5630</v>
      </c>
      <c r="AO252" s="83" t="s">
        <v>5631</v>
      </c>
      <c r="AP252" s="83" t="s">
        <v>75</v>
      </c>
      <c r="AQ252" s="83" t="s">
        <v>75</v>
      </c>
      <c r="AR252" s="83" t="s">
        <v>75</v>
      </c>
      <c r="AS252" s="83"/>
      <c r="AT252" s="83"/>
      <c r="AU252" s="83"/>
      <c r="AV252" s="83" t="s">
        <v>75</v>
      </c>
      <c r="AW252" s="83" t="s">
        <v>75</v>
      </c>
      <c r="AX252" s="23"/>
      <c r="AY252" s="23"/>
      <c r="AZ252" s="23"/>
    </row>
    <row r="253">
      <c r="A253" s="106">
        <v>260.0</v>
      </c>
      <c r="B253" s="94" t="s">
        <v>5632</v>
      </c>
      <c r="C253" s="94" t="s">
        <v>5633</v>
      </c>
      <c r="D253" s="95" t="s">
        <v>39</v>
      </c>
      <c r="E253" s="96">
        <v>45394.0</v>
      </c>
      <c r="F253" s="95" t="s">
        <v>4</v>
      </c>
      <c r="G253" s="95" t="s">
        <v>75</v>
      </c>
      <c r="H253" s="95" t="s">
        <v>75</v>
      </c>
      <c r="I253" s="94" t="s">
        <v>5634</v>
      </c>
      <c r="J253" s="94" t="s">
        <v>5635</v>
      </c>
      <c r="K253" s="94" t="s">
        <v>5636</v>
      </c>
      <c r="L253" s="94" t="s">
        <v>5637</v>
      </c>
      <c r="M253" s="94" t="s">
        <v>5638</v>
      </c>
      <c r="N253" s="94" t="s">
        <v>1544</v>
      </c>
      <c r="O253" s="94" t="s">
        <v>1256</v>
      </c>
      <c r="P253" s="94" t="s">
        <v>5639</v>
      </c>
      <c r="Q253" s="94" t="s">
        <v>122</v>
      </c>
      <c r="R253" s="94" t="s">
        <v>75</v>
      </c>
      <c r="S253" s="94" t="s">
        <v>49</v>
      </c>
      <c r="T253" s="94" t="s">
        <v>1292</v>
      </c>
      <c r="U253" s="94" t="s">
        <v>51</v>
      </c>
      <c r="V253" s="94" t="s">
        <v>65</v>
      </c>
      <c r="W253" s="94" t="s">
        <v>48</v>
      </c>
      <c r="X253" s="95" t="s">
        <v>75</v>
      </c>
      <c r="Y253" s="94" t="s">
        <v>5640</v>
      </c>
      <c r="Z253" s="97" t="s">
        <v>5641</v>
      </c>
      <c r="AA253" s="95" t="s">
        <v>75</v>
      </c>
      <c r="AB253" s="95" t="s">
        <v>54</v>
      </c>
      <c r="AC253" s="95" t="s">
        <v>75</v>
      </c>
      <c r="AD253" s="95" t="s">
        <v>75</v>
      </c>
      <c r="AE253" s="94" t="s">
        <v>1466</v>
      </c>
      <c r="AF253" s="94" t="s">
        <v>75</v>
      </c>
      <c r="AG253" s="94" t="s">
        <v>4035</v>
      </c>
      <c r="AH253" s="94" t="s">
        <v>5642</v>
      </c>
      <c r="AI253" s="94" t="s">
        <v>5643</v>
      </c>
      <c r="AJ253" s="94" t="s">
        <v>530</v>
      </c>
      <c r="AK253" s="94" t="s">
        <v>5644</v>
      </c>
      <c r="AL253" s="94" t="s">
        <v>5645</v>
      </c>
      <c r="AM253" s="94" t="s">
        <v>4206</v>
      </c>
      <c r="AN253" s="94" t="s">
        <v>4207</v>
      </c>
      <c r="AO253" s="94" t="s">
        <v>4208</v>
      </c>
      <c r="AP253" s="94" t="s">
        <v>75</v>
      </c>
      <c r="AQ253" s="94" t="s">
        <v>75</v>
      </c>
      <c r="AR253" s="94" t="s">
        <v>75</v>
      </c>
      <c r="AS253" s="94"/>
      <c r="AT253" s="94"/>
      <c r="AU253" s="94"/>
      <c r="AV253" s="94" t="s">
        <v>75</v>
      </c>
      <c r="AW253" s="94" t="s">
        <v>75</v>
      </c>
      <c r="AX253" s="18"/>
      <c r="AY253" s="18"/>
      <c r="AZ253" s="18"/>
    </row>
    <row r="254">
      <c r="A254" s="59">
        <v>261.0</v>
      </c>
      <c r="B254" s="83" t="s">
        <v>2513</v>
      </c>
      <c r="C254" s="83" t="s">
        <v>3440</v>
      </c>
      <c r="D254" s="84" t="s">
        <v>240</v>
      </c>
      <c r="E254" s="85">
        <v>45396.0</v>
      </c>
      <c r="F254" s="84" t="s">
        <v>4</v>
      </c>
      <c r="G254" s="84" t="s">
        <v>75</v>
      </c>
      <c r="H254" s="84" t="s">
        <v>75</v>
      </c>
      <c r="I254" s="83" t="s">
        <v>5646</v>
      </c>
      <c r="J254" s="83" t="s">
        <v>5647</v>
      </c>
      <c r="K254" s="83">
        <v>5.179804262E9</v>
      </c>
      <c r="L254" s="83" t="s">
        <v>5648</v>
      </c>
      <c r="M254" s="83" t="s">
        <v>5649</v>
      </c>
      <c r="N254" s="83" t="s">
        <v>223</v>
      </c>
      <c r="O254" s="83" t="s">
        <v>46</v>
      </c>
      <c r="P254" s="83" t="s">
        <v>5650</v>
      </c>
      <c r="Q254" s="83" t="s">
        <v>122</v>
      </c>
      <c r="R254" s="83" t="s">
        <v>75</v>
      </c>
      <c r="S254" s="83" t="s">
        <v>146</v>
      </c>
      <c r="T254" s="83" t="s">
        <v>1258</v>
      </c>
      <c r="U254" s="83" t="s">
        <v>51</v>
      </c>
      <c r="V254" s="83" t="s">
        <v>65</v>
      </c>
      <c r="W254" s="83" t="s">
        <v>48</v>
      </c>
      <c r="X254" s="84" t="s">
        <v>5651</v>
      </c>
      <c r="Y254" s="83" t="s">
        <v>5652</v>
      </c>
      <c r="Z254" s="89" t="s">
        <v>5653</v>
      </c>
      <c r="AA254" s="84" t="s">
        <v>75</v>
      </c>
      <c r="AB254" s="84" t="s">
        <v>54</v>
      </c>
      <c r="AC254" s="84" t="s">
        <v>75</v>
      </c>
      <c r="AD254" s="84" t="s">
        <v>75</v>
      </c>
      <c r="AE254" s="83" t="s">
        <v>55</v>
      </c>
      <c r="AF254" s="83" t="s">
        <v>5654</v>
      </c>
      <c r="AG254" s="83" t="s">
        <v>5655</v>
      </c>
      <c r="AH254" s="83" t="s">
        <v>3440</v>
      </c>
      <c r="AI254" s="83" t="s">
        <v>4625</v>
      </c>
      <c r="AJ254" s="83" t="s">
        <v>5656</v>
      </c>
      <c r="AK254" s="83" t="s">
        <v>5657</v>
      </c>
      <c r="AL254" s="83" t="s">
        <v>5658</v>
      </c>
      <c r="AM254" s="83" t="s">
        <v>5659</v>
      </c>
      <c r="AN254" s="83" t="s">
        <v>2222</v>
      </c>
      <c r="AO254" s="83" t="s">
        <v>5660</v>
      </c>
      <c r="AP254" s="83" t="s">
        <v>75</v>
      </c>
      <c r="AQ254" s="83" t="s">
        <v>75</v>
      </c>
      <c r="AR254" s="83" t="s">
        <v>75</v>
      </c>
      <c r="AS254" s="83"/>
      <c r="AT254" s="83"/>
      <c r="AU254" s="83"/>
      <c r="AV254" s="83" t="s">
        <v>75</v>
      </c>
      <c r="AW254" s="83" t="s">
        <v>75</v>
      </c>
      <c r="AX254" s="23"/>
      <c r="AY254" s="23"/>
      <c r="AZ254" s="23"/>
    </row>
    <row r="255">
      <c r="A255" s="55">
        <v>262.0</v>
      </c>
      <c r="B255" s="94" t="s">
        <v>5661</v>
      </c>
      <c r="C255" s="94" t="s">
        <v>5662</v>
      </c>
      <c r="D255" s="95" t="s">
        <v>39</v>
      </c>
      <c r="E255" s="96">
        <v>45397.0</v>
      </c>
      <c r="F255" s="95" t="s">
        <v>4</v>
      </c>
      <c r="G255" s="95" t="s">
        <v>75</v>
      </c>
      <c r="H255" s="95" t="s">
        <v>75</v>
      </c>
      <c r="I255" s="94" t="s">
        <v>5663</v>
      </c>
      <c r="J255" s="94" t="s">
        <v>5664</v>
      </c>
      <c r="K255" s="94" t="s">
        <v>5665</v>
      </c>
      <c r="L255" s="94" t="s">
        <v>5666</v>
      </c>
      <c r="M255" s="94" t="s">
        <v>5667</v>
      </c>
      <c r="N255" s="94" t="s">
        <v>92</v>
      </c>
      <c r="O255" s="94" t="s">
        <v>217</v>
      </c>
      <c r="P255" s="94" t="s">
        <v>1008</v>
      </c>
      <c r="Q255" s="94" t="s">
        <v>122</v>
      </c>
      <c r="R255" s="94" t="s">
        <v>75</v>
      </c>
      <c r="S255" s="94" t="s">
        <v>146</v>
      </c>
      <c r="T255" s="94" t="s">
        <v>1258</v>
      </c>
      <c r="U255" s="94" t="s">
        <v>94</v>
      </c>
      <c r="V255" s="94" t="s">
        <v>52</v>
      </c>
      <c r="W255" s="94" t="s">
        <v>48</v>
      </c>
      <c r="X255" s="95" t="s">
        <v>75</v>
      </c>
      <c r="Y255" s="94" t="s">
        <v>5668</v>
      </c>
      <c r="Z255" s="97" t="s">
        <v>5669</v>
      </c>
      <c r="AA255" s="95" t="s">
        <v>75</v>
      </c>
      <c r="AB255" s="95" t="s">
        <v>106</v>
      </c>
      <c r="AC255" s="95" t="s">
        <v>75</v>
      </c>
      <c r="AD255" s="95" t="s">
        <v>75</v>
      </c>
      <c r="AE255" s="94" t="s">
        <v>78</v>
      </c>
      <c r="AF255" s="94" t="s">
        <v>1742</v>
      </c>
      <c r="AG255" s="94" t="s">
        <v>75</v>
      </c>
      <c r="AH255" s="94" t="s">
        <v>75</v>
      </c>
      <c r="AI255" s="94" t="s">
        <v>75</v>
      </c>
      <c r="AJ255" s="94" t="s">
        <v>75</v>
      </c>
      <c r="AK255" s="94" t="s">
        <v>75</v>
      </c>
      <c r="AL255" s="94" t="s">
        <v>75</v>
      </c>
      <c r="AM255" s="94" t="s">
        <v>75</v>
      </c>
      <c r="AN255" s="94" t="s">
        <v>75</v>
      </c>
      <c r="AO255" s="94" t="s">
        <v>75</v>
      </c>
      <c r="AP255" s="94" t="s">
        <v>75</v>
      </c>
      <c r="AQ255" s="94" t="s">
        <v>75</v>
      </c>
      <c r="AR255" s="94" t="s">
        <v>75</v>
      </c>
      <c r="AS255" s="94"/>
      <c r="AT255" s="94"/>
      <c r="AU255" s="94"/>
      <c r="AV255" s="94" t="s">
        <v>75</v>
      </c>
      <c r="AW255" s="94" t="s">
        <v>75</v>
      </c>
      <c r="AX255" s="18"/>
      <c r="AY255" s="18"/>
      <c r="AZ255" s="18"/>
    </row>
    <row r="256">
      <c r="A256" s="59">
        <v>263.0</v>
      </c>
      <c r="B256" s="83" t="s">
        <v>4626</v>
      </c>
      <c r="C256" s="83" t="s">
        <v>4627</v>
      </c>
      <c r="D256" s="84" t="s">
        <v>39</v>
      </c>
      <c r="E256" s="85">
        <v>45397.0</v>
      </c>
      <c r="F256" s="84" t="s">
        <v>4</v>
      </c>
      <c r="G256" s="84" t="s">
        <v>75</v>
      </c>
      <c r="H256" s="84" t="s">
        <v>75</v>
      </c>
      <c r="I256" s="83" t="s">
        <v>4628</v>
      </c>
      <c r="J256" s="83" t="s">
        <v>4629</v>
      </c>
      <c r="K256" s="83">
        <v>5.17488396E9</v>
      </c>
      <c r="L256" s="83" t="s">
        <v>4608</v>
      </c>
      <c r="M256" s="83" t="s">
        <v>5670</v>
      </c>
      <c r="N256" s="83" t="s">
        <v>223</v>
      </c>
      <c r="O256" s="83" t="s">
        <v>46</v>
      </c>
      <c r="P256" s="83" t="s">
        <v>4632</v>
      </c>
      <c r="Q256" s="83" t="s">
        <v>122</v>
      </c>
      <c r="R256" s="83" t="s">
        <v>75</v>
      </c>
      <c r="S256" s="83" t="s">
        <v>49</v>
      </c>
      <c r="T256" s="83" t="s">
        <v>1292</v>
      </c>
      <c r="U256" s="83" t="s">
        <v>51</v>
      </c>
      <c r="V256" s="83" t="s">
        <v>65</v>
      </c>
      <c r="W256" s="83" t="s">
        <v>48</v>
      </c>
      <c r="X256" s="84" t="s">
        <v>75</v>
      </c>
      <c r="Y256" s="83" t="s">
        <v>5671</v>
      </c>
      <c r="Z256" s="86" t="s">
        <v>5672</v>
      </c>
      <c r="AA256" s="84" t="s">
        <v>75</v>
      </c>
      <c r="AB256" s="84" t="s">
        <v>54</v>
      </c>
      <c r="AC256" s="84" t="s">
        <v>75</v>
      </c>
      <c r="AD256" s="84" t="s">
        <v>75</v>
      </c>
      <c r="AE256" s="83" t="s">
        <v>1466</v>
      </c>
      <c r="AF256" s="83" t="s">
        <v>75</v>
      </c>
      <c r="AG256" s="83" t="s">
        <v>75</v>
      </c>
      <c r="AH256" s="83" t="s">
        <v>75</v>
      </c>
      <c r="AI256" s="83" t="s">
        <v>75</v>
      </c>
      <c r="AJ256" s="83" t="s">
        <v>75</v>
      </c>
      <c r="AK256" s="83" t="s">
        <v>75</v>
      </c>
      <c r="AL256" s="83" t="s">
        <v>75</v>
      </c>
      <c r="AM256" s="83" t="s">
        <v>75</v>
      </c>
      <c r="AN256" s="83" t="s">
        <v>75</v>
      </c>
      <c r="AO256" s="83" t="s">
        <v>75</v>
      </c>
      <c r="AP256" s="83" t="s">
        <v>75</v>
      </c>
      <c r="AQ256" s="83" t="s">
        <v>75</v>
      </c>
      <c r="AR256" s="83" t="s">
        <v>75</v>
      </c>
      <c r="AS256" s="83"/>
      <c r="AT256" s="83"/>
      <c r="AU256" s="83"/>
      <c r="AV256" s="83" t="s">
        <v>75</v>
      </c>
      <c r="AW256" s="83" t="s">
        <v>75</v>
      </c>
      <c r="AX256" s="23"/>
      <c r="AY256" s="23"/>
      <c r="AZ256" s="23"/>
    </row>
    <row r="257">
      <c r="A257" s="59">
        <v>266.0</v>
      </c>
      <c r="B257" s="19" t="s">
        <v>4344</v>
      </c>
      <c r="C257" s="19" t="s">
        <v>5673</v>
      </c>
      <c r="D257" s="56" t="s">
        <v>39</v>
      </c>
      <c r="E257" s="81">
        <v>45400.0</v>
      </c>
      <c r="F257" s="113" t="s">
        <v>3493</v>
      </c>
      <c r="G257" s="56" t="s">
        <v>75</v>
      </c>
      <c r="H257" s="19" t="s">
        <v>75</v>
      </c>
      <c r="I257" s="19" t="s">
        <v>5674</v>
      </c>
      <c r="J257" s="19" t="s">
        <v>5675</v>
      </c>
      <c r="K257" s="19">
        <v>7.348926466E9</v>
      </c>
      <c r="L257" s="19" t="s">
        <v>5676</v>
      </c>
      <c r="M257" s="19" t="s">
        <v>5677</v>
      </c>
      <c r="N257" s="19" t="s">
        <v>223</v>
      </c>
      <c r="O257" s="19" t="s">
        <v>1256</v>
      </c>
      <c r="P257" s="19" t="s">
        <v>556</v>
      </c>
      <c r="Q257" s="19" t="s">
        <v>122</v>
      </c>
      <c r="R257" s="56" t="s">
        <v>75</v>
      </c>
      <c r="S257" s="19" t="s">
        <v>49</v>
      </c>
      <c r="T257" s="19" t="s">
        <v>1292</v>
      </c>
      <c r="U257" s="19" t="s">
        <v>94</v>
      </c>
      <c r="V257" s="19" t="s">
        <v>52</v>
      </c>
      <c r="W257" s="19" t="s">
        <v>48</v>
      </c>
      <c r="X257" s="19" t="s">
        <v>75</v>
      </c>
      <c r="Y257" s="19" t="s">
        <v>5678</v>
      </c>
      <c r="Z257" s="19" t="s">
        <v>5679</v>
      </c>
      <c r="AA257" s="19" t="s">
        <v>75</v>
      </c>
      <c r="AB257" s="19" t="s">
        <v>54</v>
      </c>
      <c r="AC257" s="19" t="s">
        <v>75</v>
      </c>
      <c r="AD257" s="19" t="s">
        <v>75</v>
      </c>
      <c r="AE257" s="19" t="s">
        <v>78</v>
      </c>
      <c r="AF257" s="19" t="s">
        <v>5680</v>
      </c>
      <c r="AG257" s="19" t="s">
        <v>5681</v>
      </c>
      <c r="AH257" s="19" t="s">
        <v>5682</v>
      </c>
      <c r="AI257" s="19" t="s">
        <v>5683</v>
      </c>
      <c r="AJ257" s="19" t="s">
        <v>75</v>
      </c>
      <c r="AK257" s="19" t="s">
        <v>75</v>
      </c>
      <c r="AL257" s="19" t="s">
        <v>75</v>
      </c>
      <c r="AM257" s="19" t="s">
        <v>75</v>
      </c>
      <c r="AN257" s="19" t="s">
        <v>75</v>
      </c>
      <c r="AO257" s="19" t="s">
        <v>75</v>
      </c>
      <c r="AP257" s="19" t="s">
        <v>75</v>
      </c>
      <c r="AQ257" s="19" t="s">
        <v>75</v>
      </c>
      <c r="AR257" s="19" t="s">
        <v>75</v>
      </c>
      <c r="AS257" s="19"/>
      <c r="AT257" s="19"/>
      <c r="AU257" s="19"/>
      <c r="AV257" s="19" t="s">
        <v>75</v>
      </c>
      <c r="AW257" s="19" t="s">
        <v>75</v>
      </c>
      <c r="AX257" s="18"/>
      <c r="AY257" s="18"/>
      <c r="AZ257" s="18"/>
    </row>
    <row r="258">
      <c r="A258" s="55">
        <v>267.0</v>
      </c>
      <c r="B258" s="27" t="s">
        <v>1884</v>
      </c>
      <c r="C258" s="27" t="s">
        <v>5684</v>
      </c>
      <c r="D258" s="60" t="s">
        <v>39</v>
      </c>
      <c r="E258" s="104">
        <v>45400.0</v>
      </c>
      <c r="F258" s="60" t="s">
        <v>4</v>
      </c>
      <c r="G258" s="60" t="s">
        <v>75</v>
      </c>
      <c r="H258" s="27" t="s">
        <v>75</v>
      </c>
      <c r="I258" s="27" t="s">
        <v>5685</v>
      </c>
      <c r="J258" s="27" t="s">
        <v>5686</v>
      </c>
      <c r="K258" s="27" t="s">
        <v>5687</v>
      </c>
      <c r="L258" s="27" t="s">
        <v>5688</v>
      </c>
      <c r="M258" s="27" t="s">
        <v>5689</v>
      </c>
      <c r="N258" s="27" t="s">
        <v>92</v>
      </c>
      <c r="O258" s="27" t="s">
        <v>1256</v>
      </c>
      <c r="P258" s="27" t="s">
        <v>556</v>
      </c>
      <c r="Q258" s="27" t="s">
        <v>122</v>
      </c>
      <c r="R258" s="60" t="s">
        <v>75</v>
      </c>
      <c r="S258" s="27" t="s">
        <v>49</v>
      </c>
      <c r="T258" s="23"/>
      <c r="U258" s="27" t="s">
        <v>81</v>
      </c>
      <c r="V258" s="27" t="s">
        <v>52</v>
      </c>
      <c r="W258" s="27" t="s">
        <v>48</v>
      </c>
      <c r="X258" s="27" t="s">
        <v>75</v>
      </c>
      <c r="Y258" s="27" t="s">
        <v>5690</v>
      </c>
      <c r="Z258" s="27" t="s">
        <v>5691</v>
      </c>
      <c r="AA258" s="27" t="s">
        <v>75</v>
      </c>
      <c r="AB258" s="27" t="s">
        <v>106</v>
      </c>
      <c r="AC258" s="27" t="s">
        <v>75</v>
      </c>
      <c r="AD258" s="27" t="s">
        <v>75</v>
      </c>
      <c r="AE258" s="27" t="s">
        <v>78</v>
      </c>
      <c r="AF258" s="27" t="s">
        <v>747</v>
      </c>
      <c r="AG258" s="27" t="s">
        <v>2299</v>
      </c>
      <c r="AH258" s="27" t="s">
        <v>5692</v>
      </c>
      <c r="AI258" s="27" t="s">
        <v>5693</v>
      </c>
      <c r="AJ258" s="27" t="s">
        <v>75</v>
      </c>
      <c r="AK258" s="27" t="s">
        <v>75</v>
      </c>
      <c r="AL258" s="27" t="s">
        <v>75</v>
      </c>
      <c r="AM258" s="27" t="s">
        <v>75</v>
      </c>
      <c r="AN258" s="27" t="s">
        <v>75</v>
      </c>
      <c r="AO258" s="27" t="s">
        <v>75</v>
      </c>
      <c r="AP258" s="27" t="s">
        <v>75</v>
      </c>
      <c r="AQ258" s="27" t="s">
        <v>75</v>
      </c>
      <c r="AR258" s="27" t="s">
        <v>75</v>
      </c>
      <c r="AS258" s="27"/>
      <c r="AT258" s="27"/>
      <c r="AU258" s="27"/>
      <c r="AV258" s="27" t="s">
        <v>75</v>
      </c>
      <c r="AW258" s="27" t="s">
        <v>75</v>
      </c>
      <c r="AX258" s="23"/>
      <c r="AY258" s="23"/>
      <c r="AZ258" s="23"/>
    </row>
    <row r="259">
      <c r="A259" s="55">
        <v>268.0</v>
      </c>
      <c r="B259" s="19" t="s">
        <v>5694</v>
      </c>
      <c r="C259" s="19" t="s">
        <v>5695</v>
      </c>
      <c r="D259" s="56" t="s">
        <v>39</v>
      </c>
      <c r="E259" s="81">
        <v>45407.0</v>
      </c>
      <c r="F259" s="56" t="s">
        <v>4</v>
      </c>
      <c r="G259" s="56" t="s">
        <v>75</v>
      </c>
      <c r="H259" s="19" t="s">
        <v>75</v>
      </c>
      <c r="I259" s="19" t="s">
        <v>5696</v>
      </c>
      <c r="J259" s="19" t="s">
        <v>5697</v>
      </c>
      <c r="K259" s="19">
        <v>5.177556293E9</v>
      </c>
      <c r="L259" s="19" t="s">
        <v>5698</v>
      </c>
      <c r="M259" s="19" t="s">
        <v>5699</v>
      </c>
      <c r="N259" s="19" t="s">
        <v>1544</v>
      </c>
      <c r="O259" s="19" t="s">
        <v>1101</v>
      </c>
      <c r="P259" s="19" t="s">
        <v>5700</v>
      </c>
      <c r="Q259" s="19" t="s">
        <v>122</v>
      </c>
      <c r="R259" s="56" t="s">
        <v>75</v>
      </c>
      <c r="S259" s="19" t="s">
        <v>146</v>
      </c>
      <c r="T259" s="19" t="s">
        <v>1258</v>
      </c>
      <c r="U259" s="19" t="s">
        <v>51</v>
      </c>
      <c r="V259" s="19" t="s">
        <v>65</v>
      </c>
      <c r="W259" s="19" t="s">
        <v>48</v>
      </c>
      <c r="X259" s="19" t="s">
        <v>75</v>
      </c>
      <c r="Y259" s="19" t="s">
        <v>122</v>
      </c>
      <c r="Z259" s="19" t="s">
        <v>122</v>
      </c>
      <c r="AA259" s="19" t="s">
        <v>75</v>
      </c>
      <c r="AB259" s="19" t="s">
        <v>26</v>
      </c>
      <c r="AC259" s="19" t="s">
        <v>75</v>
      </c>
      <c r="AD259" s="19" t="s">
        <v>75</v>
      </c>
      <c r="AE259" s="19" t="s">
        <v>26</v>
      </c>
      <c r="AF259" s="19" t="s">
        <v>5701</v>
      </c>
      <c r="AG259" s="19" t="s">
        <v>75</v>
      </c>
      <c r="AH259" s="19" t="s">
        <v>75</v>
      </c>
      <c r="AI259" s="19" t="s">
        <v>75</v>
      </c>
      <c r="AJ259" s="19" t="s">
        <v>75</v>
      </c>
      <c r="AK259" s="19" t="s">
        <v>75</v>
      </c>
      <c r="AL259" s="19" t="s">
        <v>75</v>
      </c>
      <c r="AM259" s="19" t="s">
        <v>75</v>
      </c>
      <c r="AN259" s="19" t="s">
        <v>75</v>
      </c>
      <c r="AO259" s="19" t="s">
        <v>75</v>
      </c>
      <c r="AP259" s="19" t="s">
        <v>75</v>
      </c>
      <c r="AQ259" s="19" t="s">
        <v>75</v>
      </c>
      <c r="AR259" s="19" t="s">
        <v>75</v>
      </c>
      <c r="AS259" s="19"/>
      <c r="AT259" s="19"/>
      <c r="AU259" s="19"/>
      <c r="AV259" s="19" t="s">
        <v>75</v>
      </c>
      <c r="AW259" s="19" t="s">
        <v>75</v>
      </c>
      <c r="AX259" s="18"/>
      <c r="AY259" s="18"/>
      <c r="AZ259" s="18"/>
    </row>
    <row r="260">
      <c r="A260" s="59">
        <v>269.0</v>
      </c>
      <c r="B260" s="27" t="s">
        <v>5702</v>
      </c>
      <c r="C260" s="27" t="s">
        <v>4216</v>
      </c>
      <c r="D260" s="60" t="s">
        <v>39</v>
      </c>
      <c r="E260" s="104">
        <v>45407.0</v>
      </c>
      <c r="F260" s="60" t="s">
        <v>4</v>
      </c>
      <c r="G260" s="60" t="s">
        <v>75</v>
      </c>
      <c r="H260" s="27" t="s">
        <v>75</v>
      </c>
      <c r="I260" s="27" t="s">
        <v>5703</v>
      </c>
      <c r="J260" s="27" t="s">
        <v>5704</v>
      </c>
      <c r="K260" s="27">
        <v>9.803099791E9</v>
      </c>
      <c r="L260" s="27" t="s">
        <v>5705</v>
      </c>
      <c r="M260" s="27" t="s">
        <v>5706</v>
      </c>
      <c r="N260" s="27" t="s">
        <v>1544</v>
      </c>
      <c r="O260" s="27" t="s">
        <v>255</v>
      </c>
      <c r="P260" s="27" t="s">
        <v>5707</v>
      </c>
      <c r="Q260" s="27" t="s">
        <v>122</v>
      </c>
      <c r="R260" s="60" t="s">
        <v>75</v>
      </c>
      <c r="S260" s="27" t="s">
        <v>146</v>
      </c>
      <c r="T260" s="27" t="s">
        <v>1258</v>
      </c>
      <c r="U260" s="27" t="s">
        <v>51</v>
      </c>
      <c r="V260" s="27" t="s">
        <v>65</v>
      </c>
      <c r="W260" s="27" t="s">
        <v>48</v>
      </c>
      <c r="X260" s="27" t="s">
        <v>75</v>
      </c>
      <c r="Y260" s="27" t="s">
        <v>5708</v>
      </c>
      <c r="Z260" s="27" t="s">
        <v>5709</v>
      </c>
      <c r="AA260" s="27" t="s">
        <v>75</v>
      </c>
      <c r="AB260" s="27" t="s">
        <v>26</v>
      </c>
      <c r="AC260" s="27" t="s">
        <v>75</v>
      </c>
      <c r="AD260" s="27" t="s">
        <v>75</v>
      </c>
      <c r="AE260" s="27" t="s">
        <v>78</v>
      </c>
      <c r="AF260" s="27" t="s">
        <v>5710</v>
      </c>
      <c r="AG260" s="27" t="s">
        <v>75</v>
      </c>
      <c r="AH260" s="27" t="s">
        <v>75</v>
      </c>
      <c r="AI260" s="27" t="s">
        <v>75</v>
      </c>
      <c r="AJ260" s="27" t="s">
        <v>75</v>
      </c>
      <c r="AK260" s="27" t="s">
        <v>75</v>
      </c>
      <c r="AL260" s="27" t="s">
        <v>75</v>
      </c>
      <c r="AM260" s="27" t="s">
        <v>75</v>
      </c>
      <c r="AN260" s="27" t="s">
        <v>75</v>
      </c>
      <c r="AO260" s="27" t="s">
        <v>75</v>
      </c>
      <c r="AP260" s="27" t="s">
        <v>75</v>
      </c>
      <c r="AQ260" s="27" t="s">
        <v>75</v>
      </c>
      <c r="AR260" s="27" t="s">
        <v>75</v>
      </c>
      <c r="AS260" s="27"/>
      <c r="AT260" s="27"/>
      <c r="AU260" s="27"/>
      <c r="AV260" s="27" t="s">
        <v>75</v>
      </c>
      <c r="AW260" s="27" t="s">
        <v>75</v>
      </c>
      <c r="AX260" s="23"/>
      <c r="AY260" s="23"/>
      <c r="AZ260" s="23"/>
    </row>
    <row r="261">
      <c r="A261" s="106">
        <v>275.0</v>
      </c>
      <c r="B261" s="94" t="s">
        <v>5711</v>
      </c>
      <c r="C261" s="94" t="s">
        <v>1477</v>
      </c>
      <c r="D261" s="95" t="s">
        <v>39</v>
      </c>
      <c r="E261" s="96">
        <v>45419.0</v>
      </c>
      <c r="F261" s="95" t="s">
        <v>4</v>
      </c>
      <c r="G261" s="95" t="s">
        <v>75</v>
      </c>
      <c r="H261" s="95" t="s">
        <v>75</v>
      </c>
      <c r="I261" s="94" t="s">
        <v>5712</v>
      </c>
      <c r="J261" s="94" t="s">
        <v>5713</v>
      </c>
      <c r="K261" s="94">
        <v>5.179801965E9</v>
      </c>
      <c r="L261" s="94" t="s">
        <v>5714</v>
      </c>
      <c r="M261" s="94" t="s">
        <v>5715</v>
      </c>
      <c r="N261" s="94" t="s">
        <v>92</v>
      </c>
      <c r="O261" s="94" t="s">
        <v>46</v>
      </c>
      <c r="P261" s="94" t="s">
        <v>234</v>
      </c>
      <c r="Q261" s="94" t="s">
        <v>122</v>
      </c>
      <c r="R261" s="94" t="s">
        <v>75</v>
      </c>
      <c r="S261" s="94" t="s">
        <v>49</v>
      </c>
      <c r="T261" s="94" t="s">
        <v>1292</v>
      </c>
      <c r="U261" s="94" t="s">
        <v>51</v>
      </c>
      <c r="V261" s="94" t="s">
        <v>65</v>
      </c>
      <c r="W261" s="94" t="s">
        <v>48</v>
      </c>
      <c r="X261" s="95" t="s">
        <v>75</v>
      </c>
      <c r="Y261" s="94" t="s">
        <v>5716</v>
      </c>
      <c r="Z261" s="97" t="s">
        <v>5717</v>
      </c>
      <c r="AA261" s="95" t="s">
        <v>75</v>
      </c>
      <c r="AB261" s="95" t="s">
        <v>567</v>
      </c>
      <c r="AC261" s="95" t="s">
        <v>75</v>
      </c>
      <c r="AD261" s="95" t="s">
        <v>75</v>
      </c>
      <c r="AE261" s="94" t="s">
        <v>55</v>
      </c>
      <c r="AF261" s="94" t="s">
        <v>5718</v>
      </c>
      <c r="AG261" s="94" t="s">
        <v>5719</v>
      </c>
      <c r="AH261" s="94" t="s">
        <v>5720</v>
      </c>
      <c r="AI261" s="94" t="s">
        <v>5721</v>
      </c>
      <c r="AJ261" s="94" t="s">
        <v>75</v>
      </c>
      <c r="AK261" s="94" t="s">
        <v>75</v>
      </c>
      <c r="AL261" s="94" t="s">
        <v>75</v>
      </c>
      <c r="AM261" s="94" t="s">
        <v>75</v>
      </c>
      <c r="AN261" s="94" t="s">
        <v>75</v>
      </c>
      <c r="AO261" s="94" t="s">
        <v>75</v>
      </c>
      <c r="AP261" s="94" t="s">
        <v>75</v>
      </c>
      <c r="AQ261" s="94" t="s">
        <v>75</v>
      </c>
      <c r="AR261" s="94" t="s">
        <v>75</v>
      </c>
      <c r="AS261" s="94"/>
      <c r="AT261" s="94"/>
      <c r="AU261" s="94"/>
      <c r="AV261" s="94" t="s">
        <v>75</v>
      </c>
      <c r="AW261" s="94" t="s">
        <v>75</v>
      </c>
      <c r="AX261" s="18"/>
      <c r="AY261" s="18"/>
      <c r="AZ261" s="18"/>
    </row>
    <row r="262">
      <c r="A262" s="55">
        <v>279.0</v>
      </c>
      <c r="B262" s="83" t="s">
        <v>5722</v>
      </c>
      <c r="C262" s="83" t="s">
        <v>5723</v>
      </c>
      <c r="D262" s="84" t="s">
        <v>39</v>
      </c>
      <c r="E262" s="85">
        <v>45431.0</v>
      </c>
      <c r="F262" s="113" t="s">
        <v>3493</v>
      </c>
      <c r="G262" s="84" t="s">
        <v>75</v>
      </c>
      <c r="H262" s="84" t="s">
        <v>75</v>
      </c>
      <c r="I262" s="83" t="s">
        <v>5724</v>
      </c>
      <c r="J262" s="83" t="s">
        <v>5725</v>
      </c>
      <c r="K262" s="83" t="s">
        <v>5726</v>
      </c>
      <c r="L262" s="83" t="s">
        <v>5727</v>
      </c>
      <c r="M262" s="83" t="s">
        <v>5728</v>
      </c>
      <c r="N262" s="83" t="s">
        <v>223</v>
      </c>
      <c r="O262" s="83" t="s">
        <v>217</v>
      </c>
      <c r="P262" s="83" t="s">
        <v>2073</v>
      </c>
      <c r="Q262" s="83" t="s">
        <v>122</v>
      </c>
      <c r="R262" s="83" t="s">
        <v>75</v>
      </c>
      <c r="S262" s="83" t="s">
        <v>146</v>
      </c>
      <c r="T262" s="83" t="s">
        <v>1258</v>
      </c>
      <c r="U262" s="83" t="s">
        <v>94</v>
      </c>
      <c r="V262" s="83" t="s">
        <v>52</v>
      </c>
      <c r="W262" s="83" t="s">
        <v>48</v>
      </c>
      <c r="X262" s="84" t="s">
        <v>75</v>
      </c>
      <c r="Y262" s="83" t="s">
        <v>5729</v>
      </c>
      <c r="Z262" s="86" t="s">
        <v>5730</v>
      </c>
      <c r="AA262" s="84" t="s">
        <v>75</v>
      </c>
      <c r="AB262" s="84" t="s">
        <v>26</v>
      </c>
      <c r="AC262" s="84" t="s">
        <v>75</v>
      </c>
      <c r="AD262" s="84" t="s">
        <v>75</v>
      </c>
      <c r="AE262" s="83" t="s">
        <v>78</v>
      </c>
      <c r="AF262" s="83" t="s">
        <v>5731</v>
      </c>
      <c r="AG262" s="83" t="s">
        <v>75</v>
      </c>
      <c r="AH262" s="83" t="s">
        <v>75</v>
      </c>
      <c r="AI262" s="83" t="s">
        <v>75</v>
      </c>
      <c r="AJ262" s="83" t="s">
        <v>75</v>
      </c>
      <c r="AK262" s="83" t="s">
        <v>75</v>
      </c>
      <c r="AL262" s="83" t="s">
        <v>75</v>
      </c>
      <c r="AM262" s="83" t="s">
        <v>75</v>
      </c>
      <c r="AN262" s="83" t="s">
        <v>75</v>
      </c>
      <c r="AO262" s="83" t="s">
        <v>75</v>
      </c>
      <c r="AP262" s="83" t="s">
        <v>75</v>
      </c>
      <c r="AQ262" s="83" t="s">
        <v>75</v>
      </c>
      <c r="AR262" s="83" t="s">
        <v>75</v>
      </c>
      <c r="AS262" s="83"/>
      <c r="AT262" s="83"/>
      <c r="AU262" s="83"/>
      <c r="AV262" s="83" t="s">
        <v>75</v>
      </c>
      <c r="AW262" s="83" t="s">
        <v>75</v>
      </c>
      <c r="AX262" s="23"/>
      <c r="AY262" s="23"/>
      <c r="AZ262" s="23"/>
    </row>
    <row r="263">
      <c r="A263" s="106">
        <v>280.0</v>
      </c>
      <c r="B263" s="94" t="s">
        <v>4994</v>
      </c>
      <c r="C263" s="94" t="s">
        <v>4995</v>
      </c>
      <c r="D263" s="95" t="s">
        <v>39</v>
      </c>
      <c r="E263" s="96">
        <v>45432.0</v>
      </c>
      <c r="F263" s="95" t="s">
        <v>4</v>
      </c>
      <c r="G263" s="95" t="s">
        <v>75</v>
      </c>
      <c r="H263" s="95" t="s">
        <v>75</v>
      </c>
      <c r="I263" s="94" t="s">
        <v>4996</v>
      </c>
      <c r="J263" s="94" t="s">
        <v>4997</v>
      </c>
      <c r="K263" s="94">
        <v>2.48805292E9</v>
      </c>
      <c r="L263" s="94" t="s">
        <v>5732</v>
      </c>
      <c r="M263" s="94" t="s">
        <v>4999</v>
      </c>
      <c r="N263" s="94" t="s">
        <v>62</v>
      </c>
      <c r="O263" s="94" t="s">
        <v>217</v>
      </c>
      <c r="P263" s="94" t="s">
        <v>411</v>
      </c>
      <c r="Q263" s="94" t="s">
        <v>122</v>
      </c>
      <c r="R263" s="94" t="s">
        <v>75</v>
      </c>
      <c r="S263" s="94" t="s">
        <v>49</v>
      </c>
      <c r="T263" s="94" t="s">
        <v>1292</v>
      </c>
      <c r="U263" s="94" t="s">
        <v>51</v>
      </c>
      <c r="V263" s="94" t="s">
        <v>52</v>
      </c>
      <c r="W263" s="94" t="s">
        <v>48</v>
      </c>
      <c r="X263" s="95" t="s">
        <v>75</v>
      </c>
      <c r="Y263" s="94" t="s">
        <v>5733</v>
      </c>
      <c r="Z263" s="97" t="s">
        <v>5734</v>
      </c>
      <c r="AA263" s="95" t="s">
        <v>75</v>
      </c>
      <c r="AB263" s="95" t="s">
        <v>54</v>
      </c>
      <c r="AC263" s="95" t="s">
        <v>75</v>
      </c>
      <c r="AD263" s="95" t="s">
        <v>75</v>
      </c>
      <c r="AE263" s="94" t="s">
        <v>55</v>
      </c>
      <c r="AF263" s="94" t="s">
        <v>5735</v>
      </c>
      <c r="AG263" s="94" t="s">
        <v>5736</v>
      </c>
      <c r="AH263" s="94" t="s">
        <v>5737</v>
      </c>
      <c r="AI263" s="94" t="s">
        <v>5738</v>
      </c>
      <c r="AJ263" s="94" t="s">
        <v>75</v>
      </c>
      <c r="AK263" s="94" t="s">
        <v>5739</v>
      </c>
      <c r="AL263" s="94" t="s">
        <v>5740</v>
      </c>
      <c r="AM263" s="94" t="s">
        <v>5046</v>
      </c>
      <c r="AN263" s="94" t="s">
        <v>5047</v>
      </c>
      <c r="AO263" s="94" t="s">
        <v>5741</v>
      </c>
      <c r="AP263" s="94" t="s">
        <v>5742</v>
      </c>
      <c r="AQ263" s="94" t="s">
        <v>5743</v>
      </c>
      <c r="AR263" s="94" t="s">
        <v>5744</v>
      </c>
      <c r="AS263" s="94"/>
      <c r="AT263" s="94"/>
      <c r="AU263" s="94"/>
      <c r="AV263" s="94" t="s">
        <v>75</v>
      </c>
      <c r="AW263" s="94" t="s">
        <v>75</v>
      </c>
      <c r="AX263" s="18"/>
      <c r="AY263" s="18"/>
      <c r="AZ263" s="18"/>
    </row>
    <row r="264">
      <c r="A264" s="55">
        <v>285.0</v>
      </c>
      <c r="B264" s="77" t="s">
        <v>5745</v>
      </c>
      <c r="C264" s="77" t="s">
        <v>5746</v>
      </c>
      <c r="D264" s="77" t="s">
        <v>39</v>
      </c>
      <c r="E264" s="78">
        <v>45448.0</v>
      </c>
      <c r="F264" s="113" t="s">
        <v>4</v>
      </c>
      <c r="G264" s="77" t="s">
        <v>75</v>
      </c>
      <c r="H264" s="77" t="s">
        <v>75</v>
      </c>
      <c r="I264" s="77" t="s">
        <v>5747</v>
      </c>
      <c r="J264" s="77" t="s">
        <v>5748</v>
      </c>
      <c r="K264" s="77">
        <v>5.177557186E9</v>
      </c>
      <c r="L264" s="77" t="s">
        <v>5749</v>
      </c>
      <c r="M264" s="77" t="s">
        <v>5750</v>
      </c>
      <c r="N264" s="77" t="s">
        <v>92</v>
      </c>
      <c r="O264" s="77" t="s">
        <v>1101</v>
      </c>
      <c r="P264" s="77" t="s">
        <v>5751</v>
      </c>
      <c r="Q264" s="77" t="s">
        <v>122</v>
      </c>
      <c r="R264" s="77" t="s">
        <v>75</v>
      </c>
      <c r="S264" s="77" t="s">
        <v>146</v>
      </c>
      <c r="T264" s="77" t="s">
        <v>1258</v>
      </c>
      <c r="U264" s="77" t="s">
        <v>147</v>
      </c>
      <c r="V264" s="77" t="s">
        <v>65</v>
      </c>
      <c r="W264" s="77" t="s">
        <v>48</v>
      </c>
      <c r="X264" s="77" t="s">
        <v>75</v>
      </c>
      <c r="Y264" s="77" t="s">
        <v>5752</v>
      </c>
      <c r="Z264" s="77" t="s">
        <v>5753</v>
      </c>
      <c r="AA264" s="77" t="s">
        <v>75</v>
      </c>
      <c r="AB264" s="77" t="s">
        <v>26</v>
      </c>
      <c r="AC264" s="77" t="s">
        <v>75</v>
      </c>
      <c r="AD264" s="77" t="s">
        <v>75</v>
      </c>
      <c r="AE264" s="77" t="s">
        <v>26</v>
      </c>
      <c r="AF264" s="77" t="s">
        <v>5754</v>
      </c>
      <c r="AG264" s="77" t="s">
        <v>75</v>
      </c>
      <c r="AH264" s="77" t="s">
        <v>75</v>
      </c>
      <c r="AI264" s="77" t="s">
        <v>75</v>
      </c>
      <c r="AJ264" s="77" t="s">
        <v>75</v>
      </c>
      <c r="AK264" s="77" t="s">
        <v>75</v>
      </c>
      <c r="AL264" s="77" t="s">
        <v>75</v>
      </c>
      <c r="AM264" s="77" t="s">
        <v>75</v>
      </c>
      <c r="AN264" s="77" t="s">
        <v>75</v>
      </c>
      <c r="AO264" s="77" t="s">
        <v>75</v>
      </c>
      <c r="AP264" s="77" t="s">
        <v>75</v>
      </c>
      <c r="AQ264" s="77" t="s">
        <v>75</v>
      </c>
      <c r="AR264" s="77" t="s">
        <v>75</v>
      </c>
      <c r="AS264" s="77"/>
      <c r="AT264" s="77"/>
      <c r="AU264" s="77"/>
      <c r="AV264" s="77" t="s">
        <v>75</v>
      </c>
      <c r="AW264" s="77" t="s">
        <v>75</v>
      </c>
      <c r="AX264" s="91"/>
      <c r="AY264" s="91"/>
      <c r="AZ264" s="91"/>
    </row>
    <row r="265">
      <c r="A265" s="59">
        <v>286.0</v>
      </c>
      <c r="B265" s="105" t="s">
        <v>5745</v>
      </c>
      <c r="C265" s="105" t="s">
        <v>5746</v>
      </c>
      <c r="D265" s="105" t="s">
        <v>39</v>
      </c>
      <c r="E265" s="114">
        <v>45448.0</v>
      </c>
      <c r="F265" s="77" t="s">
        <v>4</v>
      </c>
      <c r="G265" s="105" t="s">
        <v>75</v>
      </c>
      <c r="H265" s="105" t="s">
        <v>75</v>
      </c>
      <c r="I265" s="105" t="s">
        <v>5747</v>
      </c>
      <c r="J265" s="105" t="s">
        <v>5748</v>
      </c>
      <c r="K265" s="105">
        <v>5.177557186E9</v>
      </c>
      <c r="L265" s="105" t="s">
        <v>5749</v>
      </c>
      <c r="M265" s="105" t="s">
        <v>5755</v>
      </c>
      <c r="N265" s="105" t="s">
        <v>92</v>
      </c>
      <c r="O265" s="105" t="s">
        <v>1101</v>
      </c>
      <c r="P265" s="105" t="s">
        <v>5751</v>
      </c>
      <c r="Q265" s="105" t="s">
        <v>122</v>
      </c>
      <c r="R265" s="105" t="s">
        <v>75</v>
      </c>
      <c r="S265" s="105" t="s">
        <v>146</v>
      </c>
      <c r="T265" s="105" t="s">
        <v>1258</v>
      </c>
      <c r="U265" s="105" t="s">
        <v>147</v>
      </c>
      <c r="V265" s="105" t="s">
        <v>65</v>
      </c>
      <c r="W265" s="105" t="s">
        <v>48</v>
      </c>
      <c r="X265" s="105" t="s">
        <v>75</v>
      </c>
      <c r="Y265" s="77" t="s">
        <v>5756</v>
      </c>
      <c r="Z265" s="88" t="s">
        <v>5757</v>
      </c>
      <c r="AA265" s="105" t="s">
        <v>75</v>
      </c>
      <c r="AB265" s="105" t="s">
        <v>26</v>
      </c>
      <c r="AC265" s="105" t="s">
        <v>75</v>
      </c>
      <c r="AD265" s="105" t="s">
        <v>75</v>
      </c>
      <c r="AE265" s="105" t="s">
        <v>26</v>
      </c>
      <c r="AF265" s="105" t="s">
        <v>5754</v>
      </c>
      <c r="AG265" s="105" t="s">
        <v>75</v>
      </c>
      <c r="AH265" s="105" t="s">
        <v>75</v>
      </c>
      <c r="AI265" s="105" t="s">
        <v>75</v>
      </c>
      <c r="AJ265" s="105" t="s">
        <v>75</v>
      </c>
      <c r="AK265" s="105" t="s">
        <v>75</v>
      </c>
      <c r="AL265" s="105" t="s">
        <v>75</v>
      </c>
      <c r="AM265" s="105" t="s">
        <v>75</v>
      </c>
      <c r="AN265" s="105" t="s">
        <v>75</v>
      </c>
      <c r="AO265" s="105" t="s">
        <v>75</v>
      </c>
      <c r="AP265" s="105" t="s">
        <v>75</v>
      </c>
      <c r="AQ265" s="105" t="s">
        <v>75</v>
      </c>
      <c r="AR265" s="105" t="s">
        <v>75</v>
      </c>
      <c r="AS265" s="105"/>
      <c r="AT265" s="105"/>
      <c r="AU265" s="105"/>
      <c r="AV265" s="105" t="s">
        <v>75</v>
      </c>
      <c r="AW265" s="105" t="s">
        <v>75</v>
      </c>
      <c r="AX265" s="82"/>
      <c r="AY265" s="82"/>
      <c r="AZ265" s="82"/>
    </row>
    <row r="266">
      <c r="A266" s="55">
        <v>287.0</v>
      </c>
      <c r="B266" s="77" t="s">
        <v>5745</v>
      </c>
      <c r="C266" s="77" t="s">
        <v>5746</v>
      </c>
      <c r="D266" s="77" t="s">
        <v>39</v>
      </c>
      <c r="E266" s="78">
        <v>45448.0</v>
      </c>
      <c r="F266" s="105" t="s">
        <v>4</v>
      </c>
      <c r="G266" s="77" t="s">
        <v>75</v>
      </c>
      <c r="H266" s="77" t="s">
        <v>75</v>
      </c>
      <c r="I266" s="77" t="s">
        <v>5747</v>
      </c>
      <c r="J266" s="77" t="s">
        <v>5748</v>
      </c>
      <c r="K266" s="77">
        <v>5.177557186E9</v>
      </c>
      <c r="L266" s="77" t="s">
        <v>5749</v>
      </c>
      <c r="M266" s="77" t="s">
        <v>5758</v>
      </c>
      <c r="N266" s="77" t="s">
        <v>92</v>
      </c>
      <c r="O266" s="77" t="s">
        <v>1101</v>
      </c>
      <c r="P266" s="77" t="s">
        <v>5751</v>
      </c>
      <c r="Q266" s="77" t="s">
        <v>122</v>
      </c>
      <c r="R266" s="77" t="s">
        <v>75</v>
      </c>
      <c r="S266" s="77" t="s">
        <v>146</v>
      </c>
      <c r="T266" s="77" t="s">
        <v>1258</v>
      </c>
      <c r="U266" s="77" t="s">
        <v>147</v>
      </c>
      <c r="V266" s="77" t="s">
        <v>65</v>
      </c>
      <c r="W266" s="77" t="s">
        <v>48</v>
      </c>
      <c r="X266" s="77" t="s">
        <v>75</v>
      </c>
      <c r="Y266" s="77" t="s">
        <v>5759</v>
      </c>
      <c r="Z266" s="77" t="s">
        <v>5760</v>
      </c>
      <c r="AA266" s="77" t="s">
        <v>75</v>
      </c>
      <c r="AB266" s="77" t="s">
        <v>26</v>
      </c>
      <c r="AC266" s="77" t="s">
        <v>75</v>
      </c>
      <c r="AD266" s="77" t="s">
        <v>75</v>
      </c>
      <c r="AE266" s="77" t="s">
        <v>26</v>
      </c>
      <c r="AF266" s="77" t="s">
        <v>5754</v>
      </c>
      <c r="AG266" s="77" t="s">
        <v>75</v>
      </c>
      <c r="AH266" s="77" t="s">
        <v>75</v>
      </c>
      <c r="AI266" s="77" t="s">
        <v>75</v>
      </c>
      <c r="AJ266" s="77" t="s">
        <v>75</v>
      </c>
      <c r="AK266" s="77" t="s">
        <v>75</v>
      </c>
      <c r="AL266" s="77" t="s">
        <v>75</v>
      </c>
      <c r="AM266" s="77" t="s">
        <v>75</v>
      </c>
      <c r="AN266" s="77" t="s">
        <v>75</v>
      </c>
      <c r="AO266" s="77" t="s">
        <v>75</v>
      </c>
      <c r="AP266" s="77" t="s">
        <v>75</v>
      </c>
      <c r="AQ266" s="77" t="s">
        <v>75</v>
      </c>
      <c r="AR266" s="77" t="s">
        <v>75</v>
      </c>
      <c r="AS266" s="77"/>
      <c r="AT266" s="77"/>
      <c r="AU266" s="77"/>
      <c r="AV266" s="77" t="s">
        <v>75</v>
      </c>
      <c r="AW266" s="77" t="s">
        <v>75</v>
      </c>
      <c r="AX266" s="91"/>
      <c r="AY266" s="91"/>
      <c r="AZ266" s="91"/>
    </row>
    <row r="267">
      <c r="A267" s="55">
        <v>290.0</v>
      </c>
      <c r="B267" s="88" t="s">
        <v>616</v>
      </c>
      <c r="C267" s="88" t="s">
        <v>5761</v>
      </c>
      <c r="D267" s="105" t="s">
        <v>39</v>
      </c>
      <c r="E267" s="114">
        <v>45451.0</v>
      </c>
      <c r="F267" s="77" t="s">
        <v>4</v>
      </c>
      <c r="G267" s="105" t="s">
        <v>75</v>
      </c>
      <c r="H267" s="105" t="s">
        <v>75</v>
      </c>
      <c r="I267" s="88" t="s">
        <v>5762</v>
      </c>
      <c r="J267" s="88" t="s">
        <v>5763</v>
      </c>
      <c r="K267" s="88" t="s">
        <v>5764</v>
      </c>
      <c r="L267" s="88" t="s">
        <v>5765</v>
      </c>
      <c r="M267" s="88" t="s">
        <v>5766</v>
      </c>
      <c r="N267" s="88" t="s">
        <v>92</v>
      </c>
      <c r="O267" s="88" t="s">
        <v>1256</v>
      </c>
      <c r="P267" s="88" t="s">
        <v>1237</v>
      </c>
      <c r="Q267" s="105" t="s">
        <v>122</v>
      </c>
      <c r="R267" s="88" t="s">
        <v>75</v>
      </c>
      <c r="S267" s="88" t="s">
        <v>49</v>
      </c>
      <c r="T267" s="88" t="s">
        <v>1292</v>
      </c>
      <c r="U267" s="88" t="s">
        <v>94</v>
      </c>
      <c r="V267" s="88" t="s">
        <v>52</v>
      </c>
      <c r="W267" s="105" t="s">
        <v>1270</v>
      </c>
      <c r="X267" s="105" t="s">
        <v>75</v>
      </c>
      <c r="Y267" s="88" t="s">
        <v>122</v>
      </c>
      <c r="Z267" s="88" t="s">
        <v>122</v>
      </c>
      <c r="AA267" s="105" t="s">
        <v>75</v>
      </c>
      <c r="AB267" s="105" t="s">
        <v>111</v>
      </c>
      <c r="AC267" s="105" t="s">
        <v>75</v>
      </c>
      <c r="AD267" s="105" t="s">
        <v>75</v>
      </c>
      <c r="AE267" s="105" t="s">
        <v>1466</v>
      </c>
      <c r="AF267" s="105" t="s">
        <v>75</v>
      </c>
      <c r="AG267" s="105" t="s">
        <v>75</v>
      </c>
      <c r="AH267" s="105" t="s">
        <v>75</v>
      </c>
      <c r="AI267" s="105" t="s">
        <v>75</v>
      </c>
      <c r="AJ267" s="105" t="s">
        <v>75</v>
      </c>
      <c r="AK267" s="105" t="s">
        <v>75</v>
      </c>
      <c r="AL267" s="105" t="s">
        <v>75</v>
      </c>
      <c r="AM267" s="105" t="s">
        <v>75</v>
      </c>
      <c r="AN267" s="105" t="s">
        <v>75</v>
      </c>
      <c r="AO267" s="105" t="s">
        <v>75</v>
      </c>
      <c r="AP267" s="105" t="s">
        <v>75</v>
      </c>
      <c r="AQ267" s="105" t="s">
        <v>75</v>
      </c>
      <c r="AR267" s="105" t="s">
        <v>75</v>
      </c>
      <c r="AS267" s="105"/>
      <c r="AT267" s="105"/>
      <c r="AU267" s="105"/>
      <c r="AV267" s="105" t="s">
        <v>75</v>
      </c>
      <c r="AW267" s="105" t="s">
        <v>75</v>
      </c>
      <c r="AX267" s="82"/>
      <c r="AY267" s="82"/>
      <c r="AZ267" s="82"/>
    </row>
    <row r="268">
      <c r="A268" s="55">
        <v>293.0</v>
      </c>
      <c r="B268" s="80" t="s">
        <v>85</v>
      </c>
      <c r="C268" s="80" t="s">
        <v>5767</v>
      </c>
      <c r="D268" s="109" t="s">
        <v>240</v>
      </c>
      <c r="E268" s="81">
        <v>45457.0</v>
      </c>
      <c r="F268" s="105" t="s">
        <v>4</v>
      </c>
      <c r="G268" s="80" t="s">
        <v>75</v>
      </c>
      <c r="H268" s="80" t="s">
        <v>75</v>
      </c>
      <c r="I268" s="80" t="s">
        <v>5768</v>
      </c>
      <c r="J268" s="80" t="s">
        <v>5769</v>
      </c>
      <c r="K268" s="80">
        <v>6.309451432E9</v>
      </c>
      <c r="L268" s="80" t="s">
        <v>5770</v>
      </c>
      <c r="M268" s="80" t="s">
        <v>5771</v>
      </c>
      <c r="N268" s="80" t="s">
        <v>223</v>
      </c>
      <c r="O268" s="80" t="s">
        <v>46</v>
      </c>
      <c r="P268" s="80" t="s">
        <v>502</v>
      </c>
      <c r="Q268" s="80" t="s">
        <v>122</v>
      </c>
      <c r="R268" s="80" t="s">
        <v>75</v>
      </c>
      <c r="S268" s="80" t="s">
        <v>49</v>
      </c>
      <c r="T268" s="80" t="s">
        <v>1292</v>
      </c>
      <c r="U268" s="80" t="s">
        <v>94</v>
      </c>
      <c r="V268" s="80" t="s">
        <v>52</v>
      </c>
      <c r="W268" s="80" t="s">
        <v>48</v>
      </c>
      <c r="X268" s="151" t="s">
        <v>5772</v>
      </c>
      <c r="Y268" s="92" t="s">
        <v>5773</v>
      </c>
      <c r="Z268" s="92" t="s">
        <v>5774</v>
      </c>
      <c r="AA268" s="77" t="s">
        <v>75</v>
      </c>
      <c r="AB268" s="77" t="s">
        <v>111</v>
      </c>
      <c r="AC268" s="77" t="s">
        <v>75</v>
      </c>
      <c r="AD268" s="77" t="s">
        <v>75</v>
      </c>
      <c r="AE268" s="77" t="s">
        <v>1324</v>
      </c>
      <c r="AF268" s="77" t="s">
        <v>75</v>
      </c>
      <c r="AG268" s="77" t="s">
        <v>75</v>
      </c>
      <c r="AH268" s="77" t="s">
        <v>75</v>
      </c>
      <c r="AI268" s="77" t="s">
        <v>75</v>
      </c>
      <c r="AJ268" s="77" t="s">
        <v>75</v>
      </c>
      <c r="AK268" s="77" t="s">
        <v>75</v>
      </c>
      <c r="AL268" s="77" t="s">
        <v>75</v>
      </c>
      <c r="AM268" s="77" t="s">
        <v>75</v>
      </c>
      <c r="AN268" s="77" t="s">
        <v>75</v>
      </c>
      <c r="AO268" s="77" t="s">
        <v>75</v>
      </c>
      <c r="AP268" s="77" t="s">
        <v>75</v>
      </c>
      <c r="AQ268" s="77" t="s">
        <v>75</v>
      </c>
      <c r="AR268" s="77" t="s">
        <v>75</v>
      </c>
      <c r="AS268" s="77"/>
      <c r="AT268" s="77"/>
      <c r="AU268" s="77"/>
      <c r="AV268" s="77" t="s">
        <v>75</v>
      </c>
      <c r="AW268" s="77" t="s">
        <v>75</v>
      </c>
      <c r="AX268" s="91"/>
      <c r="AY268" s="91"/>
      <c r="AZ268" s="91"/>
    </row>
    <row r="269">
      <c r="A269" s="59">
        <v>294.0</v>
      </c>
      <c r="B269" s="105" t="s">
        <v>5775</v>
      </c>
      <c r="C269" s="105" t="s">
        <v>5776</v>
      </c>
      <c r="D269" s="88" t="s">
        <v>39</v>
      </c>
      <c r="E269" s="104">
        <v>45459.0</v>
      </c>
      <c r="F269" s="77" t="s">
        <v>4</v>
      </c>
      <c r="G269" s="88" t="s">
        <v>75</v>
      </c>
      <c r="H269" s="88" t="s">
        <v>75</v>
      </c>
      <c r="I269" s="105" t="s">
        <v>5777</v>
      </c>
      <c r="J269" s="105" t="s">
        <v>5778</v>
      </c>
      <c r="K269" s="105">
        <v>3.809978118E9</v>
      </c>
      <c r="L269" s="105" t="s">
        <v>5779</v>
      </c>
      <c r="M269" s="105" t="s">
        <v>5780</v>
      </c>
      <c r="N269" s="105" t="s">
        <v>1544</v>
      </c>
      <c r="O269" s="105" t="s">
        <v>217</v>
      </c>
      <c r="P269" s="105" t="s">
        <v>5129</v>
      </c>
      <c r="Q269" s="88" t="s">
        <v>122</v>
      </c>
      <c r="R269" s="88" t="s">
        <v>75</v>
      </c>
      <c r="S269" s="88" t="s">
        <v>146</v>
      </c>
      <c r="T269" s="88" t="s">
        <v>1258</v>
      </c>
      <c r="U269" s="88" t="s">
        <v>75</v>
      </c>
      <c r="V269" s="88" t="s">
        <v>75</v>
      </c>
      <c r="W269" s="88" t="s">
        <v>1270</v>
      </c>
      <c r="X269" s="105" t="s">
        <v>75</v>
      </c>
      <c r="Y269" s="105" t="s">
        <v>5781</v>
      </c>
      <c r="Z269" s="105" t="s">
        <v>5782</v>
      </c>
      <c r="AA269" s="105" t="s">
        <v>75</v>
      </c>
      <c r="AB269" s="105" t="s">
        <v>106</v>
      </c>
      <c r="AC269" s="105" t="s">
        <v>75</v>
      </c>
      <c r="AD269" s="105" t="s">
        <v>75</v>
      </c>
      <c r="AE269" s="105" t="s">
        <v>55</v>
      </c>
      <c r="AF269" s="105" t="s">
        <v>5783</v>
      </c>
      <c r="AG269" s="105" t="s">
        <v>75</v>
      </c>
      <c r="AH269" s="105" t="s">
        <v>75</v>
      </c>
      <c r="AI269" s="105" t="s">
        <v>75</v>
      </c>
      <c r="AJ269" s="105" t="s">
        <v>75</v>
      </c>
      <c r="AK269" s="105" t="s">
        <v>75</v>
      </c>
      <c r="AL269" s="105" t="s">
        <v>75</v>
      </c>
      <c r="AM269" s="105" t="s">
        <v>75</v>
      </c>
      <c r="AN269" s="105" t="s">
        <v>75</v>
      </c>
      <c r="AO269" s="105" t="s">
        <v>75</v>
      </c>
      <c r="AP269" s="105" t="s">
        <v>75</v>
      </c>
      <c r="AQ269" s="105" t="s">
        <v>75</v>
      </c>
      <c r="AR269" s="105" t="s">
        <v>75</v>
      </c>
      <c r="AS269" s="105"/>
      <c r="AT269" s="105"/>
      <c r="AU269" s="105"/>
      <c r="AV269" s="105" t="s">
        <v>75</v>
      </c>
      <c r="AW269" s="105" t="s">
        <v>75</v>
      </c>
      <c r="AX269" s="82"/>
      <c r="AY269" s="82"/>
      <c r="AZ269" s="82"/>
    </row>
    <row r="270">
      <c r="A270" s="55">
        <v>34.0</v>
      </c>
      <c r="B270" s="115" t="s">
        <v>799</v>
      </c>
      <c r="C270" s="115" t="s">
        <v>5784</v>
      </c>
      <c r="D270" s="89" t="s">
        <v>39</v>
      </c>
      <c r="E270" s="125">
        <v>45175.0</v>
      </c>
      <c r="F270" s="89" t="s">
        <v>4</v>
      </c>
      <c r="G270" s="115" t="s">
        <v>75</v>
      </c>
      <c r="H270" s="115" t="s">
        <v>75</v>
      </c>
      <c r="I270" s="115" t="s">
        <v>5785</v>
      </c>
      <c r="J270" s="115" t="s">
        <v>5786</v>
      </c>
      <c r="K270" s="115">
        <v>5.175994795E9</v>
      </c>
      <c r="L270" s="115" t="s">
        <v>5787</v>
      </c>
      <c r="M270" s="115" t="s">
        <v>5788</v>
      </c>
      <c r="N270" s="115" t="s">
        <v>1544</v>
      </c>
      <c r="O270" s="115" t="s">
        <v>217</v>
      </c>
      <c r="P270" s="115" t="s">
        <v>5789</v>
      </c>
      <c r="Q270" s="115" t="s">
        <v>1740</v>
      </c>
      <c r="R270" s="115" t="s">
        <v>75</v>
      </c>
      <c r="S270" s="115" t="s">
        <v>75</v>
      </c>
      <c r="T270" s="115" t="s">
        <v>75</v>
      </c>
      <c r="U270" s="115" t="s">
        <v>75</v>
      </c>
      <c r="V270" s="115" t="s">
        <v>75</v>
      </c>
      <c r="W270" s="115" t="s">
        <v>66</v>
      </c>
      <c r="X270" s="115" t="s">
        <v>75</v>
      </c>
      <c r="Y270" s="115" t="s">
        <v>5790</v>
      </c>
      <c r="Z270" s="115" t="s">
        <v>5791</v>
      </c>
      <c r="AA270" s="115" t="s">
        <v>75</v>
      </c>
      <c r="AB270" s="115" t="s">
        <v>106</v>
      </c>
      <c r="AC270" s="93" t="s">
        <v>75</v>
      </c>
      <c r="AD270" s="93" t="s">
        <v>75</v>
      </c>
      <c r="AE270" s="115" t="s">
        <v>26</v>
      </c>
      <c r="AF270" s="126" t="s">
        <v>5792</v>
      </c>
      <c r="AG270" s="115" t="s">
        <v>75</v>
      </c>
      <c r="AH270" s="115" t="s">
        <v>75</v>
      </c>
      <c r="AI270" s="115" t="s">
        <v>75</v>
      </c>
      <c r="AJ270" s="139" t="s">
        <v>75</v>
      </c>
      <c r="AK270" s="139" t="s">
        <v>75</v>
      </c>
      <c r="AL270" s="139" t="s">
        <v>75</v>
      </c>
      <c r="AM270" s="93" t="s">
        <v>75</v>
      </c>
      <c r="AN270" s="93" t="s">
        <v>75</v>
      </c>
      <c r="AO270" s="93" t="s">
        <v>75</v>
      </c>
      <c r="AP270" s="93" t="s">
        <v>75</v>
      </c>
      <c r="AQ270" s="93" t="s">
        <v>75</v>
      </c>
      <c r="AR270" s="93" t="s">
        <v>75</v>
      </c>
      <c r="AS270" s="93"/>
      <c r="AT270" s="93"/>
      <c r="AU270" s="93"/>
      <c r="AV270" s="93" t="s">
        <v>75</v>
      </c>
      <c r="AW270" s="93" t="s">
        <v>75</v>
      </c>
      <c r="AX270" s="130"/>
      <c r="AY270" s="130"/>
      <c r="AZ270" s="130"/>
    </row>
    <row r="271">
      <c r="A271" s="55">
        <v>109.0</v>
      </c>
      <c r="B271" s="27" t="s">
        <v>5793</v>
      </c>
      <c r="C271" s="27" t="s">
        <v>5794</v>
      </c>
      <c r="D271" s="60" t="s">
        <v>39</v>
      </c>
      <c r="E271" s="104">
        <v>45226.0</v>
      </c>
      <c r="F271" s="56" t="s">
        <v>4</v>
      </c>
      <c r="G271" s="27" t="s">
        <v>75</v>
      </c>
      <c r="H271" s="27" t="s">
        <v>75</v>
      </c>
      <c r="I271" s="27" t="s">
        <v>5795</v>
      </c>
      <c r="J271" s="27" t="s">
        <v>5796</v>
      </c>
      <c r="K271" s="27">
        <v>5.172039091E9</v>
      </c>
      <c r="L271" s="27" t="s">
        <v>5797</v>
      </c>
      <c r="M271" s="27" t="s">
        <v>5798</v>
      </c>
      <c r="N271" s="27" t="s">
        <v>1544</v>
      </c>
      <c r="O271" s="27" t="s">
        <v>255</v>
      </c>
      <c r="P271" s="27" t="s">
        <v>5799</v>
      </c>
      <c r="Q271" s="27" t="s">
        <v>1740</v>
      </c>
      <c r="R271" s="60" t="s">
        <v>75</v>
      </c>
      <c r="S271" s="27" t="s">
        <v>146</v>
      </c>
      <c r="T271" s="27" t="s">
        <v>1258</v>
      </c>
      <c r="U271" s="27" t="s">
        <v>51</v>
      </c>
      <c r="V271" s="27" t="s">
        <v>65</v>
      </c>
      <c r="W271" s="27" t="s">
        <v>48</v>
      </c>
      <c r="X271" s="27" t="s">
        <v>75</v>
      </c>
      <c r="Y271" s="27" t="s">
        <v>5800</v>
      </c>
      <c r="Z271" s="27" t="s">
        <v>5801</v>
      </c>
      <c r="AA271" s="27" t="s">
        <v>75</v>
      </c>
      <c r="AB271" s="27" t="s">
        <v>26</v>
      </c>
      <c r="AC271" s="27" t="s">
        <v>75</v>
      </c>
      <c r="AD271" s="27" t="s">
        <v>75</v>
      </c>
      <c r="AE271" s="27" t="s">
        <v>55</v>
      </c>
      <c r="AF271" s="27" t="s">
        <v>5802</v>
      </c>
      <c r="AG271" s="27" t="s">
        <v>75</v>
      </c>
      <c r="AH271" s="27" t="s">
        <v>75</v>
      </c>
      <c r="AI271" s="27" t="s">
        <v>75</v>
      </c>
      <c r="AJ271" s="27" t="s">
        <v>75</v>
      </c>
      <c r="AK271" s="27" t="s">
        <v>75</v>
      </c>
      <c r="AL271" s="27" t="s">
        <v>75</v>
      </c>
      <c r="AM271" s="27" t="s">
        <v>75</v>
      </c>
      <c r="AN271" s="27" t="s">
        <v>75</v>
      </c>
      <c r="AO271" s="27" t="s">
        <v>75</v>
      </c>
      <c r="AP271" s="27" t="s">
        <v>75</v>
      </c>
      <c r="AQ271" s="27" t="s">
        <v>75</v>
      </c>
      <c r="AR271" s="27" t="s">
        <v>75</v>
      </c>
      <c r="AS271" s="27"/>
      <c r="AT271" s="27"/>
      <c r="AU271" s="27"/>
      <c r="AV271" s="27" t="s">
        <v>75</v>
      </c>
      <c r="AW271" s="27" t="s">
        <v>75</v>
      </c>
      <c r="AX271" s="23"/>
      <c r="AY271" s="23"/>
      <c r="AZ271" s="23"/>
    </row>
    <row r="272">
      <c r="A272" s="59">
        <v>120.0</v>
      </c>
      <c r="B272" s="90" t="s">
        <v>5803</v>
      </c>
      <c r="C272" s="90" t="s">
        <v>3440</v>
      </c>
      <c r="D272" s="90" t="s">
        <v>39</v>
      </c>
      <c r="E272" s="107">
        <v>45238.0</v>
      </c>
      <c r="F272" s="90" t="s">
        <v>4</v>
      </c>
      <c r="G272" s="90" t="s">
        <v>75</v>
      </c>
      <c r="H272" s="90" t="s">
        <v>75</v>
      </c>
      <c r="I272" s="90" t="s">
        <v>5804</v>
      </c>
      <c r="J272" s="90" t="s">
        <v>5805</v>
      </c>
      <c r="K272" s="90">
        <v>5.86744523E9</v>
      </c>
      <c r="L272" s="90" t="s">
        <v>5806</v>
      </c>
      <c r="M272" s="90" t="s">
        <v>5807</v>
      </c>
      <c r="N272" s="90" t="s">
        <v>223</v>
      </c>
      <c r="O272" s="90" t="s">
        <v>46</v>
      </c>
      <c r="P272" s="90" t="s">
        <v>502</v>
      </c>
      <c r="Q272" s="90" t="s">
        <v>1740</v>
      </c>
      <c r="R272" s="90" t="s">
        <v>75</v>
      </c>
      <c r="S272" s="90" t="s">
        <v>146</v>
      </c>
      <c r="T272" s="90" t="s">
        <v>1258</v>
      </c>
      <c r="U272" s="90" t="s">
        <v>51</v>
      </c>
      <c r="V272" s="90" t="s">
        <v>52</v>
      </c>
      <c r="W272" s="90" t="s">
        <v>66</v>
      </c>
      <c r="X272" s="152" t="s">
        <v>75</v>
      </c>
      <c r="Y272" s="90" t="s">
        <v>5808</v>
      </c>
      <c r="Z272" s="90" t="s">
        <v>5809</v>
      </c>
      <c r="AA272" s="89" t="s">
        <v>75</v>
      </c>
      <c r="AB272" s="90" t="s">
        <v>54</v>
      </c>
      <c r="AC272" s="90" t="s">
        <v>75</v>
      </c>
      <c r="AD272" s="90" t="s">
        <v>75</v>
      </c>
      <c r="AE272" s="90" t="s">
        <v>488</v>
      </c>
      <c r="AF272" s="90" t="s">
        <v>5810</v>
      </c>
      <c r="AG272" s="90" t="s">
        <v>5811</v>
      </c>
      <c r="AH272" s="153" t="s">
        <v>5812</v>
      </c>
      <c r="AI272" s="90" t="s">
        <v>5813</v>
      </c>
      <c r="AJ272" s="90" t="s">
        <v>75</v>
      </c>
      <c r="AK272" s="90" t="s">
        <v>75</v>
      </c>
      <c r="AL272" s="90" t="s">
        <v>75</v>
      </c>
      <c r="AM272" s="90" t="s">
        <v>75</v>
      </c>
      <c r="AN272" s="90" t="s">
        <v>75</v>
      </c>
      <c r="AO272" s="90" t="s">
        <v>75</v>
      </c>
      <c r="AP272" s="90" t="s">
        <v>75</v>
      </c>
      <c r="AQ272" s="90" t="s">
        <v>75</v>
      </c>
      <c r="AR272" s="90" t="s">
        <v>75</v>
      </c>
      <c r="AS272" s="90"/>
      <c r="AT272" s="90"/>
      <c r="AU272" s="90"/>
      <c r="AV272" s="90" t="s">
        <v>75</v>
      </c>
      <c r="AW272" s="90" t="s">
        <v>75</v>
      </c>
      <c r="AX272" s="108"/>
      <c r="AY272" s="108"/>
      <c r="AZ272" s="108"/>
    </row>
    <row r="273">
      <c r="A273" s="59">
        <v>208.0</v>
      </c>
      <c r="B273" s="94" t="s">
        <v>5814</v>
      </c>
      <c r="C273" s="94" t="s">
        <v>5815</v>
      </c>
      <c r="D273" s="95" t="s">
        <v>39</v>
      </c>
      <c r="E273" s="96">
        <v>45335.0</v>
      </c>
      <c r="F273" s="95" t="s">
        <v>4</v>
      </c>
      <c r="G273" s="95" t="s">
        <v>75</v>
      </c>
      <c r="H273" s="95" t="s">
        <v>75</v>
      </c>
      <c r="I273" s="94" t="s">
        <v>5816</v>
      </c>
      <c r="J273" s="94" t="s">
        <v>5817</v>
      </c>
      <c r="K273" s="94">
        <v>6.162158118E9</v>
      </c>
      <c r="L273" s="94" t="s">
        <v>5818</v>
      </c>
      <c r="M273" s="94" t="s">
        <v>5819</v>
      </c>
      <c r="N273" s="94" t="s">
        <v>62</v>
      </c>
      <c r="O273" s="94" t="s">
        <v>46</v>
      </c>
      <c r="P273" s="94" t="s">
        <v>2966</v>
      </c>
      <c r="Q273" s="94" t="s">
        <v>1740</v>
      </c>
      <c r="R273" s="94" t="s">
        <v>75</v>
      </c>
      <c r="S273" s="94" t="s">
        <v>146</v>
      </c>
      <c r="T273" s="94" t="s">
        <v>1258</v>
      </c>
      <c r="U273" s="94" t="s">
        <v>51</v>
      </c>
      <c r="V273" s="94" t="s">
        <v>52</v>
      </c>
      <c r="W273" s="94" t="s">
        <v>66</v>
      </c>
      <c r="X273" s="95" t="s">
        <v>75</v>
      </c>
      <c r="Y273" s="94" t="s">
        <v>1740</v>
      </c>
      <c r="Z273" s="97" t="s">
        <v>1740</v>
      </c>
      <c r="AA273" s="95" t="s">
        <v>75</v>
      </c>
      <c r="AB273" s="95" t="s">
        <v>26</v>
      </c>
      <c r="AC273" s="95" t="s">
        <v>75</v>
      </c>
      <c r="AD273" s="95" t="s">
        <v>75</v>
      </c>
      <c r="AE273" s="94" t="s">
        <v>1324</v>
      </c>
      <c r="AF273" s="94" t="s">
        <v>75</v>
      </c>
      <c r="AG273" s="94" t="s">
        <v>2917</v>
      </c>
      <c r="AH273" s="94" t="s">
        <v>5820</v>
      </c>
      <c r="AI273" s="94" t="s">
        <v>5821</v>
      </c>
      <c r="AJ273" s="94" t="s">
        <v>5822</v>
      </c>
      <c r="AK273" s="94" t="s">
        <v>5823</v>
      </c>
      <c r="AL273" s="94" t="s">
        <v>5824</v>
      </c>
      <c r="AM273" s="94" t="s">
        <v>75</v>
      </c>
      <c r="AN273" s="94" t="s">
        <v>75</v>
      </c>
      <c r="AO273" s="94" t="s">
        <v>75</v>
      </c>
      <c r="AP273" s="94" t="s">
        <v>75</v>
      </c>
      <c r="AQ273" s="94" t="s">
        <v>75</v>
      </c>
      <c r="AR273" s="94" t="s">
        <v>75</v>
      </c>
      <c r="AS273" s="94"/>
      <c r="AT273" s="94"/>
      <c r="AU273" s="94"/>
      <c r="AV273" s="94" t="s">
        <v>75</v>
      </c>
      <c r="AW273" s="94" t="s">
        <v>75</v>
      </c>
      <c r="AX273" s="18"/>
      <c r="AY273" s="18"/>
      <c r="AZ273" s="18"/>
    </row>
    <row r="274">
      <c r="A274" s="59">
        <v>214.0</v>
      </c>
      <c r="B274" s="83" t="s">
        <v>2221</v>
      </c>
      <c r="C274" s="83" t="s">
        <v>5825</v>
      </c>
      <c r="D274" s="84" t="s">
        <v>39</v>
      </c>
      <c r="E274" s="85">
        <v>45338.0</v>
      </c>
      <c r="F274" s="84" t="s">
        <v>40</v>
      </c>
      <c r="G274" s="101">
        <v>45408.0</v>
      </c>
      <c r="H274" s="84" t="s">
        <v>75</v>
      </c>
      <c r="I274" s="83" t="s">
        <v>5826</v>
      </c>
      <c r="J274" s="83" t="s">
        <v>5827</v>
      </c>
      <c r="K274" s="83">
        <v>6.165523507E9</v>
      </c>
      <c r="L274" s="83" t="s">
        <v>5828</v>
      </c>
      <c r="M274" s="83" t="s">
        <v>5829</v>
      </c>
      <c r="N274" s="83" t="s">
        <v>197</v>
      </c>
      <c r="O274" s="83" t="s">
        <v>46</v>
      </c>
      <c r="P274" s="83" t="s">
        <v>234</v>
      </c>
      <c r="Q274" s="83" t="s">
        <v>1740</v>
      </c>
      <c r="R274" s="83" t="s">
        <v>75</v>
      </c>
      <c r="S274" s="83" t="s">
        <v>49</v>
      </c>
      <c r="T274" s="83" t="s">
        <v>1292</v>
      </c>
      <c r="U274" s="83" t="s">
        <v>94</v>
      </c>
      <c r="V274" s="83" t="s">
        <v>52</v>
      </c>
      <c r="W274" s="83" t="s">
        <v>48</v>
      </c>
      <c r="X274" s="84" t="s">
        <v>75</v>
      </c>
      <c r="Y274" s="83" t="s">
        <v>5830</v>
      </c>
      <c r="Z274" s="86" t="s">
        <v>5831</v>
      </c>
      <c r="AA274" s="84" t="s">
        <v>75</v>
      </c>
      <c r="AB274" s="84" t="s">
        <v>111</v>
      </c>
      <c r="AC274" s="84" t="s">
        <v>75</v>
      </c>
      <c r="AD274" s="84" t="s">
        <v>75</v>
      </c>
      <c r="AE274" s="83" t="s">
        <v>488</v>
      </c>
      <c r="AF274" s="83" t="s">
        <v>5832</v>
      </c>
      <c r="AG274" s="83" t="s">
        <v>75</v>
      </c>
      <c r="AH274" s="83" t="s">
        <v>75</v>
      </c>
      <c r="AI274" s="83" t="s">
        <v>75</v>
      </c>
      <c r="AJ274" s="83" t="s">
        <v>75</v>
      </c>
      <c r="AK274" s="83" t="s">
        <v>75</v>
      </c>
      <c r="AL274" s="83" t="s">
        <v>75</v>
      </c>
      <c r="AM274" s="83" t="s">
        <v>75</v>
      </c>
      <c r="AN274" s="83" t="s">
        <v>75</v>
      </c>
      <c r="AO274" s="83" t="s">
        <v>75</v>
      </c>
      <c r="AP274" s="83" t="s">
        <v>75</v>
      </c>
      <c r="AQ274" s="83" t="s">
        <v>75</v>
      </c>
      <c r="AR274" s="83" t="s">
        <v>75</v>
      </c>
      <c r="AS274" s="83"/>
      <c r="AT274" s="83"/>
      <c r="AU274" s="83"/>
      <c r="AV274" s="83" t="s">
        <v>75</v>
      </c>
      <c r="AW274" s="83" t="s">
        <v>75</v>
      </c>
      <c r="AX274" s="23"/>
      <c r="AY274" s="23"/>
      <c r="AZ274" s="23"/>
    </row>
    <row r="275">
      <c r="A275" s="59">
        <v>245.0</v>
      </c>
      <c r="B275" s="94" t="s">
        <v>804</v>
      </c>
      <c r="C275" s="94" t="s">
        <v>5833</v>
      </c>
      <c r="D275" s="95" t="s">
        <v>39</v>
      </c>
      <c r="E275" s="96">
        <v>45376.0</v>
      </c>
      <c r="F275" s="95" t="s">
        <v>4</v>
      </c>
      <c r="G275" s="95" t="s">
        <v>75</v>
      </c>
      <c r="H275" s="95" t="s">
        <v>75</v>
      </c>
      <c r="I275" s="94" t="s">
        <v>5834</v>
      </c>
      <c r="J275" s="94" t="s">
        <v>5835</v>
      </c>
      <c r="K275" s="94">
        <v>2.482965246E9</v>
      </c>
      <c r="L275" s="94" t="s">
        <v>5836</v>
      </c>
      <c r="M275" s="94" t="s">
        <v>5837</v>
      </c>
      <c r="N275" s="94" t="s">
        <v>223</v>
      </c>
      <c r="O275" s="94" t="s">
        <v>2210</v>
      </c>
      <c r="P275" s="94" t="s">
        <v>2210</v>
      </c>
      <c r="Q275" s="94" t="s">
        <v>1740</v>
      </c>
      <c r="R275" s="94" t="s">
        <v>75</v>
      </c>
      <c r="S275" s="94" t="s">
        <v>49</v>
      </c>
      <c r="T275" s="94" t="s">
        <v>1292</v>
      </c>
      <c r="U275" s="94" t="s">
        <v>94</v>
      </c>
      <c r="V275" s="94" t="s">
        <v>52</v>
      </c>
      <c r="W275" s="94" t="s">
        <v>48</v>
      </c>
      <c r="X275" s="95" t="s">
        <v>75</v>
      </c>
      <c r="Y275" s="94" t="s">
        <v>5838</v>
      </c>
      <c r="Z275" s="97" t="s">
        <v>5839</v>
      </c>
      <c r="AA275" s="95" t="s">
        <v>75</v>
      </c>
      <c r="AB275" s="95" t="s">
        <v>567</v>
      </c>
      <c r="AC275" s="95" t="s">
        <v>75</v>
      </c>
      <c r="AD275" s="95" t="s">
        <v>75</v>
      </c>
      <c r="AE275" s="94" t="s">
        <v>55</v>
      </c>
      <c r="AF275" s="94" t="s">
        <v>5840</v>
      </c>
      <c r="AG275" s="94" t="s">
        <v>75</v>
      </c>
      <c r="AH275" s="94" t="s">
        <v>75</v>
      </c>
      <c r="AI275" s="94" t="s">
        <v>75</v>
      </c>
      <c r="AJ275" s="94" t="s">
        <v>75</v>
      </c>
      <c r="AK275" s="94" t="s">
        <v>75</v>
      </c>
      <c r="AL275" s="94" t="s">
        <v>75</v>
      </c>
      <c r="AM275" s="94" t="s">
        <v>75</v>
      </c>
      <c r="AN275" s="94" t="s">
        <v>75</v>
      </c>
      <c r="AO275" s="94" t="s">
        <v>75</v>
      </c>
      <c r="AP275" s="94" t="s">
        <v>75</v>
      </c>
      <c r="AQ275" s="94" t="s">
        <v>75</v>
      </c>
      <c r="AR275" s="94" t="s">
        <v>75</v>
      </c>
      <c r="AS275" s="94"/>
      <c r="AT275" s="94"/>
      <c r="AU275" s="94"/>
      <c r="AV275" s="94" t="s">
        <v>75</v>
      </c>
      <c r="AW275" s="94" t="s">
        <v>75</v>
      </c>
      <c r="AX275" s="18"/>
      <c r="AY275" s="18"/>
      <c r="AZ275" s="18"/>
    </row>
    <row r="276">
      <c r="A276" s="55">
        <v>295.0</v>
      </c>
      <c r="B276" s="77" t="s">
        <v>5841</v>
      </c>
      <c r="C276" s="77" t="s">
        <v>1718</v>
      </c>
      <c r="D276" s="80" t="s">
        <v>39</v>
      </c>
      <c r="E276" s="81">
        <v>45460.0</v>
      </c>
      <c r="F276" s="105" t="s">
        <v>4</v>
      </c>
      <c r="G276" s="80" t="s">
        <v>75</v>
      </c>
      <c r="H276" s="80" t="s">
        <v>75</v>
      </c>
      <c r="I276" s="77" t="s">
        <v>5842</v>
      </c>
      <c r="J276" s="77" t="s">
        <v>5843</v>
      </c>
      <c r="K276" s="77">
        <v>7.346233005E9</v>
      </c>
      <c r="L276" s="77" t="s">
        <v>5844</v>
      </c>
      <c r="M276" s="77" t="s">
        <v>5845</v>
      </c>
      <c r="N276" s="77" t="s">
        <v>1544</v>
      </c>
      <c r="O276" s="77" t="s">
        <v>1544</v>
      </c>
      <c r="P276" s="77" t="s">
        <v>5846</v>
      </c>
      <c r="Q276" s="80" t="s">
        <v>1740</v>
      </c>
      <c r="R276" s="80" t="s">
        <v>75</v>
      </c>
      <c r="S276" s="80" t="s">
        <v>146</v>
      </c>
      <c r="T276" s="80" t="s">
        <v>1258</v>
      </c>
      <c r="U276" s="80" t="s">
        <v>147</v>
      </c>
      <c r="V276" s="80" t="s">
        <v>52</v>
      </c>
      <c r="W276" s="80" t="s">
        <v>66</v>
      </c>
      <c r="X276" s="77" t="s">
        <v>75</v>
      </c>
      <c r="Y276" s="77" t="s">
        <v>5847</v>
      </c>
      <c r="Z276" s="77" t="s">
        <v>5848</v>
      </c>
      <c r="AA276" s="77" t="s">
        <v>75</v>
      </c>
      <c r="AB276" s="77" t="s">
        <v>567</v>
      </c>
      <c r="AC276" s="77" t="s">
        <v>75</v>
      </c>
      <c r="AD276" s="77" t="s">
        <v>75</v>
      </c>
      <c r="AE276" s="77" t="s">
        <v>55</v>
      </c>
      <c r="AF276" s="77" t="s">
        <v>5849</v>
      </c>
      <c r="AG276" s="77" t="s">
        <v>75</v>
      </c>
      <c r="AH276" s="77" t="s">
        <v>75</v>
      </c>
      <c r="AI276" s="77" t="s">
        <v>75</v>
      </c>
      <c r="AJ276" s="77" t="s">
        <v>75</v>
      </c>
      <c r="AK276" s="77" t="s">
        <v>75</v>
      </c>
      <c r="AL276" s="77" t="s">
        <v>75</v>
      </c>
      <c r="AM276" s="77" t="s">
        <v>75</v>
      </c>
      <c r="AN276" s="77" t="s">
        <v>75</v>
      </c>
      <c r="AO276" s="77" t="s">
        <v>75</v>
      </c>
      <c r="AP276" s="77" t="s">
        <v>75</v>
      </c>
      <c r="AQ276" s="77" t="s">
        <v>75</v>
      </c>
      <c r="AR276" s="77" t="s">
        <v>75</v>
      </c>
      <c r="AS276" s="77"/>
      <c r="AT276" s="77"/>
      <c r="AU276" s="77"/>
      <c r="AV276" s="77" t="s">
        <v>75</v>
      </c>
      <c r="AW276" s="77" t="s">
        <v>75</v>
      </c>
      <c r="AX276" s="91"/>
      <c r="AY276" s="91"/>
      <c r="AZ276" s="91"/>
    </row>
    <row r="277">
      <c r="A277" s="55">
        <v>69.0</v>
      </c>
      <c r="B277" s="19" t="s">
        <v>152</v>
      </c>
      <c r="C277" s="19" t="s">
        <v>5850</v>
      </c>
      <c r="D277" s="56" t="s">
        <v>39</v>
      </c>
      <c r="E277" s="81">
        <v>45194.0</v>
      </c>
      <c r="F277" s="131" t="s">
        <v>3493</v>
      </c>
      <c r="G277" s="77" t="s">
        <v>75</v>
      </c>
      <c r="H277" s="77" t="s">
        <v>75</v>
      </c>
      <c r="I277" s="77" t="s">
        <v>5851</v>
      </c>
      <c r="J277" s="77" t="s">
        <v>5852</v>
      </c>
      <c r="K277" s="77">
        <v>9.56207371E9</v>
      </c>
      <c r="L277" s="77" t="s">
        <v>5853</v>
      </c>
      <c r="M277" s="77" t="s">
        <v>5854</v>
      </c>
      <c r="N277" s="77" t="s">
        <v>92</v>
      </c>
      <c r="O277" s="77" t="s">
        <v>255</v>
      </c>
      <c r="P277" s="77" t="s">
        <v>5855</v>
      </c>
      <c r="Q277" s="77" t="s">
        <v>1672</v>
      </c>
      <c r="R277" s="77" t="s">
        <v>75</v>
      </c>
      <c r="S277" s="77" t="s">
        <v>146</v>
      </c>
      <c r="T277" s="77" t="s">
        <v>1258</v>
      </c>
      <c r="U277" s="77" t="s">
        <v>81</v>
      </c>
      <c r="V277" s="77" t="s">
        <v>52</v>
      </c>
      <c r="W277" s="77" t="s">
        <v>48</v>
      </c>
      <c r="X277" s="77" t="s">
        <v>75</v>
      </c>
      <c r="Y277" s="77" t="s">
        <v>122</v>
      </c>
      <c r="Z277" s="77" t="s">
        <v>122</v>
      </c>
      <c r="AA277" s="77" t="s">
        <v>75</v>
      </c>
      <c r="AB277" s="77" t="s">
        <v>247</v>
      </c>
      <c r="AC277" s="77" t="s">
        <v>75</v>
      </c>
      <c r="AD277" s="77" t="s">
        <v>75</v>
      </c>
      <c r="AE277" s="77" t="s">
        <v>1466</v>
      </c>
      <c r="AF277" s="77" t="s">
        <v>75</v>
      </c>
      <c r="AG277" s="77" t="s">
        <v>75</v>
      </c>
      <c r="AH277" s="77" t="s">
        <v>75</v>
      </c>
      <c r="AI277" s="77" t="s">
        <v>75</v>
      </c>
      <c r="AJ277" s="77" t="s">
        <v>75</v>
      </c>
      <c r="AK277" s="77" t="s">
        <v>75</v>
      </c>
      <c r="AL277" s="19" t="s">
        <v>75</v>
      </c>
      <c r="AM277" s="19" t="s">
        <v>75</v>
      </c>
      <c r="AN277" s="19" t="s">
        <v>75</v>
      </c>
      <c r="AO277" s="19" t="s">
        <v>75</v>
      </c>
      <c r="AP277" s="19" t="s">
        <v>75</v>
      </c>
      <c r="AQ277" s="19" t="s">
        <v>75</v>
      </c>
      <c r="AR277" s="19" t="s">
        <v>75</v>
      </c>
      <c r="AS277" s="19"/>
      <c r="AT277" s="19"/>
      <c r="AU277" s="19"/>
      <c r="AV277" s="19" t="s">
        <v>75</v>
      </c>
      <c r="AW277" s="19" t="s">
        <v>75</v>
      </c>
      <c r="AX277" s="19"/>
      <c r="AY277" s="19"/>
      <c r="AZ277" s="19"/>
    </row>
    <row r="278">
      <c r="A278" s="76">
        <v>117.0</v>
      </c>
      <c r="B278" s="90" t="s">
        <v>5454</v>
      </c>
      <c r="C278" s="90" t="s">
        <v>5455</v>
      </c>
      <c r="D278" s="90" t="s">
        <v>39</v>
      </c>
      <c r="E278" s="107">
        <v>45237.0</v>
      </c>
      <c r="F278" s="90" t="s">
        <v>4</v>
      </c>
      <c r="G278" s="90" t="s">
        <v>75</v>
      </c>
      <c r="H278" s="90" t="s">
        <v>75</v>
      </c>
      <c r="I278" s="90" t="s">
        <v>5456</v>
      </c>
      <c r="J278" s="90" t="s">
        <v>5856</v>
      </c>
      <c r="K278" s="90">
        <v>9.544708223E9</v>
      </c>
      <c r="L278" s="90" t="s">
        <v>1765</v>
      </c>
      <c r="M278" s="90" t="s">
        <v>5857</v>
      </c>
      <c r="N278" s="90" t="s">
        <v>223</v>
      </c>
      <c r="O278" s="90" t="s">
        <v>255</v>
      </c>
      <c r="P278" s="90" t="s">
        <v>859</v>
      </c>
      <c r="Q278" s="90" t="s">
        <v>1672</v>
      </c>
      <c r="R278" s="90" t="s">
        <v>75</v>
      </c>
      <c r="S278" s="90" t="s">
        <v>146</v>
      </c>
      <c r="T278" s="90" t="s">
        <v>1258</v>
      </c>
      <c r="U278" s="90" t="s">
        <v>81</v>
      </c>
      <c r="V278" s="90" t="s">
        <v>65</v>
      </c>
      <c r="W278" s="90" t="s">
        <v>48</v>
      </c>
      <c r="X278" s="90" t="s">
        <v>75</v>
      </c>
      <c r="Y278" s="90" t="s">
        <v>5858</v>
      </c>
      <c r="Z278" s="90" t="s">
        <v>5859</v>
      </c>
      <c r="AA278" s="89" t="s">
        <v>75</v>
      </c>
      <c r="AB278" s="90" t="s">
        <v>178</v>
      </c>
      <c r="AC278" s="90" t="s">
        <v>75</v>
      </c>
      <c r="AD278" s="90" t="s">
        <v>75</v>
      </c>
      <c r="AE278" s="90" t="s">
        <v>1527</v>
      </c>
      <c r="AF278" s="90" t="s">
        <v>5860</v>
      </c>
      <c r="AG278" s="90" t="s">
        <v>75</v>
      </c>
      <c r="AH278" s="90" t="s">
        <v>75</v>
      </c>
      <c r="AI278" s="90" t="s">
        <v>75</v>
      </c>
      <c r="AJ278" s="90" t="s">
        <v>75</v>
      </c>
      <c r="AK278" s="90" t="s">
        <v>75</v>
      </c>
      <c r="AL278" s="90" t="s">
        <v>75</v>
      </c>
      <c r="AM278" s="90" t="s">
        <v>75</v>
      </c>
      <c r="AN278" s="90" t="s">
        <v>75</v>
      </c>
      <c r="AO278" s="90" t="s">
        <v>75</v>
      </c>
      <c r="AP278" s="90" t="s">
        <v>75</v>
      </c>
      <c r="AQ278" s="90" t="s">
        <v>75</v>
      </c>
      <c r="AR278" s="90" t="s">
        <v>75</v>
      </c>
      <c r="AS278" s="90"/>
      <c r="AT278" s="90"/>
      <c r="AU278" s="90"/>
      <c r="AV278" s="90" t="s">
        <v>75</v>
      </c>
      <c r="AW278" s="90" t="s">
        <v>75</v>
      </c>
      <c r="AX278" s="108"/>
      <c r="AY278" s="108"/>
      <c r="AZ278" s="108"/>
    </row>
    <row r="279">
      <c r="A279" s="59">
        <v>135.0</v>
      </c>
      <c r="B279" s="105" t="s">
        <v>5861</v>
      </c>
      <c r="C279" s="105" t="s">
        <v>5862</v>
      </c>
      <c r="D279" s="88" t="s">
        <v>39</v>
      </c>
      <c r="E279" s="104">
        <v>45257.0</v>
      </c>
      <c r="F279" s="80" t="s">
        <v>4</v>
      </c>
      <c r="G279" s="105" t="s">
        <v>75</v>
      </c>
      <c r="H279" s="105" t="s">
        <v>75</v>
      </c>
      <c r="I279" s="105" t="s">
        <v>5863</v>
      </c>
      <c r="J279" s="105" t="s">
        <v>5864</v>
      </c>
      <c r="K279" s="105">
        <v>5.178194584E9</v>
      </c>
      <c r="L279" s="105" t="s">
        <v>5865</v>
      </c>
      <c r="M279" s="105" t="s">
        <v>5866</v>
      </c>
      <c r="N279" s="105" t="s">
        <v>62</v>
      </c>
      <c r="O279" s="105" t="s">
        <v>46</v>
      </c>
      <c r="P279" s="105" t="s">
        <v>5867</v>
      </c>
      <c r="Q279" s="105" t="s">
        <v>5868</v>
      </c>
      <c r="R279" s="88" t="s">
        <v>75</v>
      </c>
      <c r="S279" s="105" t="s">
        <v>49</v>
      </c>
      <c r="T279" s="105" t="s">
        <v>1292</v>
      </c>
      <c r="U279" s="105" t="s">
        <v>94</v>
      </c>
      <c r="V279" s="105" t="s">
        <v>65</v>
      </c>
      <c r="W279" s="105" t="s">
        <v>48</v>
      </c>
      <c r="X279" s="105" t="s">
        <v>75</v>
      </c>
      <c r="Y279" s="105" t="s">
        <v>122</v>
      </c>
      <c r="Z279" s="105" t="s">
        <v>122</v>
      </c>
      <c r="AA279" s="105" t="s">
        <v>75</v>
      </c>
      <c r="AB279" s="105" t="s">
        <v>26</v>
      </c>
      <c r="AC279" s="105" t="s">
        <v>75</v>
      </c>
      <c r="AD279" s="105" t="s">
        <v>75</v>
      </c>
      <c r="AE279" s="105" t="s">
        <v>78</v>
      </c>
      <c r="AF279" s="105" t="s">
        <v>1024</v>
      </c>
      <c r="AG279" s="105" t="s">
        <v>75</v>
      </c>
      <c r="AH279" s="105" t="s">
        <v>75</v>
      </c>
      <c r="AI279" s="105" t="s">
        <v>75</v>
      </c>
      <c r="AJ279" s="105" t="s">
        <v>75</v>
      </c>
      <c r="AK279" s="105" t="s">
        <v>75</v>
      </c>
      <c r="AL279" s="105" t="s">
        <v>75</v>
      </c>
      <c r="AM279" s="105" t="s">
        <v>75</v>
      </c>
      <c r="AN279" s="105" t="s">
        <v>75</v>
      </c>
      <c r="AO279" s="105" t="s">
        <v>75</v>
      </c>
      <c r="AP279" s="105" t="s">
        <v>75</v>
      </c>
      <c r="AQ279" s="105" t="s">
        <v>75</v>
      </c>
      <c r="AR279" s="105" t="s">
        <v>75</v>
      </c>
      <c r="AS279" s="105"/>
      <c r="AT279" s="105"/>
      <c r="AU279" s="105"/>
      <c r="AV279" s="105" t="s">
        <v>75</v>
      </c>
      <c r="AW279" s="105" t="s">
        <v>75</v>
      </c>
      <c r="AX279" s="91"/>
      <c r="AY279" s="91"/>
      <c r="AZ279" s="91"/>
    </row>
    <row r="280">
      <c r="A280" s="59">
        <v>173.0</v>
      </c>
      <c r="B280" s="89" t="s">
        <v>2634</v>
      </c>
      <c r="C280" s="89" t="s">
        <v>5869</v>
      </c>
      <c r="D280" s="90" t="s">
        <v>39</v>
      </c>
      <c r="E280" s="85">
        <v>45310.0</v>
      </c>
      <c r="F280" s="131" t="s">
        <v>3493</v>
      </c>
      <c r="G280" s="90" t="s">
        <v>75</v>
      </c>
      <c r="H280" s="90" t="s">
        <v>75</v>
      </c>
      <c r="I280" s="89" t="s">
        <v>5870</v>
      </c>
      <c r="J280" s="89" t="s">
        <v>5871</v>
      </c>
      <c r="K280" s="89" t="s">
        <v>5872</v>
      </c>
      <c r="L280" s="89" t="s">
        <v>5873</v>
      </c>
      <c r="M280" s="89" t="s">
        <v>5874</v>
      </c>
      <c r="N280" s="89" t="s">
        <v>223</v>
      </c>
      <c r="O280" s="89" t="s">
        <v>217</v>
      </c>
      <c r="P280" s="89" t="s">
        <v>2274</v>
      </c>
      <c r="Q280" s="89" t="s">
        <v>5875</v>
      </c>
      <c r="R280" s="89" t="s">
        <v>75</v>
      </c>
      <c r="S280" s="89" t="s">
        <v>146</v>
      </c>
      <c r="T280" s="89" t="s">
        <v>1258</v>
      </c>
      <c r="U280" s="89" t="s">
        <v>94</v>
      </c>
      <c r="V280" s="89" t="s">
        <v>52</v>
      </c>
      <c r="W280" s="89" t="s">
        <v>66</v>
      </c>
      <c r="X280" s="90" t="s">
        <v>75</v>
      </c>
      <c r="Y280" s="89" t="s">
        <v>122</v>
      </c>
      <c r="Z280" s="89" t="s">
        <v>122</v>
      </c>
      <c r="AA280" s="90" t="s">
        <v>75</v>
      </c>
      <c r="AB280" s="90" t="s">
        <v>567</v>
      </c>
      <c r="AC280" s="90" t="s">
        <v>75</v>
      </c>
      <c r="AD280" s="90" t="s">
        <v>75</v>
      </c>
      <c r="AE280" s="89" t="s">
        <v>78</v>
      </c>
      <c r="AF280" s="89" t="s">
        <v>5876</v>
      </c>
      <c r="AG280" s="89" t="s">
        <v>75</v>
      </c>
      <c r="AH280" s="89" t="s">
        <v>75</v>
      </c>
      <c r="AI280" s="89" t="s">
        <v>75</v>
      </c>
      <c r="AJ280" s="89" t="s">
        <v>75</v>
      </c>
      <c r="AK280" s="89" t="s">
        <v>75</v>
      </c>
      <c r="AL280" s="89" t="s">
        <v>75</v>
      </c>
      <c r="AM280" s="89" t="s">
        <v>75</v>
      </c>
      <c r="AN280" s="89" t="s">
        <v>75</v>
      </c>
      <c r="AO280" s="89" t="s">
        <v>75</v>
      </c>
      <c r="AP280" s="89" t="s">
        <v>75</v>
      </c>
      <c r="AQ280" s="89" t="s">
        <v>75</v>
      </c>
      <c r="AR280" s="89" t="s">
        <v>75</v>
      </c>
      <c r="AS280" s="89"/>
      <c r="AT280" s="89"/>
      <c r="AU280" s="89"/>
      <c r="AV280" s="89" t="s">
        <v>75</v>
      </c>
      <c r="AW280" s="89" t="s">
        <v>75</v>
      </c>
      <c r="AX280" s="91"/>
      <c r="AY280" s="91"/>
      <c r="AZ280" s="91"/>
    </row>
    <row r="281">
      <c r="A281" s="55">
        <v>201.0</v>
      </c>
      <c r="B281" s="94" t="s">
        <v>5877</v>
      </c>
      <c r="C281" s="94" t="s">
        <v>5878</v>
      </c>
      <c r="D281" s="95" t="s">
        <v>39</v>
      </c>
      <c r="E281" s="96">
        <v>45328.0</v>
      </c>
      <c r="F281" s="95" t="s">
        <v>4</v>
      </c>
      <c r="G281" s="95" t="s">
        <v>75</v>
      </c>
      <c r="H281" s="95" t="s">
        <v>75</v>
      </c>
      <c r="I281" s="94" t="s">
        <v>5879</v>
      </c>
      <c r="J281" s="94" t="s">
        <v>5880</v>
      </c>
      <c r="K281" s="94">
        <v>8.10919763E9</v>
      </c>
      <c r="L281" s="94" t="s">
        <v>5881</v>
      </c>
      <c r="M281" s="94" t="s">
        <v>5882</v>
      </c>
      <c r="N281" s="94" t="s">
        <v>223</v>
      </c>
      <c r="O281" s="94" t="s">
        <v>46</v>
      </c>
      <c r="P281" s="94" t="s">
        <v>93</v>
      </c>
      <c r="Q281" s="94" t="s">
        <v>5883</v>
      </c>
      <c r="R281" s="94" t="s">
        <v>75</v>
      </c>
      <c r="S281" s="94" t="s">
        <v>49</v>
      </c>
      <c r="T281" s="94" t="s">
        <v>1292</v>
      </c>
      <c r="U281" s="94" t="s">
        <v>94</v>
      </c>
      <c r="V281" s="94" t="s">
        <v>52</v>
      </c>
      <c r="W281" s="94" t="s">
        <v>48</v>
      </c>
      <c r="X281" s="95" t="s">
        <v>75</v>
      </c>
      <c r="Y281" s="94" t="s">
        <v>5884</v>
      </c>
      <c r="Z281" s="97" t="s">
        <v>5885</v>
      </c>
      <c r="AA281" s="95" t="s">
        <v>75</v>
      </c>
      <c r="AB281" s="95" t="s">
        <v>26</v>
      </c>
      <c r="AC281" s="95" t="s">
        <v>75</v>
      </c>
      <c r="AD281" s="95" t="s">
        <v>75</v>
      </c>
      <c r="AE281" s="94" t="s">
        <v>55</v>
      </c>
      <c r="AF281" s="94" t="s">
        <v>5886</v>
      </c>
      <c r="AG281" s="94" t="s">
        <v>4501</v>
      </c>
      <c r="AH281" s="94" t="s">
        <v>5887</v>
      </c>
      <c r="AI281" s="94" t="s">
        <v>5888</v>
      </c>
      <c r="AJ281" s="94" t="s">
        <v>75</v>
      </c>
      <c r="AK281" s="94" t="s">
        <v>75</v>
      </c>
      <c r="AL281" s="94" t="s">
        <v>75</v>
      </c>
      <c r="AM281" s="94" t="s">
        <v>75</v>
      </c>
      <c r="AN281" s="94" t="s">
        <v>75</v>
      </c>
      <c r="AO281" s="94" t="s">
        <v>75</v>
      </c>
      <c r="AP281" s="94" t="s">
        <v>75</v>
      </c>
      <c r="AQ281" s="94" t="s">
        <v>75</v>
      </c>
      <c r="AR281" s="94" t="s">
        <v>75</v>
      </c>
      <c r="AS281" s="94"/>
      <c r="AT281" s="94"/>
      <c r="AU281" s="94"/>
      <c r="AV281" s="94" t="s">
        <v>75</v>
      </c>
      <c r="AW281" s="94" t="s">
        <v>75</v>
      </c>
      <c r="AX281" s="18"/>
      <c r="AY281" s="18"/>
      <c r="AZ281" s="18"/>
    </row>
    <row r="282">
      <c r="A282" s="55">
        <v>101.0</v>
      </c>
      <c r="B282" s="27" t="s">
        <v>604</v>
      </c>
      <c r="C282" s="27" t="s">
        <v>5889</v>
      </c>
      <c r="D282" s="84" t="s">
        <v>240</v>
      </c>
      <c r="E282" s="104">
        <v>45217.0</v>
      </c>
      <c r="F282" s="27" t="s">
        <v>4</v>
      </c>
      <c r="G282" s="61" t="s">
        <v>75</v>
      </c>
      <c r="H282" s="27" t="s">
        <v>75</v>
      </c>
      <c r="I282" s="27" t="s">
        <v>5890</v>
      </c>
      <c r="J282" s="27" t="s">
        <v>5891</v>
      </c>
      <c r="K282" s="27">
        <v>6.1630756E9</v>
      </c>
      <c r="L282" s="27" t="s">
        <v>5892</v>
      </c>
      <c r="M282" s="27" t="s">
        <v>5893</v>
      </c>
      <c r="N282" s="27" t="s">
        <v>223</v>
      </c>
      <c r="O282" s="27" t="s">
        <v>217</v>
      </c>
      <c r="P282" s="27" t="s">
        <v>218</v>
      </c>
      <c r="Q282" s="27" t="s">
        <v>592</v>
      </c>
      <c r="R282" s="60" t="s">
        <v>75</v>
      </c>
      <c r="S282" s="27" t="s">
        <v>49</v>
      </c>
      <c r="T282" s="27" t="s">
        <v>1292</v>
      </c>
      <c r="U282" s="27" t="s">
        <v>94</v>
      </c>
      <c r="V282" s="27" t="s">
        <v>52</v>
      </c>
      <c r="W282" s="27" t="s">
        <v>48</v>
      </c>
      <c r="X282" s="83" t="s">
        <v>5894</v>
      </c>
      <c r="Y282" s="27" t="s">
        <v>5895</v>
      </c>
      <c r="Z282" s="27" t="s">
        <v>5896</v>
      </c>
      <c r="AA282" s="27" t="s">
        <v>75</v>
      </c>
      <c r="AB282" s="27" t="s">
        <v>26</v>
      </c>
      <c r="AC282" s="154" t="s">
        <v>5897</v>
      </c>
      <c r="AD282" s="27" t="s">
        <v>75</v>
      </c>
      <c r="AE282" s="27" t="s">
        <v>78</v>
      </c>
      <c r="AF282" s="27" t="s">
        <v>5898</v>
      </c>
      <c r="AG282" s="27" t="s">
        <v>75</v>
      </c>
      <c r="AH282" s="27" t="s">
        <v>75</v>
      </c>
      <c r="AI282" s="27" t="s">
        <v>75</v>
      </c>
      <c r="AJ282" s="27" t="s">
        <v>75</v>
      </c>
      <c r="AK282" s="27" t="s">
        <v>75</v>
      </c>
      <c r="AL282" s="27" t="s">
        <v>75</v>
      </c>
      <c r="AM282" s="27" t="s">
        <v>75</v>
      </c>
      <c r="AN282" s="27" t="s">
        <v>75</v>
      </c>
      <c r="AO282" s="27" t="s">
        <v>75</v>
      </c>
      <c r="AP282" s="27" t="s">
        <v>75</v>
      </c>
      <c r="AQ282" s="27" t="s">
        <v>75</v>
      </c>
      <c r="AR282" s="27" t="s">
        <v>75</v>
      </c>
      <c r="AS282" s="27"/>
      <c r="AT282" s="27"/>
      <c r="AU282" s="27"/>
      <c r="AV282" s="27" t="s">
        <v>75</v>
      </c>
      <c r="AW282" s="27" t="s">
        <v>75</v>
      </c>
      <c r="AX282" s="23"/>
      <c r="AY282" s="23"/>
      <c r="AZ282" s="23"/>
    </row>
    <row r="283">
      <c r="A283" s="59">
        <v>20.0</v>
      </c>
      <c r="B283" s="77" t="s">
        <v>5899</v>
      </c>
      <c r="C283" s="77" t="s">
        <v>5900</v>
      </c>
      <c r="D283" s="80" t="s">
        <v>39</v>
      </c>
      <c r="E283" s="81">
        <v>45166.0</v>
      </c>
      <c r="F283" s="80" t="s">
        <v>4</v>
      </c>
      <c r="G283" s="78" t="s">
        <v>75</v>
      </c>
      <c r="H283" s="77" t="s">
        <v>75</v>
      </c>
      <c r="I283" s="77" t="s">
        <v>5901</v>
      </c>
      <c r="J283" s="77" t="s">
        <v>5902</v>
      </c>
      <c r="K283" s="77" t="s">
        <v>5903</v>
      </c>
      <c r="L283" s="77" t="s">
        <v>5904</v>
      </c>
      <c r="M283" s="77" t="s">
        <v>5905</v>
      </c>
      <c r="N283" s="77" t="s">
        <v>62</v>
      </c>
      <c r="O283" s="77" t="s">
        <v>217</v>
      </c>
      <c r="P283" s="77" t="s">
        <v>218</v>
      </c>
      <c r="Q283" s="80" t="s">
        <v>5906</v>
      </c>
      <c r="R283" s="80" t="s">
        <v>75</v>
      </c>
      <c r="S283" s="80" t="s">
        <v>146</v>
      </c>
      <c r="T283" s="80" t="s">
        <v>1258</v>
      </c>
      <c r="U283" s="80" t="s">
        <v>147</v>
      </c>
      <c r="V283" s="80" t="s">
        <v>52</v>
      </c>
      <c r="W283" s="80" t="s">
        <v>66</v>
      </c>
      <c r="X283" s="80" t="s">
        <v>75</v>
      </c>
      <c r="Y283" s="77" t="s">
        <v>5907</v>
      </c>
      <c r="Z283" s="77" t="s">
        <v>5908</v>
      </c>
      <c r="AA283" s="77" t="s">
        <v>75</v>
      </c>
      <c r="AB283" s="80" t="s">
        <v>247</v>
      </c>
      <c r="AC283" s="109"/>
      <c r="AD283" s="77" t="s">
        <v>75</v>
      </c>
      <c r="AE283" s="77" t="s">
        <v>55</v>
      </c>
      <c r="AF283" s="77" t="s">
        <v>5909</v>
      </c>
      <c r="AG283" s="77" t="s">
        <v>75</v>
      </c>
      <c r="AH283" s="77" t="s">
        <v>75</v>
      </c>
      <c r="AI283" s="77" t="s">
        <v>75</v>
      </c>
      <c r="AJ283" s="77" t="s">
        <v>75</v>
      </c>
      <c r="AK283" s="77" t="s">
        <v>75</v>
      </c>
      <c r="AL283" s="77" t="s">
        <v>75</v>
      </c>
      <c r="AM283" s="77" t="s">
        <v>75</v>
      </c>
      <c r="AN283" s="77" t="s">
        <v>75</v>
      </c>
      <c r="AO283" s="77" t="s">
        <v>75</v>
      </c>
      <c r="AP283" s="77" t="s">
        <v>75</v>
      </c>
      <c r="AQ283" s="77" t="s">
        <v>75</v>
      </c>
      <c r="AR283" s="77" t="s">
        <v>75</v>
      </c>
      <c r="AS283" s="77"/>
      <c r="AT283" s="77"/>
      <c r="AU283" s="77"/>
      <c r="AV283" s="77" t="s">
        <v>75</v>
      </c>
      <c r="AW283" s="77" t="s">
        <v>75</v>
      </c>
      <c r="AX283" s="82"/>
      <c r="AY283" s="82"/>
      <c r="AZ283" s="82"/>
    </row>
    <row r="284">
      <c r="A284" s="76">
        <v>152.0</v>
      </c>
      <c r="B284" s="83" t="s">
        <v>5910</v>
      </c>
      <c r="C284" s="83" t="s">
        <v>5911</v>
      </c>
      <c r="D284" s="84" t="s">
        <v>39</v>
      </c>
      <c r="E284" s="85">
        <v>45294.0</v>
      </c>
      <c r="F284" s="113" t="s">
        <v>3493</v>
      </c>
      <c r="G284" s="84" t="s">
        <v>75</v>
      </c>
      <c r="H284" s="84" t="s">
        <v>75</v>
      </c>
      <c r="I284" s="83" t="s">
        <v>5912</v>
      </c>
      <c r="J284" s="83" t="s">
        <v>5913</v>
      </c>
      <c r="K284" s="83">
        <v>2.483797755E9</v>
      </c>
      <c r="L284" s="83" t="s">
        <v>5914</v>
      </c>
      <c r="M284" s="83" t="s">
        <v>5915</v>
      </c>
      <c r="N284" s="83" t="s">
        <v>92</v>
      </c>
      <c r="O284" s="83" t="s">
        <v>317</v>
      </c>
      <c r="P284" s="83" t="s">
        <v>318</v>
      </c>
      <c r="Q284" s="83" t="s">
        <v>5916</v>
      </c>
      <c r="R284" s="83" t="s">
        <v>75</v>
      </c>
      <c r="S284" s="83" t="s">
        <v>49</v>
      </c>
      <c r="T284" s="83" t="s">
        <v>1292</v>
      </c>
      <c r="U284" s="83" t="s">
        <v>94</v>
      </c>
      <c r="V284" s="83" t="s">
        <v>52</v>
      </c>
      <c r="W284" s="83" t="s">
        <v>48</v>
      </c>
      <c r="X284" s="84" t="s">
        <v>75</v>
      </c>
      <c r="Y284" s="83" t="s">
        <v>5917</v>
      </c>
      <c r="Z284" s="86" t="s">
        <v>5918</v>
      </c>
      <c r="AA284" s="84" t="s">
        <v>75</v>
      </c>
      <c r="AB284" s="84" t="s">
        <v>111</v>
      </c>
      <c r="AC284" s="84" t="s">
        <v>75</v>
      </c>
      <c r="AD284" s="84" t="s">
        <v>75</v>
      </c>
      <c r="AE284" s="83" t="s">
        <v>4105</v>
      </c>
      <c r="AF284" s="83" t="s">
        <v>5919</v>
      </c>
      <c r="AG284" s="83" t="s">
        <v>238</v>
      </c>
      <c r="AH284" s="83" t="s">
        <v>5920</v>
      </c>
      <c r="AI284" s="83" t="s">
        <v>5921</v>
      </c>
      <c r="AJ284" s="83" t="s">
        <v>75</v>
      </c>
      <c r="AK284" s="83" t="s">
        <v>75</v>
      </c>
      <c r="AL284" s="83" t="s">
        <v>75</v>
      </c>
      <c r="AM284" s="83" t="s">
        <v>75</v>
      </c>
      <c r="AN284" s="83" t="s">
        <v>75</v>
      </c>
      <c r="AO284" s="83" t="s">
        <v>75</v>
      </c>
      <c r="AP284" s="83" t="s">
        <v>75</v>
      </c>
      <c r="AQ284" s="83" t="s">
        <v>75</v>
      </c>
      <c r="AR284" s="83" t="s">
        <v>75</v>
      </c>
      <c r="AS284" s="83"/>
      <c r="AT284" s="83"/>
      <c r="AU284" s="83"/>
      <c r="AV284" s="83" t="s">
        <v>75</v>
      </c>
      <c r="AW284" s="83" t="s">
        <v>75</v>
      </c>
      <c r="AX284" s="23"/>
      <c r="AY284" s="23"/>
      <c r="AZ284" s="23"/>
    </row>
    <row r="285">
      <c r="A285" s="59">
        <v>202.0</v>
      </c>
      <c r="B285" s="94" t="s">
        <v>5922</v>
      </c>
      <c r="C285" s="94" t="s">
        <v>5923</v>
      </c>
      <c r="D285" s="95" t="s">
        <v>39</v>
      </c>
      <c r="E285" s="96">
        <v>45328.0</v>
      </c>
      <c r="F285" s="95" t="s">
        <v>4</v>
      </c>
      <c r="G285" s="95" t="s">
        <v>75</v>
      </c>
      <c r="H285" s="95" t="s">
        <v>75</v>
      </c>
      <c r="I285" s="94" t="s">
        <v>5924</v>
      </c>
      <c r="J285" s="94" t="s">
        <v>5925</v>
      </c>
      <c r="K285" s="94">
        <v>2.314979218E9</v>
      </c>
      <c r="L285" s="94" t="s">
        <v>5926</v>
      </c>
      <c r="M285" s="94" t="s">
        <v>5927</v>
      </c>
      <c r="N285" s="94" t="s">
        <v>92</v>
      </c>
      <c r="O285" s="94" t="s">
        <v>217</v>
      </c>
      <c r="P285" s="94" t="s">
        <v>283</v>
      </c>
      <c r="Q285" s="94" t="s">
        <v>5928</v>
      </c>
      <c r="R285" s="94" t="s">
        <v>1156</v>
      </c>
      <c r="S285" s="94" t="s">
        <v>49</v>
      </c>
      <c r="T285" s="94" t="s">
        <v>1292</v>
      </c>
      <c r="U285" s="94" t="s">
        <v>94</v>
      </c>
      <c r="V285" s="94" t="s">
        <v>52</v>
      </c>
      <c r="W285" s="94" t="s">
        <v>48</v>
      </c>
      <c r="X285" s="95" t="s">
        <v>75</v>
      </c>
      <c r="Y285" s="94" t="s">
        <v>5929</v>
      </c>
      <c r="Z285" s="97" t="s">
        <v>5930</v>
      </c>
      <c r="AA285" s="95" t="s">
        <v>75</v>
      </c>
      <c r="AB285" s="95" t="s">
        <v>106</v>
      </c>
      <c r="AC285" s="95" t="s">
        <v>75</v>
      </c>
      <c r="AD285" s="95" t="s">
        <v>75</v>
      </c>
      <c r="AE285" s="94" t="s">
        <v>2248</v>
      </c>
      <c r="AF285" s="94" t="s">
        <v>5931</v>
      </c>
      <c r="AG285" s="94" t="s">
        <v>75</v>
      </c>
      <c r="AH285" s="94" t="s">
        <v>75</v>
      </c>
      <c r="AI285" s="94" t="s">
        <v>75</v>
      </c>
      <c r="AJ285" s="94" t="s">
        <v>75</v>
      </c>
      <c r="AK285" s="94" t="s">
        <v>75</v>
      </c>
      <c r="AL285" s="94" t="s">
        <v>75</v>
      </c>
      <c r="AM285" s="94" t="s">
        <v>75</v>
      </c>
      <c r="AN285" s="94" t="s">
        <v>75</v>
      </c>
      <c r="AO285" s="94" t="s">
        <v>75</v>
      </c>
      <c r="AP285" s="94" t="s">
        <v>75</v>
      </c>
      <c r="AQ285" s="94" t="s">
        <v>75</v>
      </c>
      <c r="AR285" s="94" t="s">
        <v>75</v>
      </c>
      <c r="AS285" s="94"/>
      <c r="AT285" s="94"/>
      <c r="AU285" s="94"/>
      <c r="AV285" s="94" t="s">
        <v>75</v>
      </c>
      <c r="AW285" s="94" t="s">
        <v>75</v>
      </c>
      <c r="AX285" s="18"/>
      <c r="AY285" s="18"/>
      <c r="AZ285" s="18"/>
    </row>
    <row r="286">
      <c r="A286" s="55">
        <v>159.0</v>
      </c>
      <c r="B286" s="83" t="s">
        <v>3326</v>
      </c>
      <c r="C286" s="83" t="s">
        <v>2905</v>
      </c>
      <c r="D286" s="84" t="s">
        <v>240</v>
      </c>
      <c r="E286" s="85">
        <v>45302.0</v>
      </c>
      <c r="F286" s="84" t="s">
        <v>4</v>
      </c>
      <c r="G286" s="84" t="s">
        <v>75</v>
      </c>
      <c r="H286" s="84" t="s">
        <v>75</v>
      </c>
      <c r="I286" s="83" t="s">
        <v>5932</v>
      </c>
      <c r="J286" s="83" t="s">
        <v>5933</v>
      </c>
      <c r="K286" s="83" t="s">
        <v>5934</v>
      </c>
      <c r="L286" s="83" t="s">
        <v>5935</v>
      </c>
      <c r="M286" s="83" t="s">
        <v>5936</v>
      </c>
      <c r="N286" s="83" t="s">
        <v>223</v>
      </c>
      <c r="O286" s="83" t="s">
        <v>3498</v>
      </c>
      <c r="P286" s="83" t="s">
        <v>1008</v>
      </c>
      <c r="Q286" s="83" t="s">
        <v>5937</v>
      </c>
      <c r="R286" s="83" t="s">
        <v>1156</v>
      </c>
      <c r="S286" s="83" t="s">
        <v>49</v>
      </c>
      <c r="T286" s="83" t="s">
        <v>1292</v>
      </c>
      <c r="U286" s="83" t="s">
        <v>51</v>
      </c>
      <c r="V286" s="83" t="s">
        <v>52</v>
      </c>
      <c r="W286" s="83" t="s">
        <v>48</v>
      </c>
      <c r="X286" s="84" t="s">
        <v>5938</v>
      </c>
      <c r="Y286" s="83" t="s">
        <v>5939</v>
      </c>
      <c r="Z286" s="89" t="s">
        <v>5940</v>
      </c>
      <c r="AA286" s="84" t="s">
        <v>75</v>
      </c>
      <c r="AB286" s="84" t="s">
        <v>54</v>
      </c>
      <c r="AC286" s="98" t="s">
        <v>5941</v>
      </c>
      <c r="AD286" s="84" t="s">
        <v>75</v>
      </c>
      <c r="AE286" s="83" t="s">
        <v>26</v>
      </c>
      <c r="AF286" s="83" t="s">
        <v>5942</v>
      </c>
      <c r="AG286" s="83" t="s">
        <v>75</v>
      </c>
      <c r="AH286" s="83" t="s">
        <v>75</v>
      </c>
      <c r="AI286" s="83" t="s">
        <v>75</v>
      </c>
      <c r="AJ286" s="83" t="s">
        <v>75</v>
      </c>
      <c r="AK286" s="83" t="s">
        <v>75</v>
      </c>
      <c r="AL286" s="83" t="s">
        <v>75</v>
      </c>
      <c r="AM286" s="83" t="s">
        <v>75</v>
      </c>
      <c r="AN286" s="83" t="s">
        <v>75</v>
      </c>
      <c r="AO286" s="83" t="s">
        <v>75</v>
      </c>
      <c r="AP286" s="83" t="s">
        <v>75</v>
      </c>
      <c r="AQ286" s="83" t="s">
        <v>75</v>
      </c>
      <c r="AR286" s="83" t="s">
        <v>75</v>
      </c>
      <c r="AS286" s="83"/>
      <c r="AT286" s="83"/>
      <c r="AU286" s="83"/>
      <c r="AV286" s="83" t="s">
        <v>75</v>
      </c>
      <c r="AW286" s="83" t="s">
        <v>75</v>
      </c>
      <c r="AX286" s="23"/>
      <c r="AY286" s="23"/>
      <c r="AZ286" s="23"/>
    </row>
    <row r="287">
      <c r="A287" s="55">
        <v>84.0</v>
      </c>
      <c r="B287" s="19" t="s">
        <v>5943</v>
      </c>
      <c r="C287" s="19" t="s">
        <v>5944</v>
      </c>
      <c r="D287" s="94" t="s">
        <v>240</v>
      </c>
      <c r="E287" s="78">
        <v>45201.0</v>
      </c>
      <c r="F287" s="19" t="s">
        <v>4</v>
      </c>
      <c r="G287" s="56" t="s">
        <v>75</v>
      </c>
      <c r="H287" s="56" t="s">
        <v>75</v>
      </c>
      <c r="I287" s="19" t="s">
        <v>5945</v>
      </c>
      <c r="J287" s="19" t="s">
        <v>5945</v>
      </c>
      <c r="K287" s="19">
        <v>9.144866515E9</v>
      </c>
      <c r="L287" s="19" t="s">
        <v>5946</v>
      </c>
      <c r="M287" s="19" t="s">
        <v>5947</v>
      </c>
      <c r="N287" s="19" t="s">
        <v>92</v>
      </c>
      <c r="O287" s="19" t="s">
        <v>255</v>
      </c>
      <c r="P287" s="19" t="s">
        <v>318</v>
      </c>
      <c r="Q287" s="19" t="s">
        <v>5948</v>
      </c>
      <c r="R287" s="19" t="s">
        <v>1156</v>
      </c>
      <c r="S287" s="19" t="s">
        <v>49</v>
      </c>
      <c r="T287" s="19" t="s">
        <v>1292</v>
      </c>
      <c r="U287" s="19" t="s">
        <v>81</v>
      </c>
      <c r="V287" s="19" t="s">
        <v>52</v>
      </c>
      <c r="W287" s="19" t="s">
        <v>48</v>
      </c>
      <c r="X287" s="95" t="s">
        <v>5949</v>
      </c>
      <c r="Y287" s="94" t="s">
        <v>5950</v>
      </c>
      <c r="Z287" s="94" t="s">
        <v>5951</v>
      </c>
      <c r="AA287" s="56" t="s">
        <v>75</v>
      </c>
      <c r="AB287" s="94" t="s">
        <v>106</v>
      </c>
      <c r="AC287" s="56" t="s">
        <v>75</v>
      </c>
      <c r="AD287" s="56" t="s">
        <v>75</v>
      </c>
      <c r="AE287" s="56" t="s">
        <v>78</v>
      </c>
      <c r="AF287" s="19" t="s">
        <v>75</v>
      </c>
      <c r="AG287" s="95" t="s">
        <v>5952</v>
      </c>
      <c r="AH287" s="95" t="s">
        <v>5953</v>
      </c>
      <c r="AI287" s="95" t="s">
        <v>5954</v>
      </c>
      <c r="AJ287" s="95" t="s">
        <v>2740</v>
      </c>
      <c r="AK287" s="95" t="s">
        <v>5955</v>
      </c>
      <c r="AL287" s="95" t="s">
        <v>5956</v>
      </c>
      <c r="AM287" s="56" t="s">
        <v>75</v>
      </c>
      <c r="AN287" s="56" t="s">
        <v>75</v>
      </c>
      <c r="AO287" s="56" t="s">
        <v>75</v>
      </c>
      <c r="AP287" s="56" t="s">
        <v>75</v>
      </c>
      <c r="AQ287" s="56" t="s">
        <v>75</v>
      </c>
      <c r="AR287" s="56" t="s">
        <v>75</v>
      </c>
      <c r="AS287" s="56"/>
      <c r="AT287" s="56"/>
      <c r="AU287" s="56"/>
      <c r="AV287" s="56" t="s">
        <v>75</v>
      </c>
      <c r="AW287" s="56" t="s">
        <v>75</v>
      </c>
      <c r="AX287" s="18"/>
      <c r="AY287" s="18"/>
      <c r="AZ287" s="18"/>
    </row>
    <row r="288">
      <c r="A288" s="76">
        <v>177.0</v>
      </c>
      <c r="B288" s="89" t="s">
        <v>928</v>
      </c>
      <c r="C288" s="89" t="s">
        <v>5957</v>
      </c>
      <c r="D288" s="90" t="s">
        <v>39</v>
      </c>
      <c r="E288" s="85">
        <v>45313.0</v>
      </c>
      <c r="F288" s="90" t="s">
        <v>4</v>
      </c>
      <c r="G288" s="90" t="s">
        <v>75</v>
      </c>
      <c r="H288" s="90" t="s">
        <v>75</v>
      </c>
      <c r="I288" s="89" t="s">
        <v>5958</v>
      </c>
      <c r="J288" s="89" t="s">
        <v>5959</v>
      </c>
      <c r="K288" s="89" t="s">
        <v>5960</v>
      </c>
      <c r="L288" s="89" t="s">
        <v>5961</v>
      </c>
      <c r="M288" s="89" t="s">
        <v>5962</v>
      </c>
      <c r="N288" s="89" t="s">
        <v>92</v>
      </c>
      <c r="O288" s="89" t="s">
        <v>317</v>
      </c>
      <c r="P288" s="89" t="s">
        <v>5963</v>
      </c>
      <c r="Q288" s="89" t="s">
        <v>5964</v>
      </c>
      <c r="R288" s="89" t="s">
        <v>75</v>
      </c>
      <c r="S288" s="89" t="s">
        <v>49</v>
      </c>
      <c r="T288" s="89" t="s">
        <v>1292</v>
      </c>
      <c r="U288" s="89" t="s">
        <v>1321</v>
      </c>
      <c r="V288" s="89" t="s">
        <v>52</v>
      </c>
      <c r="W288" s="89" t="s">
        <v>48</v>
      </c>
      <c r="X288" s="90" t="s">
        <v>75</v>
      </c>
      <c r="Y288" s="89" t="s">
        <v>5965</v>
      </c>
      <c r="Z288" s="89" t="s">
        <v>5966</v>
      </c>
      <c r="AA288" s="90" t="s">
        <v>75</v>
      </c>
      <c r="AB288" s="90" t="s">
        <v>77</v>
      </c>
      <c r="AC288" s="90" t="s">
        <v>75</v>
      </c>
      <c r="AD288" s="90" t="s">
        <v>75</v>
      </c>
      <c r="AE288" s="89" t="s">
        <v>728</v>
      </c>
      <c r="AF288" s="89" t="s">
        <v>5967</v>
      </c>
      <c r="AG288" s="89" t="s">
        <v>75</v>
      </c>
      <c r="AH288" s="89" t="s">
        <v>75</v>
      </c>
      <c r="AI288" s="89" t="s">
        <v>75</v>
      </c>
      <c r="AJ288" s="89" t="s">
        <v>75</v>
      </c>
      <c r="AK288" s="89" t="s">
        <v>75</v>
      </c>
      <c r="AL288" s="89" t="s">
        <v>75</v>
      </c>
      <c r="AM288" s="89" t="s">
        <v>75</v>
      </c>
      <c r="AN288" s="89" t="s">
        <v>75</v>
      </c>
      <c r="AO288" s="89" t="s">
        <v>75</v>
      </c>
      <c r="AP288" s="89" t="s">
        <v>75</v>
      </c>
      <c r="AQ288" s="89" t="s">
        <v>75</v>
      </c>
      <c r="AR288" s="89" t="s">
        <v>75</v>
      </c>
      <c r="AS288" s="89"/>
      <c r="AT288" s="89"/>
      <c r="AU288" s="89"/>
      <c r="AV288" s="89" t="s">
        <v>75</v>
      </c>
      <c r="AW288" s="89" t="s">
        <v>75</v>
      </c>
      <c r="AX288" s="91"/>
      <c r="AY288" s="91"/>
      <c r="AZ288" s="91"/>
    </row>
    <row r="289">
      <c r="A289" s="55">
        <v>253.0</v>
      </c>
      <c r="B289" s="94" t="s">
        <v>3160</v>
      </c>
      <c r="C289" s="94" t="s">
        <v>3916</v>
      </c>
      <c r="D289" s="95" t="s">
        <v>39</v>
      </c>
      <c r="E289" s="96">
        <v>45385.0</v>
      </c>
      <c r="F289" s="113" t="s">
        <v>3493</v>
      </c>
      <c r="G289" s="95" t="s">
        <v>75</v>
      </c>
      <c r="H289" s="95" t="s">
        <v>75</v>
      </c>
      <c r="I289" s="94" t="s">
        <v>5968</v>
      </c>
      <c r="J289" s="94" t="s">
        <v>5969</v>
      </c>
      <c r="K289" s="94" t="s">
        <v>5970</v>
      </c>
      <c r="L289" s="94" t="s">
        <v>5971</v>
      </c>
      <c r="M289" s="94" t="s">
        <v>5972</v>
      </c>
      <c r="N289" s="94" t="s">
        <v>92</v>
      </c>
      <c r="O289" s="94" t="s">
        <v>317</v>
      </c>
      <c r="P289" s="94" t="s">
        <v>5973</v>
      </c>
      <c r="Q289" s="94" t="s">
        <v>5974</v>
      </c>
      <c r="R289" s="94" t="s">
        <v>75</v>
      </c>
      <c r="S289" s="94" t="s">
        <v>146</v>
      </c>
      <c r="T289" s="94" t="s">
        <v>1258</v>
      </c>
      <c r="U289" s="94" t="s">
        <v>94</v>
      </c>
      <c r="V289" s="94" t="s">
        <v>52</v>
      </c>
      <c r="W289" s="94" t="s">
        <v>66</v>
      </c>
      <c r="X289" s="95" t="s">
        <v>75</v>
      </c>
      <c r="Y289" s="94" t="s">
        <v>5975</v>
      </c>
      <c r="Z289" s="97" t="s">
        <v>5976</v>
      </c>
      <c r="AA289" s="95" t="s">
        <v>75</v>
      </c>
      <c r="AB289" s="95" t="s">
        <v>258</v>
      </c>
      <c r="AC289" s="95" t="s">
        <v>75</v>
      </c>
      <c r="AD289" s="95" t="s">
        <v>75</v>
      </c>
      <c r="AE289" s="94" t="s">
        <v>78</v>
      </c>
      <c r="AF289" s="94" t="s">
        <v>5977</v>
      </c>
      <c r="AG289" s="94" t="s">
        <v>75</v>
      </c>
      <c r="AH289" s="94" t="s">
        <v>75</v>
      </c>
      <c r="AI289" s="94" t="s">
        <v>75</v>
      </c>
      <c r="AJ289" s="94" t="s">
        <v>75</v>
      </c>
      <c r="AK289" s="94" t="s">
        <v>75</v>
      </c>
      <c r="AL289" s="94" t="s">
        <v>75</v>
      </c>
      <c r="AM289" s="94" t="s">
        <v>75</v>
      </c>
      <c r="AN289" s="94" t="s">
        <v>75</v>
      </c>
      <c r="AO289" s="94" t="s">
        <v>75</v>
      </c>
      <c r="AP289" s="94" t="s">
        <v>75</v>
      </c>
      <c r="AQ289" s="94" t="s">
        <v>75</v>
      </c>
      <c r="AR289" s="94" t="s">
        <v>75</v>
      </c>
      <c r="AS289" s="94"/>
      <c r="AT289" s="94"/>
      <c r="AU289" s="94"/>
      <c r="AV289" s="94" t="s">
        <v>75</v>
      </c>
      <c r="AW289" s="94" t="s">
        <v>75</v>
      </c>
      <c r="AX289" s="18"/>
      <c r="AY289" s="18"/>
      <c r="AZ289" s="18"/>
    </row>
    <row r="290">
      <c r="A290" s="59">
        <v>45.0</v>
      </c>
      <c r="B290" s="115" t="s">
        <v>3012</v>
      </c>
      <c r="C290" s="115" t="s">
        <v>5978</v>
      </c>
      <c r="D290" s="89" t="s">
        <v>39</v>
      </c>
      <c r="E290" s="127">
        <v>45180.0</v>
      </c>
      <c r="F290" s="89" t="s">
        <v>4</v>
      </c>
      <c r="G290" s="115" t="s">
        <v>75</v>
      </c>
      <c r="H290" s="115" t="s">
        <v>75</v>
      </c>
      <c r="I290" s="115" t="s">
        <v>5979</v>
      </c>
      <c r="J290" s="115" t="s">
        <v>5980</v>
      </c>
      <c r="K290" s="115">
        <v>9.89980921E9</v>
      </c>
      <c r="L290" s="115" t="s">
        <v>5981</v>
      </c>
      <c r="M290" s="115" t="s">
        <v>5982</v>
      </c>
      <c r="N290" s="115" t="s">
        <v>92</v>
      </c>
      <c r="O290" s="115" t="s">
        <v>317</v>
      </c>
      <c r="P290" s="115" t="s">
        <v>318</v>
      </c>
      <c r="Q290" s="115" t="s">
        <v>5983</v>
      </c>
      <c r="R290" s="115" t="s">
        <v>1156</v>
      </c>
      <c r="S290" s="115" t="s">
        <v>49</v>
      </c>
      <c r="T290" s="115" t="s">
        <v>1292</v>
      </c>
      <c r="U290" s="115" t="s">
        <v>94</v>
      </c>
      <c r="V290" s="115" t="s">
        <v>52</v>
      </c>
      <c r="W290" s="115" t="s">
        <v>48</v>
      </c>
      <c r="X290" s="115" t="s">
        <v>75</v>
      </c>
      <c r="Y290" s="115" t="s">
        <v>5984</v>
      </c>
      <c r="Z290" s="115" t="s">
        <v>5985</v>
      </c>
      <c r="AA290" s="115" t="s">
        <v>75</v>
      </c>
      <c r="AB290" s="115" t="s">
        <v>26</v>
      </c>
      <c r="AC290" s="93" t="s">
        <v>75</v>
      </c>
      <c r="AD290" s="93" t="s">
        <v>75</v>
      </c>
      <c r="AE290" s="115" t="s">
        <v>78</v>
      </c>
      <c r="AF290" s="126" t="s">
        <v>5986</v>
      </c>
      <c r="AG290" s="115" t="s">
        <v>75</v>
      </c>
      <c r="AH290" s="115" t="s">
        <v>75</v>
      </c>
      <c r="AI290" s="115" t="s">
        <v>75</v>
      </c>
      <c r="AJ290" s="115" t="s">
        <v>75</v>
      </c>
      <c r="AK290" s="115" t="s">
        <v>75</v>
      </c>
      <c r="AL290" s="115" t="s">
        <v>75</v>
      </c>
      <c r="AM290" s="93" t="s">
        <v>75</v>
      </c>
      <c r="AN290" s="93" t="s">
        <v>75</v>
      </c>
      <c r="AO290" s="93" t="s">
        <v>75</v>
      </c>
      <c r="AP290" s="93" t="s">
        <v>75</v>
      </c>
      <c r="AQ290" s="93" t="s">
        <v>75</v>
      </c>
      <c r="AR290" s="93" t="s">
        <v>75</v>
      </c>
      <c r="AS290" s="93"/>
      <c r="AT290" s="93"/>
      <c r="AU290" s="93"/>
      <c r="AV290" s="93" t="s">
        <v>75</v>
      </c>
      <c r="AW290" s="93" t="s">
        <v>75</v>
      </c>
      <c r="AX290" s="128"/>
      <c r="AY290" s="128"/>
      <c r="AZ290" s="128"/>
    </row>
    <row r="291">
      <c r="A291" s="59">
        <v>158.0</v>
      </c>
      <c r="B291" s="94" t="s">
        <v>5987</v>
      </c>
      <c r="C291" s="94" t="s">
        <v>5988</v>
      </c>
      <c r="D291" s="95" t="s">
        <v>39</v>
      </c>
      <c r="E291" s="96">
        <v>45301.0</v>
      </c>
      <c r="F291" s="95" t="s">
        <v>40</v>
      </c>
      <c r="G291" s="101">
        <v>45408.0</v>
      </c>
      <c r="H291" s="95" t="s">
        <v>75</v>
      </c>
      <c r="I291" s="94" t="s">
        <v>5989</v>
      </c>
      <c r="J291" s="94" t="s">
        <v>5990</v>
      </c>
      <c r="K291" s="94">
        <v>5.864534816E9</v>
      </c>
      <c r="L291" s="94" t="s">
        <v>5991</v>
      </c>
      <c r="M291" s="94" t="s">
        <v>5992</v>
      </c>
      <c r="N291" s="94" t="s">
        <v>197</v>
      </c>
      <c r="O291" s="94" t="s">
        <v>217</v>
      </c>
      <c r="P291" s="94" t="s">
        <v>121</v>
      </c>
      <c r="Q291" s="94" t="s">
        <v>5993</v>
      </c>
      <c r="R291" s="94" t="s">
        <v>75</v>
      </c>
      <c r="S291" s="94" t="s">
        <v>146</v>
      </c>
      <c r="T291" s="94" t="s">
        <v>1270</v>
      </c>
      <c r="U291" s="94" t="s">
        <v>94</v>
      </c>
      <c r="V291" s="94" t="s">
        <v>52</v>
      </c>
      <c r="W291" s="94" t="s">
        <v>48</v>
      </c>
      <c r="X291" s="95" t="s">
        <v>75</v>
      </c>
      <c r="Y291" s="94" t="s">
        <v>5994</v>
      </c>
      <c r="Z291" s="97" t="s">
        <v>5995</v>
      </c>
      <c r="AA291" s="95" t="s">
        <v>75</v>
      </c>
      <c r="AB291" s="95" t="s">
        <v>258</v>
      </c>
      <c r="AC291" s="95" t="s">
        <v>75</v>
      </c>
      <c r="AD291" s="95" t="s">
        <v>75</v>
      </c>
      <c r="AE291" s="94" t="s">
        <v>78</v>
      </c>
      <c r="AF291" s="94" t="s">
        <v>5996</v>
      </c>
      <c r="AG291" s="94" t="s">
        <v>75</v>
      </c>
      <c r="AH291" s="94" t="s">
        <v>75</v>
      </c>
      <c r="AI291" s="94" t="s">
        <v>75</v>
      </c>
      <c r="AJ291" s="94" t="s">
        <v>75</v>
      </c>
      <c r="AK291" s="94" t="s">
        <v>75</v>
      </c>
      <c r="AL291" s="94" t="s">
        <v>75</v>
      </c>
      <c r="AM291" s="94" t="s">
        <v>75</v>
      </c>
      <c r="AN291" s="94" t="s">
        <v>75</v>
      </c>
      <c r="AO291" s="94" t="s">
        <v>75</v>
      </c>
      <c r="AP291" s="94" t="s">
        <v>75</v>
      </c>
      <c r="AQ291" s="94" t="s">
        <v>75</v>
      </c>
      <c r="AR291" s="94" t="s">
        <v>75</v>
      </c>
      <c r="AS291" s="94"/>
      <c r="AT291" s="94"/>
      <c r="AU291" s="94"/>
      <c r="AV291" s="94" t="s">
        <v>75</v>
      </c>
      <c r="AW291" s="94" t="s">
        <v>75</v>
      </c>
      <c r="AX291" s="18"/>
      <c r="AY291" s="18"/>
      <c r="AZ291" s="18"/>
    </row>
    <row r="292">
      <c r="A292" s="55">
        <v>149.0</v>
      </c>
      <c r="B292" s="83" t="s">
        <v>622</v>
      </c>
      <c r="C292" s="83" t="s">
        <v>5997</v>
      </c>
      <c r="D292" s="84" t="s">
        <v>39</v>
      </c>
      <c r="E292" s="107">
        <v>45287.0</v>
      </c>
      <c r="F292" s="89" t="s">
        <v>4</v>
      </c>
      <c r="G292" s="115" t="s">
        <v>75</v>
      </c>
      <c r="H292" s="84" t="s">
        <v>75</v>
      </c>
      <c r="I292" s="83" t="s">
        <v>5998</v>
      </c>
      <c r="J292" s="83" t="s">
        <v>5999</v>
      </c>
      <c r="K292" s="83">
        <v>3.138580034E9</v>
      </c>
      <c r="L292" s="83" t="s">
        <v>6000</v>
      </c>
      <c r="M292" s="83" t="s">
        <v>6001</v>
      </c>
      <c r="N292" s="83" t="s">
        <v>197</v>
      </c>
      <c r="O292" s="83" t="s">
        <v>1268</v>
      </c>
      <c r="P292" s="83" t="s">
        <v>6002</v>
      </c>
      <c r="Q292" s="83" t="s">
        <v>5403</v>
      </c>
      <c r="R292" s="84" t="s">
        <v>75</v>
      </c>
      <c r="S292" s="83" t="s">
        <v>49</v>
      </c>
      <c r="T292" s="83" t="s">
        <v>1292</v>
      </c>
      <c r="U292" s="83" t="s">
        <v>147</v>
      </c>
      <c r="V292" s="83" t="s">
        <v>52</v>
      </c>
      <c r="W292" s="83" t="s">
        <v>48</v>
      </c>
      <c r="X292" s="84" t="s">
        <v>75</v>
      </c>
      <c r="Y292" s="83" t="s">
        <v>6003</v>
      </c>
      <c r="Z292" s="83" t="s">
        <v>6004</v>
      </c>
      <c r="AA292" s="155" t="s">
        <v>75</v>
      </c>
      <c r="AB292" s="83" t="s">
        <v>106</v>
      </c>
      <c r="AC292" s="84" t="s">
        <v>75</v>
      </c>
      <c r="AD292" s="84" t="s">
        <v>75</v>
      </c>
      <c r="AE292" s="83" t="s">
        <v>728</v>
      </c>
      <c r="AF292" s="83" t="s">
        <v>6005</v>
      </c>
      <c r="AG292" s="83" t="s">
        <v>75</v>
      </c>
      <c r="AH292" s="83" t="s">
        <v>75</v>
      </c>
      <c r="AI292" s="83" t="s">
        <v>75</v>
      </c>
      <c r="AJ292" s="83" t="s">
        <v>75</v>
      </c>
      <c r="AK292" s="83" t="s">
        <v>75</v>
      </c>
      <c r="AL292" s="83" t="s">
        <v>75</v>
      </c>
      <c r="AM292" s="83" t="s">
        <v>75</v>
      </c>
      <c r="AN292" s="83" t="s">
        <v>75</v>
      </c>
      <c r="AO292" s="83" t="s">
        <v>75</v>
      </c>
      <c r="AP292" s="83" t="s">
        <v>75</v>
      </c>
      <c r="AQ292" s="83" t="s">
        <v>75</v>
      </c>
      <c r="AR292" s="83" t="s">
        <v>75</v>
      </c>
      <c r="AS292" s="83"/>
      <c r="AT292" s="83"/>
      <c r="AU292" s="83"/>
      <c r="AV292" s="83" t="s">
        <v>75</v>
      </c>
      <c r="AW292" s="83" t="s">
        <v>75</v>
      </c>
      <c r="AX292" s="23"/>
      <c r="AY292" s="23"/>
      <c r="AZ292" s="23"/>
    </row>
    <row r="293">
      <c r="A293" s="55">
        <v>36.0</v>
      </c>
      <c r="B293" s="99" t="s">
        <v>6006</v>
      </c>
      <c r="C293" s="99" t="s">
        <v>1082</v>
      </c>
      <c r="D293" s="92" t="s">
        <v>39</v>
      </c>
      <c r="E293" s="100">
        <v>45175.0</v>
      </c>
      <c r="F293" s="92" t="s">
        <v>4</v>
      </c>
      <c r="G293" s="99" t="s">
        <v>75</v>
      </c>
      <c r="H293" s="99" t="s">
        <v>75</v>
      </c>
      <c r="I293" s="99" t="s">
        <v>6007</v>
      </c>
      <c r="J293" s="99" t="s">
        <v>6008</v>
      </c>
      <c r="K293" s="99">
        <v>5.17449976E9</v>
      </c>
      <c r="L293" s="99" t="s">
        <v>6009</v>
      </c>
      <c r="M293" s="99" t="s">
        <v>6010</v>
      </c>
      <c r="N293" s="99" t="s">
        <v>197</v>
      </c>
      <c r="O293" s="99" t="s">
        <v>217</v>
      </c>
      <c r="P293" s="99" t="s">
        <v>283</v>
      </c>
      <c r="Q293" s="99" t="s">
        <v>6011</v>
      </c>
      <c r="R293" s="99" t="s">
        <v>1156</v>
      </c>
      <c r="S293" s="99" t="s">
        <v>146</v>
      </c>
      <c r="T293" s="99" t="s">
        <v>1258</v>
      </c>
      <c r="U293" s="99" t="s">
        <v>94</v>
      </c>
      <c r="V293" s="99" t="s">
        <v>52</v>
      </c>
      <c r="W293" s="99" t="s">
        <v>48</v>
      </c>
      <c r="X293" s="99" t="s">
        <v>75</v>
      </c>
      <c r="Y293" s="99" t="s">
        <v>6012</v>
      </c>
      <c r="Z293" s="99" t="s">
        <v>6013</v>
      </c>
      <c r="AA293" s="99" t="s">
        <v>75</v>
      </c>
      <c r="AB293" s="99" t="s">
        <v>567</v>
      </c>
      <c r="AC293" s="102" t="s">
        <v>75</v>
      </c>
      <c r="AD293" s="102" t="s">
        <v>75</v>
      </c>
      <c r="AE293" s="99" t="s">
        <v>55</v>
      </c>
      <c r="AF293" s="103" t="s">
        <v>6014</v>
      </c>
      <c r="AG293" s="144" t="s">
        <v>75</v>
      </c>
      <c r="AH293" s="144" t="s">
        <v>75</v>
      </c>
      <c r="AI293" s="144" t="s">
        <v>75</v>
      </c>
      <c r="AJ293" s="144" t="s">
        <v>75</v>
      </c>
      <c r="AK293" s="144" t="s">
        <v>75</v>
      </c>
      <c r="AL293" s="144" t="s">
        <v>75</v>
      </c>
      <c r="AM293" s="102" t="s">
        <v>75</v>
      </c>
      <c r="AN293" s="102" t="s">
        <v>75</v>
      </c>
      <c r="AO293" s="102" t="s">
        <v>75</v>
      </c>
      <c r="AP293" s="102" t="s">
        <v>75</v>
      </c>
      <c r="AQ293" s="102" t="s">
        <v>75</v>
      </c>
      <c r="AR293" s="102" t="s">
        <v>75</v>
      </c>
      <c r="AS293" s="102"/>
      <c r="AT293" s="102"/>
      <c r="AU293" s="102"/>
      <c r="AV293" s="102" t="s">
        <v>75</v>
      </c>
      <c r="AW293" s="102" t="s">
        <v>75</v>
      </c>
      <c r="AX293" s="122"/>
      <c r="AY293" s="122"/>
      <c r="AZ293" s="122"/>
    </row>
    <row r="294">
      <c r="A294" s="55">
        <v>116.0</v>
      </c>
      <c r="B294" s="90" t="s">
        <v>6015</v>
      </c>
      <c r="C294" s="90" t="s">
        <v>6016</v>
      </c>
      <c r="D294" s="90" t="s">
        <v>39</v>
      </c>
      <c r="E294" s="107">
        <v>45237.0</v>
      </c>
      <c r="F294" s="90" t="s">
        <v>4</v>
      </c>
      <c r="G294" s="90" t="s">
        <v>75</v>
      </c>
      <c r="H294" s="90" t="s">
        <v>75</v>
      </c>
      <c r="I294" s="90" t="s">
        <v>6017</v>
      </c>
      <c r="J294" s="90" t="s">
        <v>6018</v>
      </c>
      <c r="K294" s="90" t="s">
        <v>6019</v>
      </c>
      <c r="L294" s="90" t="s">
        <v>6020</v>
      </c>
      <c r="M294" s="90" t="s">
        <v>6021</v>
      </c>
      <c r="N294" s="90" t="s">
        <v>62</v>
      </c>
      <c r="O294" s="90" t="s">
        <v>217</v>
      </c>
      <c r="P294" s="90" t="s">
        <v>158</v>
      </c>
      <c r="Q294" s="90" t="s">
        <v>6011</v>
      </c>
      <c r="R294" s="90" t="s">
        <v>1156</v>
      </c>
      <c r="S294" s="90" t="s">
        <v>49</v>
      </c>
      <c r="T294" s="90" t="s">
        <v>1292</v>
      </c>
      <c r="U294" s="90" t="s">
        <v>81</v>
      </c>
      <c r="V294" s="90" t="s">
        <v>52</v>
      </c>
      <c r="W294" s="90" t="s">
        <v>48</v>
      </c>
      <c r="X294" s="90" t="s">
        <v>75</v>
      </c>
      <c r="Y294" s="90" t="s">
        <v>6022</v>
      </c>
      <c r="Z294" s="90" t="s">
        <v>6023</v>
      </c>
      <c r="AA294" s="89" t="s">
        <v>75</v>
      </c>
      <c r="AB294" s="90" t="s">
        <v>54</v>
      </c>
      <c r="AC294" s="90" t="s">
        <v>75</v>
      </c>
      <c r="AD294" s="90" t="s">
        <v>75</v>
      </c>
      <c r="AE294" s="90" t="s">
        <v>55</v>
      </c>
      <c r="AF294" s="90" t="s">
        <v>6024</v>
      </c>
      <c r="AG294" s="90" t="s">
        <v>5423</v>
      </c>
      <c r="AH294" s="90" t="s">
        <v>6025</v>
      </c>
      <c r="AI294" s="90" t="s">
        <v>6026</v>
      </c>
      <c r="AJ294" s="90" t="s">
        <v>4010</v>
      </c>
      <c r="AK294" s="90" t="s">
        <v>4011</v>
      </c>
      <c r="AL294" s="90" t="s">
        <v>4012</v>
      </c>
      <c r="AM294" s="90" t="s">
        <v>6027</v>
      </c>
      <c r="AN294" s="90" t="s">
        <v>4249</v>
      </c>
      <c r="AO294" s="90" t="s">
        <v>4250</v>
      </c>
      <c r="AP294" s="90" t="s">
        <v>3923</v>
      </c>
      <c r="AQ294" s="90" t="s">
        <v>3924</v>
      </c>
      <c r="AR294" s="90" t="s">
        <v>3925</v>
      </c>
      <c r="AS294" s="90"/>
      <c r="AT294" s="90"/>
      <c r="AU294" s="90"/>
      <c r="AV294" s="90" t="s">
        <v>75</v>
      </c>
      <c r="AW294" s="90" t="s">
        <v>75</v>
      </c>
      <c r="AX294" s="108"/>
      <c r="AY294" s="108"/>
      <c r="AZ294" s="108"/>
    </row>
    <row r="295">
      <c r="A295" s="55">
        <v>191.0</v>
      </c>
      <c r="B295" s="94" t="s">
        <v>6028</v>
      </c>
      <c r="C295" s="94" t="s">
        <v>6029</v>
      </c>
      <c r="D295" s="95" t="s">
        <v>39</v>
      </c>
      <c r="E295" s="96">
        <v>45320.0</v>
      </c>
      <c r="F295" s="95" t="s">
        <v>40</v>
      </c>
      <c r="G295" s="101">
        <v>45408.0</v>
      </c>
      <c r="H295" s="95" t="s">
        <v>75</v>
      </c>
      <c r="I295" s="94" t="s">
        <v>6030</v>
      </c>
      <c r="J295" s="94" t="s">
        <v>6031</v>
      </c>
      <c r="K295" s="94">
        <v>2.488914213E9</v>
      </c>
      <c r="L295" s="94" t="s">
        <v>6032</v>
      </c>
      <c r="M295" s="94" t="s">
        <v>6033</v>
      </c>
      <c r="N295" s="94" t="s">
        <v>197</v>
      </c>
      <c r="O295" s="94" t="s">
        <v>217</v>
      </c>
      <c r="P295" s="94" t="s">
        <v>158</v>
      </c>
      <c r="Q295" s="94" t="s">
        <v>496</v>
      </c>
      <c r="R295" s="94" t="s">
        <v>75</v>
      </c>
      <c r="S295" s="94" t="s">
        <v>146</v>
      </c>
      <c r="T295" s="94" t="s">
        <v>1258</v>
      </c>
      <c r="U295" s="94" t="s">
        <v>94</v>
      </c>
      <c r="V295" s="94" t="s">
        <v>52</v>
      </c>
      <c r="W295" s="94" t="s">
        <v>48</v>
      </c>
      <c r="X295" s="95" t="s">
        <v>75</v>
      </c>
      <c r="Y295" s="94" t="s">
        <v>6034</v>
      </c>
      <c r="Z295" s="97" t="s">
        <v>6035</v>
      </c>
      <c r="AA295" s="95" t="s">
        <v>75</v>
      </c>
      <c r="AB295" s="95" t="s">
        <v>106</v>
      </c>
      <c r="AC295" s="95" t="s">
        <v>75</v>
      </c>
      <c r="AD295" s="95" t="s">
        <v>75</v>
      </c>
      <c r="AE295" s="94" t="s">
        <v>488</v>
      </c>
      <c r="AF295" s="94" t="s">
        <v>6036</v>
      </c>
      <c r="AG295" s="94" t="s">
        <v>75</v>
      </c>
      <c r="AH295" s="94" t="s">
        <v>75</v>
      </c>
      <c r="AI295" s="94" t="s">
        <v>75</v>
      </c>
      <c r="AJ295" s="94" t="s">
        <v>75</v>
      </c>
      <c r="AK295" s="94" t="s">
        <v>75</v>
      </c>
      <c r="AL295" s="94" t="s">
        <v>75</v>
      </c>
      <c r="AM295" s="94" t="s">
        <v>75</v>
      </c>
      <c r="AN295" s="94" t="s">
        <v>75</v>
      </c>
      <c r="AO295" s="94" t="s">
        <v>75</v>
      </c>
      <c r="AP295" s="94" t="s">
        <v>75</v>
      </c>
      <c r="AQ295" s="94" t="s">
        <v>75</v>
      </c>
      <c r="AR295" s="94" t="s">
        <v>75</v>
      </c>
      <c r="AS295" s="94"/>
      <c r="AT295" s="94"/>
      <c r="AU295" s="94"/>
      <c r="AV295" s="94" t="s">
        <v>75</v>
      </c>
      <c r="AW295" s="94" t="s">
        <v>75</v>
      </c>
      <c r="AX295" s="18"/>
      <c r="AY295" s="18"/>
      <c r="AZ295" s="18"/>
    </row>
    <row r="296">
      <c r="A296" s="76">
        <v>27.0</v>
      </c>
      <c r="B296" s="105" t="s">
        <v>432</v>
      </c>
      <c r="C296" s="105" t="s">
        <v>6037</v>
      </c>
      <c r="D296" s="88" t="s">
        <v>39</v>
      </c>
      <c r="E296" s="114">
        <v>45168.0</v>
      </c>
      <c r="F296" s="88" t="s">
        <v>4</v>
      </c>
      <c r="G296" s="88" t="s">
        <v>75</v>
      </c>
      <c r="H296" s="88" t="s">
        <v>75</v>
      </c>
      <c r="I296" s="105" t="s">
        <v>6038</v>
      </c>
      <c r="J296" s="105" t="s">
        <v>6039</v>
      </c>
      <c r="K296" s="105">
        <v>7.348530955E9</v>
      </c>
      <c r="L296" s="105" t="s">
        <v>6040</v>
      </c>
      <c r="M296" s="105" t="s">
        <v>6041</v>
      </c>
      <c r="N296" s="105" t="s">
        <v>62</v>
      </c>
      <c r="O296" s="105" t="s">
        <v>217</v>
      </c>
      <c r="P296" s="105" t="s">
        <v>218</v>
      </c>
      <c r="Q296" s="105" t="s">
        <v>754</v>
      </c>
      <c r="R296" s="105" t="s">
        <v>75</v>
      </c>
      <c r="S296" s="105" t="s">
        <v>75</v>
      </c>
      <c r="T296" s="105" t="s">
        <v>75</v>
      </c>
      <c r="U296" s="105" t="s">
        <v>75</v>
      </c>
      <c r="V296" s="105" t="s">
        <v>75</v>
      </c>
      <c r="W296" s="105" t="s">
        <v>75</v>
      </c>
      <c r="X296" s="88" t="s">
        <v>75</v>
      </c>
      <c r="Y296" s="105" t="s">
        <v>122</v>
      </c>
      <c r="Z296" s="105" t="s">
        <v>122</v>
      </c>
      <c r="AA296" s="156" t="s">
        <v>75</v>
      </c>
      <c r="AB296" s="105" t="s">
        <v>26</v>
      </c>
      <c r="AC296" s="88" t="s">
        <v>75</v>
      </c>
      <c r="AD296" s="88" t="s">
        <v>75</v>
      </c>
      <c r="AE296" s="105" t="s">
        <v>728</v>
      </c>
      <c r="AF296" s="105" t="s">
        <v>6042</v>
      </c>
      <c r="AG296" s="88" t="s">
        <v>75</v>
      </c>
      <c r="AH296" s="88" t="s">
        <v>75</v>
      </c>
      <c r="AI296" s="88" t="s">
        <v>75</v>
      </c>
      <c r="AJ296" s="88" t="s">
        <v>75</v>
      </c>
      <c r="AK296" s="88" t="s">
        <v>75</v>
      </c>
      <c r="AL296" s="88" t="s">
        <v>75</v>
      </c>
      <c r="AM296" s="88" t="s">
        <v>75</v>
      </c>
      <c r="AN296" s="88" t="s">
        <v>75</v>
      </c>
      <c r="AO296" s="88" t="s">
        <v>75</v>
      </c>
      <c r="AP296" s="88" t="s">
        <v>75</v>
      </c>
      <c r="AQ296" s="88" t="s">
        <v>75</v>
      </c>
      <c r="AR296" s="88" t="s">
        <v>75</v>
      </c>
      <c r="AS296" s="88"/>
      <c r="AT296" s="88"/>
      <c r="AU296" s="88"/>
      <c r="AV296" s="88" t="s">
        <v>75</v>
      </c>
      <c r="AW296" s="88" t="s">
        <v>75</v>
      </c>
      <c r="AX296" s="105"/>
      <c r="AY296" s="105"/>
      <c r="AZ296" s="105"/>
    </row>
    <row r="297">
      <c r="A297" s="55">
        <v>94.0</v>
      </c>
      <c r="B297" s="19" t="s">
        <v>1195</v>
      </c>
      <c r="C297" s="19" t="s">
        <v>6043</v>
      </c>
      <c r="D297" s="56" t="s">
        <v>39</v>
      </c>
      <c r="E297" s="81">
        <v>45210.0</v>
      </c>
      <c r="F297" s="79" t="s">
        <v>3236</v>
      </c>
      <c r="G297" s="65" t="s">
        <v>75</v>
      </c>
      <c r="H297" s="19" t="s">
        <v>75</v>
      </c>
      <c r="I297" s="19" t="s">
        <v>6044</v>
      </c>
      <c r="J297" s="19" t="s">
        <v>6045</v>
      </c>
      <c r="K297" s="19" t="s">
        <v>6046</v>
      </c>
      <c r="L297" s="19" t="s">
        <v>6047</v>
      </c>
      <c r="M297" s="19" t="s">
        <v>6048</v>
      </c>
      <c r="N297" s="19" t="s">
        <v>92</v>
      </c>
      <c r="O297" s="19" t="s">
        <v>3498</v>
      </c>
      <c r="P297" s="19" t="s">
        <v>859</v>
      </c>
      <c r="Q297" s="19" t="s">
        <v>6049</v>
      </c>
      <c r="R297" s="19" t="s">
        <v>75</v>
      </c>
      <c r="S297" s="19" t="s">
        <v>49</v>
      </c>
      <c r="T297" s="19" t="s">
        <v>1292</v>
      </c>
      <c r="U297" s="19" t="s">
        <v>94</v>
      </c>
      <c r="V297" s="19" t="s">
        <v>52</v>
      </c>
      <c r="W297" s="19" t="s">
        <v>48</v>
      </c>
      <c r="X297" s="19" t="s">
        <v>75</v>
      </c>
      <c r="Y297" s="19" t="s">
        <v>6050</v>
      </c>
      <c r="Z297" s="19" t="s">
        <v>6051</v>
      </c>
      <c r="AA297" s="19" t="s">
        <v>75</v>
      </c>
      <c r="AB297" s="19" t="s">
        <v>178</v>
      </c>
      <c r="AC297" s="56" t="s">
        <v>75</v>
      </c>
      <c r="AD297" s="19" t="s">
        <v>75</v>
      </c>
      <c r="AE297" s="19" t="s">
        <v>728</v>
      </c>
      <c r="AF297" s="19" t="s">
        <v>6052</v>
      </c>
      <c r="AG297" s="19" t="s">
        <v>804</v>
      </c>
      <c r="AH297" s="19" t="s">
        <v>6053</v>
      </c>
      <c r="AI297" s="19" t="s">
        <v>6054</v>
      </c>
      <c r="AJ297" s="94" t="s">
        <v>749</v>
      </c>
      <c r="AK297" s="94" t="s">
        <v>6055</v>
      </c>
      <c r="AL297" s="94" t="s">
        <v>6056</v>
      </c>
      <c r="AM297" s="19" t="s">
        <v>75</v>
      </c>
      <c r="AN297" s="19" t="s">
        <v>75</v>
      </c>
      <c r="AO297" s="19" t="s">
        <v>75</v>
      </c>
      <c r="AP297" s="19" t="s">
        <v>75</v>
      </c>
      <c r="AQ297" s="19" t="s">
        <v>75</v>
      </c>
      <c r="AR297" s="19" t="s">
        <v>75</v>
      </c>
      <c r="AS297" s="19"/>
      <c r="AT297" s="19"/>
      <c r="AU297" s="19"/>
      <c r="AV297" s="19" t="s">
        <v>75</v>
      </c>
      <c r="AW297" s="19" t="s">
        <v>75</v>
      </c>
      <c r="AX297" s="18"/>
      <c r="AY297" s="18"/>
      <c r="AZ297" s="18"/>
    </row>
    <row r="298">
      <c r="A298" s="76">
        <v>187.0</v>
      </c>
      <c r="B298" s="89" t="s">
        <v>320</v>
      </c>
      <c r="C298" s="89" t="s">
        <v>6057</v>
      </c>
      <c r="D298" s="90" t="s">
        <v>39</v>
      </c>
      <c r="E298" s="85">
        <v>45317.0</v>
      </c>
      <c r="F298" s="90" t="s">
        <v>4</v>
      </c>
      <c r="G298" s="90" t="s">
        <v>75</v>
      </c>
      <c r="H298" s="90" t="s">
        <v>75</v>
      </c>
      <c r="I298" s="89" t="s">
        <v>6058</v>
      </c>
      <c r="J298" s="89" t="s">
        <v>6059</v>
      </c>
      <c r="K298" s="89">
        <v>2.486007281E9</v>
      </c>
      <c r="L298" s="89" t="s">
        <v>6060</v>
      </c>
      <c r="M298" s="89" t="s">
        <v>6061</v>
      </c>
      <c r="N298" s="89" t="s">
        <v>223</v>
      </c>
      <c r="O298" s="89" t="s">
        <v>217</v>
      </c>
      <c r="P298" s="89" t="s">
        <v>6062</v>
      </c>
      <c r="Q298" s="89" t="s">
        <v>6063</v>
      </c>
      <c r="R298" s="89" t="s">
        <v>75</v>
      </c>
      <c r="S298" s="89" t="s">
        <v>49</v>
      </c>
      <c r="T298" s="89" t="s">
        <v>1292</v>
      </c>
      <c r="U298" s="89" t="s">
        <v>94</v>
      </c>
      <c r="V298" s="89" t="s">
        <v>52</v>
      </c>
      <c r="W298" s="89" t="s">
        <v>48</v>
      </c>
      <c r="X298" s="90" t="s">
        <v>75</v>
      </c>
      <c r="Y298" s="89" t="s">
        <v>6064</v>
      </c>
      <c r="Z298" s="89" t="s">
        <v>6065</v>
      </c>
      <c r="AA298" s="90" t="s">
        <v>75</v>
      </c>
      <c r="AB298" s="90" t="s">
        <v>26</v>
      </c>
      <c r="AC298" s="90" t="s">
        <v>75</v>
      </c>
      <c r="AD298" s="90" t="s">
        <v>75</v>
      </c>
      <c r="AE298" s="89" t="s">
        <v>55</v>
      </c>
      <c r="AF298" s="89" t="s">
        <v>6066</v>
      </c>
      <c r="AG298" s="89" t="s">
        <v>75</v>
      </c>
      <c r="AH298" s="89" t="s">
        <v>75</v>
      </c>
      <c r="AI298" s="89" t="s">
        <v>75</v>
      </c>
      <c r="AJ298" s="89" t="s">
        <v>75</v>
      </c>
      <c r="AK298" s="89" t="s">
        <v>75</v>
      </c>
      <c r="AL298" s="89" t="s">
        <v>75</v>
      </c>
      <c r="AM298" s="89" t="s">
        <v>75</v>
      </c>
      <c r="AN298" s="89" t="s">
        <v>75</v>
      </c>
      <c r="AO298" s="89" t="s">
        <v>75</v>
      </c>
      <c r="AP298" s="89" t="s">
        <v>75</v>
      </c>
      <c r="AQ298" s="89" t="s">
        <v>75</v>
      </c>
      <c r="AR298" s="89" t="s">
        <v>75</v>
      </c>
      <c r="AS298" s="89"/>
      <c r="AT298" s="89"/>
      <c r="AU298" s="89"/>
      <c r="AV298" s="89" t="s">
        <v>75</v>
      </c>
      <c r="AW298" s="89" t="s">
        <v>75</v>
      </c>
      <c r="AX298" s="91"/>
      <c r="AY298" s="91"/>
      <c r="AZ298" s="91"/>
    </row>
    <row r="299">
      <c r="A299" s="106">
        <v>137.0</v>
      </c>
      <c r="B299" s="94" t="s">
        <v>861</v>
      </c>
      <c r="C299" s="94" t="s">
        <v>6067</v>
      </c>
      <c r="D299" s="94" t="s">
        <v>39</v>
      </c>
      <c r="E299" s="110">
        <v>45262.0</v>
      </c>
      <c r="F299" s="94" t="s">
        <v>40</v>
      </c>
      <c r="G299" s="101">
        <v>45408.0</v>
      </c>
      <c r="H299" s="94" t="s">
        <v>75</v>
      </c>
      <c r="I299" s="94" t="s">
        <v>6068</v>
      </c>
      <c r="J299" s="94" t="s">
        <v>6069</v>
      </c>
      <c r="K299" s="95" t="s">
        <v>6070</v>
      </c>
      <c r="L299" s="94" t="s">
        <v>6071</v>
      </c>
      <c r="M299" s="94" t="s">
        <v>6072</v>
      </c>
      <c r="N299" s="94" t="s">
        <v>197</v>
      </c>
      <c r="O299" s="95" t="s">
        <v>217</v>
      </c>
      <c r="P299" s="94" t="s">
        <v>283</v>
      </c>
      <c r="Q299" s="94" t="s">
        <v>6073</v>
      </c>
      <c r="R299" s="94" t="s">
        <v>75</v>
      </c>
      <c r="S299" s="94" t="s">
        <v>49</v>
      </c>
      <c r="T299" s="94" t="s">
        <v>1292</v>
      </c>
      <c r="U299" s="94" t="s">
        <v>147</v>
      </c>
      <c r="V299" s="94" t="s">
        <v>52</v>
      </c>
      <c r="W299" s="94" t="s">
        <v>48</v>
      </c>
      <c r="X299" s="95" t="s">
        <v>75</v>
      </c>
      <c r="Y299" s="95" t="s">
        <v>6074</v>
      </c>
      <c r="Z299" s="95" t="s">
        <v>6075</v>
      </c>
      <c r="AA299" s="94" t="s">
        <v>75</v>
      </c>
      <c r="AB299" s="95" t="s">
        <v>26</v>
      </c>
      <c r="AC299" s="95" t="s">
        <v>75</v>
      </c>
      <c r="AD299" s="94" t="s">
        <v>75</v>
      </c>
      <c r="AE299" s="95" t="s">
        <v>55</v>
      </c>
      <c r="AF299" s="94" t="s">
        <v>6076</v>
      </c>
      <c r="AG299" s="94" t="s">
        <v>75</v>
      </c>
      <c r="AH299" s="94" t="s">
        <v>75</v>
      </c>
      <c r="AI299" s="94" t="s">
        <v>75</v>
      </c>
      <c r="AJ299" s="94" t="s">
        <v>75</v>
      </c>
      <c r="AK299" s="94" t="s">
        <v>75</v>
      </c>
      <c r="AL299" s="94" t="s">
        <v>75</v>
      </c>
      <c r="AM299" s="94" t="s">
        <v>75</v>
      </c>
      <c r="AN299" s="94" t="s">
        <v>75</v>
      </c>
      <c r="AO299" s="94" t="s">
        <v>75</v>
      </c>
      <c r="AP299" s="94" t="s">
        <v>75</v>
      </c>
      <c r="AQ299" s="94" t="s">
        <v>75</v>
      </c>
      <c r="AR299" s="94" t="s">
        <v>75</v>
      </c>
      <c r="AS299" s="94"/>
      <c r="AT299" s="94"/>
      <c r="AU299" s="94"/>
      <c r="AV299" s="94" t="s">
        <v>75</v>
      </c>
      <c r="AW299" s="94" t="s">
        <v>75</v>
      </c>
      <c r="AX299" s="19"/>
      <c r="AY299" s="19"/>
      <c r="AZ299" s="19"/>
    </row>
    <row r="300">
      <c r="A300" s="55">
        <v>299.0</v>
      </c>
      <c r="B300" s="83"/>
      <c r="C300" s="83"/>
      <c r="D300" s="84"/>
      <c r="E300" s="85"/>
      <c r="F300" s="84"/>
      <c r="G300" s="84"/>
      <c r="H300" s="84"/>
      <c r="I300" s="83"/>
      <c r="J300" s="83"/>
      <c r="K300" s="83"/>
      <c r="L300" s="83"/>
      <c r="M300" s="83"/>
      <c r="N300" s="83"/>
      <c r="O300" s="83"/>
      <c r="P300" s="83"/>
      <c r="Q300" s="83"/>
      <c r="R300" s="83"/>
      <c r="S300" s="83"/>
      <c r="T300" s="83"/>
      <c r="U300" s="83"/>
      <c r="V300" s="83"/>
      <c r="W300" s="83"/>
      <c r="X300" s="84"/>
      <c r="Y300" s="83"/>
      <c r="Z300" s="86"/>
      <c r="AA300" s="84"/>
      <c r="AB300" s="84"/>
      <c r="AC300" s="84"/>
      <c r="AD300" s="84"/>
      <c r="AE300" s="83"/>
      <c r="AF300" s="83"/>
      <c r="AG300" s="83"/>
      <c r="AH300" s="83"/>
      <c r="AI300" s="83"/>
      <c r="AJ300" s="83"/>
      <c r="AK300" s="83"/>
      <c r="AL300" s="83"/>
      <c r="AM300" s="83"/>
      <c r="AN300" s="83"/>
      <c r="AO300" s="83"/>
      <c r="AP300" s="83"/>
      <c r="AQ300" s="83"/>
      <c r="AR300" s="83"/>
      <c r="AS300" s="83"/>
      <c r="AT300" s="83"/>
      <c r="AU300" s="83"/>
      <c r="AV300" s="83"/>
      <c r="AW300" s="83"/>
      <c r="AX300" s="23"/>
      <c r="AY300" s="23"/>
      <c r="AZ300" s="23"/>
    </row>
    <row r="301">
      <c r="A301" s="59">
        <v>300.0</v>
      </c>
      <c r="B301" s="94"/>
      <c r="C301" s="94"/>
      <c r="D301" s="95"/>
      <c r="E301" s="96"/>
      <c r="F301" s="95"/>
      <c r="G301" s="95"/>
      <c r="H301" s="95"/>
      <c r="I301" s="94"/>
      <c r="J301" s="94"/>
      <c r="K301" s="94"/>
      <c r="L301" s="94"/>
      <c r="M301" s="94"/>
      <c r="N301" s="94"/>
      <c r="O301" s="94"/>
      <c r="P301" s="94"/>
      <c r="Q301" s="94"/>
      <c r="R301" s="94"/>
      <c r="S301" s="94"/>
      <c r="T301" s="94"/>
      <c r="U301" s="94"/>
      <c r="V301" s="94"/>
      <c r="W301" s="94"/>
      <c r="X301" s="95"/>
      <c r="Y301" s="94"/>
      <c r="Z301" s="97"/>
      <c r="AA301" s="95"/>
      <c r="AB301" s="95"/>
      <c r="AC301" s="95"/>
      <c r="AD301" s="95"/>
      <c r="AE301" s="94"/>
      <c r="AF301" s="94"/>
      <c r="AG301" s="94"/>
      <c r="AH301" s="94"/>
      <c r="AI301" s="94"/>
      <c r="AJ301" s="94"/>
      <c r="AK301" s="94"/>
      <c r="AL301" s="94"/>
      <c r="AM301" s="94"/>
      <c r="AN301" s="94"/>
      <c r="AO301" s="94"/>
      <c r="AP301" s="94"/>
      <c r="AQ301" s="94"/>
      <c r="AR301" s="94"/>
      <c r="AS301" s="94"/>
      <c r="AT301" s="94"/>
      <c r="AU301" s="94"/>
      <c r="AV301" s="94"/>
      <c r="AW301" s="94"/>
      <c r="AX301" s="18"/>
      <c r="AY301" s="18"/>
      <c r="AZ301" s="18"/>
    </row>
    <row r="302">
      <c r="A302" s="55">
        <v>301.0</v>
      </c>
      <c r="B302" s="83"/>
      <c r="C302" s="83"/>
      <c r="D302" s="84"/>
      <c r="E302" s="85"/>
      <c r="F302" s="84"/>
      <c r="G302" s="84"/>
      <c r="H302" s="84"/>
      <c r="I302" s="83"/>
      <c r="J302" s="83"/>
      <c r="K302" s="83"/>
      <c r="L302" s="83"/>
      <c r="M302" s="83"/>
      <c r="N302" s="83"/>
      <c r="O302" s="83"/>
      <c r="P302" s="83"/>
      <c r="Q302" s="83"/>
      <c r="R302" s="83"/>
      <c r="S302" s="83"/>
      <c r="T302" s="83"/>
      <c r="U302" s="83"/>
      <c r="V302" s="83"/>
      <c r="W302" s="83"/>
      <c r="X302" s="84"/>
      <c r="Y302" s="83"/>
      <c r="Z302" s="86"/>
      <c r="AA302" s="84"/>
      <c r="AB302" s="84"/>
      <c r="AC302" s="84"/>
      <c r="AD302" s="84"/>
      <c r="AE302" s="83"/>
      <c r="AF302" s="83"/>
      <c r="AG302" s="83"/>
      <c r="AH302" s="83"/>
      <c r="AI302" s="83"/>
      <c r="AJ302" s="83"/>
      <c r="AK302" s="83"/>
      <c r="AL302" s="83"/>
      <c r="AM302" s="83"/>
      <c r="AN302" s="83"/>
      <c r="AO302" s="83"/>
      <c r="AP302" s="83"/>
      <c r="AQ302" s="83"/>
      <c r="AR302" s="83"/>
      <c r="AS302" s="83"/>
      <c r="AT302" s="83"/>
      <c r="AU302" s="83"/>
      <c r="AV302" s="83"/>
      <c r="AW302" s="83"/>
      <c r="AX302" s="23"/>
      <c r="AY302" s="23"/>
      <c r="AZ302" s="23"/>
    </row>
    <row r="303">
      <c r="A303" s="106">
        <v>302.0</v>
      </c>
      <c r="B303" s="94"/>
      <c r="C303" s="94"/>
      <c r="D303" s="95"/>
      <c r="E303" s="96"/>
      <c r="F303" s="95"/>
      <c r="G303" s="95"/>
      <c r="H303" s="95"/>
      <c r="I303" s="94"/>
      <c r="J303" s="94"/>
      <c r="K303" s="94"/>
      <c r="L303" s="94"/>
      <c r="M303" s="94"/>
      <c r="N303" s="94"/>
      <c r="O303" s="94"/>
      <c r="P303" s="94"/>
      <c r="Q303" s="94"/>
      <c r="R303" s="94"/>
      <c r="S303" s="94"/>
      <c r="T303" s="94"/>
      <c r="U303" s="94"/>
      <c r="V303" s="94"/>
      <c r="W303" s="94"/>
      <c r="X303" s="95"/>
      <c r="Y303" s="94"/>
      <c r="Z303" s="97"/>
      <c r="AA303" s="95"/>
      <c r="AB303" s="95"/>
      <c r="AC303" s="95"/>
      <c r="AD303" s="95"/>
      <c r="AE303" s="94"/>
      <c r="AF303" s="94"/>
      <c r="AG303" s="94"/>
      <c r="AH303" s="94"/>
      <c r="AI303" s="94"/>
      <c r="AJ303" s="94"/>
      <c r="AK303" s="94"/>
      <c r="AL303" s="94"/>
      <c r="AM303" s="94"/>
      <c r="AN303" s="94"/>
      <c r="AO303" s="94"/>
      <c r="AP303" s="94"/>
      <c r="AQ303" s="94"/>
      <c r="AR303" s="94"/>
      <c r="AS303" s="94"/>
      <c r="AT303" s="94"/>
      <c r="AU303" s="94"/>
      <c r="AV303" s="94"/>
      <c r="AW303" s="94"/>
      <c r="AX303" s="18"/>
      <c r="AY303" s="18"/>
      <c r="AZ303" s="18"/>
    </row>
    <row r="304">
      <c r="A304" s="59">
        <v>303.0</v>
      </c>
      <c r="B304" s="83"/>
      <c r="C304" s="83"/>
      <c r="D304" s="84"/>
      <c r="E304" s="85"/>
      <c r="F304" s="84"/>
      <c r="G304" s="84"/>
      <c r="H304" s="84"/>
      <c r="I304" s="83"/>
      <c r="J304" s="83"/>
      <c r="K304" s="83"/>
      <c r="L304" s="83"/>
      <c r="M304" s="83"/>
      <c r="N304" s="83"/>
      <c r="O304" s="83"/>
      <c r="P304" s="83"/>
      <c r="Q304" s="83"/>
      <c r="R304" s="83"/>
      <c r="S304" s="83"/>
      <c r="T304" s="83"/>
      <c r="U304" s="83"/>
      <c r="V304" s="83"/>
      <c r="W304" s="83"/>
      <c r="X304" s="84"/>
      <c r="Y304" s="83"/>
      <c r="Z304" s="86"/>
      <c r="AA304" s="84"/>
      <c r="AB304" s="84"/>
      <c r="AC304" s="84"/>
      <c r="AD304" s="84"/>
      <c r="AE304" s="83"/>
      <c r="AF304" s="83"/>
      <c r="AG304" s="83"/>
      <c r="AH304" s="83"/>
      <c r="AI304" s="83"/>
      <c r="AJ304" s="83"/>
      <c r="AK304" s="83"/>
      <c r="AL304" s="83"/>
      <c r="AM304" s="83"/>
      <c r="AN304" s="83"/>
      <c r="AO304" s="83"/>
      <c r="AP304" s="83"/>
      <c r="AQ304" s="83"/>
      <c r="AR304" s="83"/>
      <c r="AS304" s="83"/>
      <c r="AT304" s="83"/>
      <c r="AU304" s="83"/>
      <c r="AV304" s="83"/>
      <c r="AW304" s="83"/>
      <c r="AX304" s="23"/>
      <c r="AY304" s="23"/>
      <c r="AZ304" s="23"/>
    </row>
    <row r="305">
      <c r="A305" s="55">
        <v>304.0</v>
      </c>
      <c r="B305" s="94"/>
      <c r="C305" s="94"/>
      <c r="D305" s="95"/>
      <c r="E305" s="96"/>
      <c r="F305" s="95"/>
      <c r="G305" s="95"/>
      <c r="H305" s="95"/>
      <c r="I305" s="94"/>
      <c r="J305" s="94"/>
      <c r="K305" s="94"/>
      <c r="L305" s="94"/>
      <c r="M305" s="94"/>
      <c r="N305" s="94"/>
      <c r="O305" s="94"/>
      <c r="P305" s="94"/>
      <c r="Q305" s="94"/>
      <c r="R305" s="94"/>
      <c r="S305" s="94"/>
      <c r="T305" s="94"/>
      <c r="U305" s="94"/>
      <c r="V305" s="94"/>
      <c r="W305" s="94"/>
      <c r="X305" s="95"/>
      <c r="Y305" s="94"/>
      <c r="Z305" s="97"/>
      <c r="AA305" s="95"/>
      <c r="AB305" s="95"/>
      <c r="AC305" s="95"/>
      <c r="AD305" s="95"/>
      <c r="AE305" s="94"/>
      <c r="AF305" s="94"/>
      <c r="AG305" s="94"/>
      <c r="AH305" s="94"/>
      <c r="AI305" s="94"/>
      <c r="AJ305" s="94"/>
      <c r="AK305" s="94"/>
      <c r="AL305" s="94"/>
      <c r="AM305" s="94"/>
      <c r="AN305" s="94"/>
      <c r="AO305" s="94"/>
      <c r="AP305" s="94"/>
      <c r="AQ305" s="94"/>
      <c r="AR305" s="94"/>
      <c r="AS305" s="94"/>
      <c r="AT305" s="94"/>
      <c r="AU305" s="94"/>
      <c r="AV305" s="94"/>
      <c r="AW305" s="94"/>
      <c r="AX305" s="18"/>
      <c r="AY305" s="18"/>
      <c r="AZ305" s="18"/>
    </row>
    <row r="306">
      <c r="A306" s="59">
        <v>305.0</v>
      </c>
      <c r="B306" s="83"/>
      <c r="C306" s="83"/>
      <c r="D306" s="84"/>
      <c r="E306" s="85"/>
      <c r="F306" s="84"/>
      <c r="G306" s="84"/>
      <c r="H306" s="84"/>
      <c r="I306" s="83"/>
      <c r="J306" s="83"/>
      <c r="K306" s="83"/>
      <c r="L306" s="83"/>
      <c r="M306" s="83"/>
      <c r="N306" s="83"/>
      <c r="O306" s="83"/>
      <c r="P306" s="83"/>
      <c r="Q306" s="83"/>
      <c r="R306" s="83"/>
      <c r="S306" s="83"/>
      <c r="T306" s="83"/>
      <c r="U306" s="83"/>
      <c r="V306" s="83"/>
      <c r="W306" s="83"/>
      <c r="X306" s="84"/>
      <c r="Y306" s="83"/>
      <c r="Z306" s="86"/>
      <c r="AA306" s="84"/>
      <c r="AB306" s="84"/>
      <c r="AC306" s="84"/>
      <c r="AD306" s="84"/>
      <c r="AE306" s="83"/>
      <c r="AF306" s="83"/>
      <c r="AG306" s="83"/>
      <c r="AH306" s="83"/>
      <c r="AI306" s="83"/>
      <c r="AJ306" s="83"/>
      <c r="AK306" s="83"/>
      <c r="AL306" s="83"/>
      <c r="AM306" s="83"/>
      <c r="AN306" s="83"/>
      <c r="AO306" s="83"/>
      <c r="AP306" s="83"/>
      <c r="AQ306" s="83"/>
      <c r="AR306" s="83"/>
      <c r="AS306" s="83"/>
      <c r="AT306" s="83"/>
      <c r="AU306" s="83"/>
      <c r="AV306" s="83"/>
      <c r="AW306" s="83"/>
      <c r="AX306" s="23"/>
      <c r="AY306" s="23"/>
      <c r="AZ306" s="23"/>
    </row>
    <row r="307">
      <c r="A307" s="55">
        <v>306.0</v>
      </c>
      <c r="B307" s="94"/>
      <c r="C307" s="94"/>
      <c r="D307" s="95"/>
      <c r="E307" s="96"/>
      <c r="F307" s="95"/>
      <c r="G307" s="95"/>
      <c r="H307" s="95"/>
      <c r="I307" s="94"/>
      <c r="J307" s="94"/>
      <c r="K307" s="94"/>
      <c r="L307" s="94"/>
      <c r="M307" s="94"/>
      <c r="N307" s="94"/>
      <c r="O307" s="94"/>
      <c r="P307" s="94"/>
      <c r="Q307" s="94"/>
      <c r="R307" s="94"/>
      <c r="S307" s="94"/>
      <c r="T307" s="94"/>
      <c r="U307" s="94"/>
      <c r="V307" s="94"/>
      <c r="W307" s="94"/>
      <c r="X307" s="95"/>
      <c r="Y307" s="94"/>
      <c r="Z307" s="97"/>
      <c r="AA307" s="95"/>
      <c r="AB307" s="95"/>
      <c r="AC307" s="95"/>
      <c r="AD307" s="95"/>
      <c r="AE307" s="94"/>
      <c r="AF307" s="94"/>
      <c r="AG307" s="94"/>
      <c r="AH307" s="94"/>
      <c r="AI307" s="94"/>
      <c r="AJ307" s="94"/>
      <c r="AK307" s="94"/>
      <c r="AL307" s="94"/>
      <c r="AM307" s="94"/>
      <c r="AN307" s="94"/>
      <c r="AO307" s="94"/>
      <c r="AP307" s="94"/>
      <c r="AQ307" s="94"/>
      <c r="AR307" s="94"/>
      <c r="AS307" s="94"/>
      <c r="AT307" s="94"/>
      <c r="AU307" s="94"/>
      <c r="AV307" s="94"/>
      <c r="AW307" s="94"/>
      <c r="AX307" s="18"/>
      <c r="AY307" s="18"/>
      <c r="AZ307" s="18"/>
    </row>
    <row r="308">
      <c r="A308" s="76">
        <v>307.0</v>
      </c>
      <c r="B308" s="83"/>
      <c r="C308" s="83"/>
      <c r="D308" s="84"/>
      <c r="E308" s="85"/>
      <c r="F308" s="84"/>
      <c r="G308" s="84"/>
      <c r="H308" s="84"/>
      <c r="I308" s="83"/>
      <c r="J308" s="83"/>
      <c r="K308" s="83"/>
      <c r="L308" s="83"/>
      <c r="M308" s="83"/>
      <c r="N308" s="83"/>
      <c r="O308" s="83"/>
      <c r="P308" s="83"/>
      <c r="Q308" s="83"/>
      <c r="R308" s="83"/>
      <c r="S308" s="83"/>
      <c r="T308" s="83"/>
      <c r="U308" s="83"/>
      <c r="V308" s="83"/>
      <c r="W308" s="83"/>
      <c r="X308" s="84"/>
      <c r="Y308" s="83"/>
      <c r="Z308" s="86"/>
      <c r="AA308" s="84"/>
      <c r="AB308" s="84"/>
      <c r="AC308" s="84"/>
      <c r="AD308" s="84"/>
      <c r="AE308" s="83"/>
      <c r="AF308" s="83"/>
      <c r="AG308" s="83"/>
      <c r="AH308" s="83"/>
      <c r="AI308" s="83"/>
      <c r="AJ308" s="83"/>
      <c r="AK308" s="83"/>
      <c r="AL308" s="83"/>
      <c r="AM308" s="83"/>
      <c r="AN308" s="83"/>
      <c r="AO308" s="83"/>
      <c r="AP308" s="83"/>
      <c r="AQ308" s="83"/>
      <c r="AR308" s="83"/>
      <c r="AS308" s="83"/>
      <c r="AT308" s="83"/>
      <c r="AU308" s="83"/>
      <c r="AV308" s="83"/>
      <c r="AW308" s="83"/>
      <c r="AX308" s="23"/>
      <c r="AY308" s="23"/>
      <c r="AZ308" s="23"/>
    </row>
    <row r="309">
      <c r="A309" s="59">
        <v>308.0</v>
      </c>
      <c r="B309" s="94"/>
      <c r="C309" s="94"/>
      <c r="D309" s="95"/>
      <c r="E309" s="96"/>
      <c r="F309" s="95"/>
      <c r="G309" s="95"/>
      <c r="H309" s="95"/>
      <c r="I309" s="94"/>
      <c r="J309" s="94"/>
      <c r="K309" s="94"/>
      <c r="L309" s="94"/>
      <c r="M309" s="94"/>
      <c r="N309" s="94"/>
      <c r="O309" s="94"/>
      <c r="P309" s="94"/>
      <c r="Q309" s="94"/>
      <c r="R309" s="94"/>
      <c r="S309" s="94"/>
      <c r="T309" s="94"/>
      <c r="U309" s="94"/>
      <c r="V309" s="94"/>
      <c r="W309" s="94"/>
      <c r="X309" s="95"/>
      <c r="Y309" s="94"/>
      <c r="Z309" s="97"/>
      <c r="AA309" s="95"/>
      <c r="AB309" s="95"/>
      <c r="AC309" s="95"/>
      <c r="AD309" s="95"/>
      <c r="AE309" s="94"/>
      <c r="AF309" s="94"/>
      <c r="AG309" s="94"/>
      <c r="AH309" s="94"/>
      <c r="AI309" s="94"/>
      <c r="AJ309" s="94"/>
      <c r="AK309" s="94"/>
      <c r="AL309" s="94"/>
      <c r="AM309" s="94"/>
      <c r="AN309" s="94"/>
      <c r="AO309" s="94"/>
      <c r="AP309" s="94"/>
      <c r="AQ309" s="94"/>
      <c r="AR309" s="94"/>
      <c r="AS309" s="94"/>
      <c r="AT309" s="94"/>
      <c r="AU309" s="94"/>
      <c r="AV309" s="94"/>
      <c r="AW309" s="94"/>
      <c r="AX309" s="18"/>
      <c r="AY309" s="18"/>
      <c r="AZ309" s="18"/>
    </row>
    <row r="310">
      <c r="A310" s="55">
        <v>309.0</v>
      </c>
      <c r="B310" s="83"/>
      <c r="C310" s="83"/>
      <c r="D310" s="84"/>
      <c r="E310" s="85"/>
      <c r="F310" s="84"/>
      <c r="G310" s="84"/>
      <c r="H310" s="84"/>
      <c r="I310" s="83"/>
      <c r="J310" s="83"/>
      <c r="K310" s="83"/>
      <c r="L310" s="83"/>
      <c r="M310" s="83"/>
      <c r="N310" s="83"/>
      <c r="O310" s="83"/>
      <c r="P310" s="83"/>
      <c r="Q310" s="83"/>
      <c r="R310" s="83"/>
      <c r="S310" s="83"/>
      <c r="T310" s="83"/>
      <c r="U310" s="83"/>
      <c r="V310" s="83"/>
      <c r="W310" s="83"/>
      <c r="X310" s="84"/>
      <c r="Y310" s="83"/>
      <c r="Z310" s="86"/>
      <c r="AA310" s="84"/>
      <c r="AB310" s="84"/>
      <c r="AC310" s="84"/>
      <c r="AD310" s="84"/>
      <c r="AE310" s="83"/>
      <c r="AF310" s="83"/>
      <c r="AG310" s="83"/>
      <c r="AH310" s="83"/>
      <c r="AI310" s="83"/>
      <c r="AJ310" s="83"/>
      <c r="AK310" s="83"/>
      <c r="AL310" s="83"/>
      <c r="AM310" s="83"/>
      <c r="AN310" s="83"/>
      <c r="AO310" s="83"/>
      <c r="AP310" s="83"/>
      <c r="AQ310" s="83"/>
      <c r="AR310" s="83"/>
      <c r="AS310" s="83"/>
      <c r="AT310" s="83"/>
      <c r="AU310" s="83"/>
      <c r="AV310" s="83"/>
      <c r="AW310" s="83"/>
      <c r="AX310" s="23"/>
      <c r="AY310" s="23"/>
      <c r="AZ310" s="23"/>
    </row>
  </sheetData>
  <autoFilter ref="$A$1:$AZ$310">
    <sortState ref="A1:AZ310">
      <sortCondition ref="Q1:Q310"/>
    </sortState>
  </autoFilter>
  <customSheetViews>
    <customSheetView guid="{2949806C-F473-4D13-B3B6-366B68F8B85C}" filter="1" showAutoFilter="1">
      <autoFilter ref="$A$1:$AX$197"/>
    </customSheetView>
  </customSheetViews>
  <dataValidations>
    <dataValidation type="list" allowBlank="1" showErrorMessage="1" sqref="F2 F8 F44 F61 F70 F82 F111 F119:F120 F122 F155 F173 F176 F193 F205 F212 F216 F221 F230 F297">
      <formula1>"Active,Not Active,Graduated"</formula1>
    </dataValidation>
    <dataValidation type="list" allowBlank="1" showErrorMessage="1" sqref="D2:D310">
      <formula1>"Discovery,Intern,Launch"</formula1>
    </dataValidation>
    <dataValidation type="list" allowBlank="1" showErrorMessage="1" sqref="F3:F7 F9:F43 F45:F60 F62:F69 F71:F81 F83:F110 F112:F118 F121 F123:F154 F156:F172 F174:F175 F177:F192 F194:F204 F206:F211 F213:F215 F217:F220 F222:F229 F231:F296 F298:F310">
      <formula1>"Active,In-Active,Graduated"</formula1>
    </dataValidation>
  </dataValidations>
  <hyperlinks>
    <hyperlink r:id="rId1" ref="AC12"/>
    <hyperlink r:id="rId2" ref="AC57"/>
    <hyperlink r:id="rId3" ref="AC64"/>
    <hyperlink r:id="rId4" ref="AC76"/>
    <hyperlink r:id="rId5" ref="AC105"/>
    <hyperlink r:id="rId6" ref="AC107"/>
    <hyperlink r:id="rId7" ref="AC108"/>
    <hyperlink r:id="rId8" ref="AC177"/>
    <hyperlink r:id="rId9" ref="AC184"/>
    <hyperlink r:id="rId10" ref="AC187"/>
    <hyperlink r:id="rId11" ref="AC192"/>
    <hyperlink r:id="rId12" ref="AC210"/>
    <hyperlink r:id="rId13" ref="AC237"/>
    <hyperlink r:id="rId14" ref="AC282"/>
    <hyperlink r:id="rId15" ref="AC286"/>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49" width="18.88"/>
  </cols>
  <sheetData>
    <row r="1">
      <c r="A1" s="74"/>
      <c r="B1" s="2" t="s">
        <v>1369</v>
      </c>
      <c r="C1" s="2" t="s">
        <v>1370</v>
      </c>
      <c r="D1" s="2" t="s">
        <v>1371</v>
      </c>
      <c r="E1" s="2" t="s">
        <v>1372</v>
      </c>
      <c r="F1" s="2" t="s">
        <v>1373</v>
      </c>
      <c r="G1" s="2" t="s">
        <v>6077</v>
      </c>
      <c r="H1" s="2" t="s">
        <v>6078</v>
      </c>
      <c r="I1" s="2" t="s">
        <v>1376</v>
      </c>
      <c r="J1" s="2" t="s">
        <v>1377</v>
      </c>
      <c r="K1" s="2" t="s">
        <v>1378</v>
      </c>
      <c r="L1" s="2" t="s">
        <v>1379</v>
      </c>
      <c r="M1" s="2" t="s">
        <v>1380</v>
      </c>
      <c r="N1" s="2" t="s">
        <v>1381</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6079</v>
      </c>
      <c r="AH1" s="2" t="s">
        <v>6080</v>
      </c>
      <c r="AI1" s="2" t="s">
        <v>6081</v>
      </c>
      <c r="AJ1" s="2" t="s">
        <v>6082</v>
      </c>
      <c r="AK1" s="2" t="s">
        <v>6083</v>
      </c>
      <c r="AL1" s="2" t="s">
        <v>6084</v>
      </c>
      <c r="AM1" s="2" t="s">
        <v>6085</v>
      </c>
      <c r="AN1" s="2" t="s">
        <v>6086</v>
      </c>
      <c r="AO1" s="2" t="s">
        <v>6087</v>
      </c>
      <c r="AP1" s="2" t="s">
        <v>6088</v>
      </c>
      <c r="AQ1" s="2" t="s">
        <v>6089</v>
      </c>
      <c r="AR1" s="2" t="s">
        <v>6090</v>
      </c>
      <c r="AS1" s="2" t="s">
        <v>1412</v>
      </c>
      <c r="AT1" s="2" t="s">
        <v>1413</v>
      </c>
      <c r="AU1" s="2" t="s">
        <v>6091</v>
      </c>
      <c r="AV1" s="2" t="s">
        <v>6092</v>
      </c>
      <c r="AW1" s="2" t="s">
        <v>1414</v>
      </c>
    </row>
    <row r="2">
      <c r="A2" s="76">
        <v>1.0</v>
      </c>
      <c r="B2" s="128" t="s">
        <v>6093</v>
      </c>
      <c r="C2" s="128" t="s">
        <v>6094</v>
      </c>
      <c r="D2" s="115" t="s">
        <v>240</v>
      </c>
      <c r="E2" s="157">
        <v>44775.0</v>
      </c>
      <c r="F2" s="115" t="s">
        <v>4</v>
      </c>
      <c r="G2" s="115" t="s">
        <v>75</v>
      </c>
      <c r="H2" s="115" t="s">
        <v>75</v>
      </c>
      <c r="I2" s="128" t="s">
        <v>6095</v>
      </c>
      <c r="J2" s="128" t="s">
        <v>6096</v>
      </c>
      <c r="K2" s="128">
        <v>2.484171045E9</v>
      </c>
      <c r="L2" s="128" t="s">
        <v>6097</v>
      </c>
      <c r="M2" s="128" t="s">
        <v>6098</v>
      </c>
      <c r="N2" s="128" t="s">
        <v>223</v>
      </c>
      <c r="O2" s="128" t="s">
        <v>217</v>
      </c>
      <c r="P2" s="128" t="s">
        <v>449</v>
      </c>
      <c r="Q2" s="128" t="s">
        <v>75</v>
      </c>
      <c r="R2" s="115" t="s">
        <v>75</v>
      </c>
      <c r="S2" s="115" t="s">
        <v>49</v>
      </c>
      <c r="T2" s="128" t="s">
        <v>1292</v>
      </c>
      <c r="U2" s="128" t="s">
        <v>94</v>
      </c>
      <c r="V2" s="128" t="s">
        <v>52</v>
      </c>
      <c r="W2" s="128" t="s">
        <v>48</v>
      </c>
      <c r="X2" s="115" t="s">
        <v>6099</v>
      </c>
      <c r="Y2" s="115" t="s">
        <v>6100</v>
      </c>
      <c r="Z2" s="115" t="s">
        <v>6101</v>
      </c>
      <c r="AA2" s="115" t="s">
        <v>75</v>
      </c>
      <c r="AB2" s="128" t="s">
        <v>54</v>
      </c>
      <c r="AC2" s="115" t="s">
        <v>75</v>
      </c>
      <c r="AD2" s="93" t="s">
        <v>75</v>
      </c>
      <c r="AE2" s="128" t="s">
        <v>55</v>
      </c>
      <c r="AF2" s="158" t="s">
        <v>6102</v>
      </c>
      <c r="AG2" s="93" t="s">
        <v>75</v>
      </c>
      <c r="AH2" s="93" t="s">
        <v>75</v>
      </c>
      <c r="AI2" s="93" t="s">
        <v>75</v>
      </c>
      <c r="AJ2" s="93" t="s">
        <v>75</v>
      </c>
      <c r="AK2" s="93" t="s">
        <v>75</v>
      </c>
      <c r="AL2" s="93" t="s">
        <v>75</v>
      </c>
      <c r="AM2" s="93" t="s">
        <v>75</v>
      </c>
      <c r="AN2" s="93" t="s">
        <v>75</v>
      </c>
      <c r="AO2" s="93" t="s">
        <v>75</v>
      </c>
      <c r="AP2" s="93" t="s">
        <v>75</v>
      </c>
      <c r="AQ2" s="93" t="s">
        <v>75</v>
      </c>
      <c r="AR2" s="93" t="s">
        <v>75</v>
      </c>
      <c r="AS2" s="93" t="s">
        <v>75</v>
      </c>
      <c r="AT2" s="115" t="s">
        <v>6103</v>
      </c>
      <c r="AU2" s="115" t="s">
        <v>1156</v>
      </c>
      <c r="AV2" s="115" t="s">
        <v>75</v>
      </c>
      <c r="AW2" s="115" t="s">
        <v>1156</v>
      </c>
    </row>
    <row r="3">
      <c r="A3" s="106">
        <v>2.0</v>
      </c>
      <c r="B3" s="118" t="s">
        <v>1787</v>
      </c>
      <c r="C3" s="118" t="s">
        <v>6104</v>
      </c>
      <c r="D3" s="99" t="s">
        <v>39</v>
      </c>
      <c r="E3" s="159">
        <v>44783.0</v>
      </c>
      <c r="F3" s="99" t="s">
        <v>40</v>
      </c>
      <c r="G3" s="129">
        <v>44911.0</v>
      </c>
      <c r="H3" s="99" t="s">
        <v>75</v>
      </c>
      <c r="I3" s="118" t="s">
        <v>6105</v>
      </c>
      <c r="J3" s="118" t="s">
        <v>6106</v>
      </c>
      <c r="K3" s="118" t="s">
        <v>6107</v>
      </c>
      <c r="L3" s="118" t="s">
        <v>6108</v>
      </c>
      <c r="M3" s="118" t="s">
        <v>6109</v>
      </c>
      <c r="N3" s="118" t="s">
        <v>197</v>
      </c>
      <c r="O3" s="118" t="s">
        <v>80</v>
      </c>
      <c r="P3" s="118" t="s">
        <v>6110</v>
      </c>
      <c r="Q3" s="118" t="s">
        <v>75</v>
      </c>
      <c r="R3" s="99" t="s">
        <v>75</v>
      </c>
      <c r="S3" s="99" t="s">
        <v>75</v>
      </c>
      <c r="T3" s="99" t="s">
        <v>75</v>
      </c>
      <c r="U3" s="99" t="s">
        <v>75</v>
      </c>
      <c r="V3" s="99" t="s">
        <v>75</v>
      </c>
      <c r="W3" s="118" t="s">
        <v>48</v>
      </c>
      <c r="X3" s="99" t="s">
        <v>75</v>
      </c>
      <c r="Y3" s="118" t="s">
        <v>6111</v>
      </c>
      <c r="Z3" s="118" t="s">
        <v>6112</v>
      </c>
      <c r="AA3" s="99" t="s">
        <v>75</v>
      </c>
      <c r="AB3" s="118" t="s">
        <v>80</v>
      </c>
      <c r="AC3" s="99" t="s">
        <v>75</v>
      </c>
      <c r="AD3" s="102" t="s">
        <v>75</v>
      </c>
      <c r="AE3" s="118" t="s">
        <v>55</v>
      </c>
      <c r="AF3" s="160" t="s">
        <v>6113</v>
      </c>
      <c r="AG3" s="102" t="s">
        <v>75</v>
      </c>
      <c r="AH3" s="102" t="s">
        <v>75</v>
      </c>
      <c r="AI3" s="102" t="s">
        <v>75</v>
      </c>
      <c r="AJ3" s="102" t="s">
        <v>75</v>
      </c>
      <c r="AK3" s="102" t="s">
        <v>75</v>
      </c>
      <c r="AL3" s="102" t="s">
        <v>75</v>
      </c>
      <c r="AM3" s="102" t="s">
        <v>75</v>
      </c>
      <c r="AN3" s="102" t="s">
        <v>75</v>
      </c>
      <c r="AO3" s="102" t="s">
        <v>75</v>
      </c>
      <c r="AP3" s="102" t="s">
        <v>75</v>
      </c>
      <c r="AQ3" s="102" t="s">
        <v>75</v>
      </c>
      <c r="AR3" s="102" t="s">
        <v>75</v>
      </c>
      <c r="AS3" s="102" t="s">
        <v>75</v>
      </c>
      <c r="AT3" s="99" t="s">
        <v>6114</v>
      </c>
      <c r="AU3" s="99" t="s">
        <v>75</v>
      </c>
      <c r="AV3" s="99" t="s">
        <v>75</v>
      </c>
      <c r="AW3" s="99" t="s">
        <v>1156</v>
      </c>
    </row>
    <row r="4">
      <c r="A4" s="76">
        <v>3.0</v>
      </c>
      <c r="B4" s="128" t="s">
        <v>1455</v>
      </c>
      <c r="C4" s="128" t="s">
        <v>4036</v>
      </c>
      <c r="D4" s="115" t="s">
        <v>39</v>
      </c>
      <c r="E4" s="157">
        <v>44800.0</v>
      </c>
      <c r="F4" s="115" t="s">
        <v>40</v>
      </c>
      <c r="G4" s="101">
        <v>45408.0</v>
      </c>
      <c r="H4" s="115" t="s">
        <v>75</v>
      </c>
      <c r="I4" s="128" t="s">
        <v>6115</v>
      </c>
      <c r="J4" s="128" t="s">
        <v>6116</v>
      </c>
      <c r="K4" s="128" t="s">
        <v>6117</v>
      </c>
      <c r="L4" s="128" t="s">
        <v>6118</v>
      </c>
      <c r="M4" s="128" t="s">
        <v>6119</v>
      </c>
      <c r="N4" s="128" t="s">
        <v>92</v>
      </c>
      <c r="O4" s="128" t="s">
        <v>1101</v>
      </c>
      <c r="P4" s="128" t="s">
        <v>64</v>
      </c>
      <c r="Q4" s="128" t="s">
        <v>6120</v>
      </c>
      <c r="R4" s="128" t="s">
        <v>75</v>
      </c>
      <c r="S4" s="128" t="s">
        <v>146</v>
      </c>
      <c r="T4" s="128" t="s">
        <v>1258</v>
      </c>
      <c r="U4" s="128" t="s">
        <v>76</v>
      </c>
      <c r="V4" s="128" t="s">
        <v>52</v>
      </c>
      <c r="W4" s="128" t="s">
        <v>48</v>
      </c>
      <c r="X4" s="115" t="s">
        <v>75</v>
      </c>
      <c r="Y4" s="128" t="s">
        <v>6121</v>
      </c>
      <c r="Z4" s="128" t="s">
        <v>6122</v>
      </c>
      <c r="AA4" s="115" t="s">
        <v>75</v>
      </c>
      <c r="AB4" s="128" t="s">
        <v>26</v>
      </c>
      <c r="AC4" s="115" t="s">
        <v>75</v>
      </c>
      <c r="AD4" s="93" t="s">
        <v>75</v>
      </c>
      <c r="AE4" s="128" t="s">
        <v>78</v>
      </c>
      <c r="AF4" s="158" t="s">
        <v>6123</v>
      </c>
      <c r="AG4" s="93" t="s">
        <v>75</v>
      </c>
      <c r="AH4" s="93" t="s">
        <v>75</v>
      </c>
      <c r="AI4" s="93" t="s">
        <v>75</v>
      </c>
      <c r="AJ4" s="93" t="s">
        <v>75</v>
      </c>
      <c r="AK4" s="93" t="s">
        <v>75</v>
      </c>
      <c r="AL4" s="93" t="s">
        <v>75</v>
      </c>
      <c r="AM4" s="93" t="s">
        <v>75</v>
      </c>
      <c r="AN4" s="93" t="s">
        <v>75</v>
      </c>
      <c r="AO4" s="93" t="s">
        <v>75</v>
      </c>
      <c r="AP4" s="93" t="s">
        <v>75</v>
      </c>
      <c r="AQ4" s="93" t="s">
        <v>75</v>
      </c>
      <c r="AR4" s="93" t="s">
        <v>75</v>
      </c>
      <c r="AS4" s="93" t="s">
        <v>75</v>
      </c>
      <c r="AT4" s="115" t="s">
        <v>75</v>
      </c>
      <c r="AU4" s="115" t="s">
        <v>75</v>
      </c>
      <c r="AV4" s="115" t="s">
        <v>75</v>
      </c>
      <c r="AW4" s="115" t="s">
        <v>1156</v>
      </c>
    </row>
    <row r="5">
      <c r="A5" s="106">
        <v>4.0</v>
      </c>
      <c r="B5" s="118" t="s">
        <v>6124</v>
      </c>
      <c r="C5" s="118" t="s">
        <v>6125</v>
      </c>
      <c r="D5" s="99" t="s">
        <v>39</v>
      </c>
      <c r="E5" s="159">
        <v>44802.0</v>
      </c>
      <c r="F5" s="99" t="s">
        <v>40</v>
      </c>
      <c r="G5" s="129">
        <v>44911.0</v>
      </c>
      <c r="H5" s="99" t="s">
        <v>75</v>
      </c>
      <c r="I5" s="118" t="s">
        <v>6126</v>
      </c>
      <c r="J5" s="118" t="s">
        <v>6127</v>
      </c>
      <c r="K5" s="118" t="s">
        <v>6128</v>
      </c>
      <c r="L5" s="118" t="s">
        <v>6129</v>
      </c>
      <c r="M5" s="118" t="s">
        <v>6130</v>
      </c>
      <c r="N5" s="118" t="s">
        <v>197</v>
      </c>
      <c r="O5" s="118" t="s">
        <v>255</v>
      </c>
      <c r="P5" s="118" t="s">
        <v>176</v>
      </c>
      <c r="Q5" s="118" t="s">
        <v>1348</v>
      </c>
      <c r="R5" s="118" t="s">
        <v>1156</v>
      </c>
      <c r="S5" s="118" t="s">
        <v>49</v>
      </c>
      <c r="T5" s="118" t="s">
        <v>1292</v>
      </c>
      <c r="U5" s="118" t="s">
        <v>94</v>
      </c>
      <c r="V5" s="118" t="s">
        <v>52</v>
      </c>
      <c r="W5" s="118" t="s">
        <v>48</v>
      </c>
      <c r="X5" s="99" t="s">
        <v>75</v>
      </c>
      <c r="Y5" s="118" t="s">
        <v>6131</v>
      </c>
      <c r="Z5" s="118" t="s">
        <v>6132</v>
      </c>
      <c r="AA5" s="99" t="s">
        <v>75</v>
      </c>
      <c r="AB5" s="118" t="s">
        <v>111</v>
      </c>
      <c r="AC5" s="99" t="s">
        <v>75</v>
      </c>
      <c r="AD5" s="102" t="s">
        <v>75</v>
      </c>
      <c r="AE5" s="118" t="s">
        <v>55</v>
      </c>
      <c r="AF5" s="160" t="s">
        <v>6133</v>
      </c>
      <c r="AG5" s="102" t="s">
        <v>75</v>
      </c>
      <c r="AH5" s="102" t="s">
        <v>75</v>
      </c>
      <c r="AI5" s="102" t="s">
        <v>75</v>
      </c>
      <c r="AJ5" s="102" t="s">
        <v>75</v>
      </c>
      <c r="AK5" s="102" t="s">
        <v>75</v>
      </c>
      <c r="AL5" s="102" t="s">
        <v>75</v>
      </c>
      <c r="AM5" s="102" t="s">
        <v>75</v>
      </c>
      <c r="AN5" s="102" t="s">
        <v>75</v>
      </c>
      <c r="AO5" s="102" t="s">
        <v>75</v>
      </c>
      <c r="AP5" s="102" t="s">
        <v>75</v>
      </c>
      <c r="AQ5" s="102" t="s">
        <v>75</v>
      </c>
      <c r="AR5" s="102" t="s">
        <v>75</v>
      </c>
      <c r="AS5" s="102" t="s">
        <v>75</v>
      </c>
      <c r="AT5" s="99" t="s">
        <v>6134</v>
      </c>
      <c r="AU5" s="99" t="s">
        <v>1156</v>
      </c>
      <c r="AV5" s="99" t="s">
        <v>75</v>
      </c>
      <c r="AW5" s="99" t="s">
        <v>1156</v>
      </c>
    </row>
    <row r="6">
      <c r="A6" s="76">
        <v>5.0</v>
      </c>
      <c r="B6" s="128" t="s">
        <v>4624</v>
      </c>
      <c r="C6" s="128" t="s">
        <v>6135</v>
      </c>
      <c r="D6" s="115" t="s">
        <v>240</v>
      </c>
      <c r="E6" s="157">
        <v>44804.0</v>
      </c>
      <c r="F6" s="115" t="s">
        <v>40</v>
      </c>
      <c r="G6" s="125">
        <v>45051.0</v>
      </c>
      <c r="H6" s="115" t="s">
        <v>75</v>
      </c>
      <c r="I6" s="128" t="s">
        <v>6136</v>
      </c>
      <c r="J6" s="115" t="s">
        <v>75</v>
      </c>
      <c r="K6" s="128" t="s">
        <v>6137</v>
      </c>
      <c r="L6" s="128" t="s">
        <v>6138</v>
      </c>
      <c r="M6" s="128" t="s">
        <v>6139</v>
      </c>
      <c r="N6" s="128" t="s">
        <v>197</v>
      </c>
      <c r="O6" s="128" t="s">
        <v>217</v>
      </c>
      <c r="P6" s="128" t="s">
        <v>1217</v>
      </c>
      <c r="Q6" s="128" t="s">
        <v>6140</v>
      </c>
      <c r="R6" s="128" t="s">
        <v>75</v>
      </c>
      <c r="S6" s="128" t="s">
        <v>49</v>
      </c>
      <c r="T6" s="128" t="s">
        <v>1292</v>
      </c>
      <c r="U6" s="128" t="s">
        <v>94</v>
      </c>
      <c r="V6" s="128" t="s">
        <v>52</v>
      </c>
      <c r="W6" s="128" t="s">
        <v>48</v>
      </c>
      <c r="X6" s="115" t="s">
        <v>6141</v>
      </c>
      <c r="Y6" s="115" t="s">
        <v>6142</v>
      </c>
      <c r="Z6" s="115" t="s">
        <v>6143</v>
      </c>
      <c r="AA6" s="115" t="s">
        <v>75</v>
      </c>
      <c r="AB6" s="128" t="s">
        <v>111</v>
      </c>
      <c r="AC6" s="115" t="s">
        <v>75</v>
      </c>
      <c r="AD6" s="93" t="s">
        <v>75</v>
      </c>
      <c r="AE6" s="128" t="s">
        <v>1466</v>
      </c>
      <c r="AF6" s="126" t="s">
        <v>75</v>
      </c>
      <c r="AG6" s="93" t="s">
        <v>75</v>
      </c>
      <c r="AH6" s="93" t="s">
        <v>75</v>
      </c>
      <c r="AI6" s="93" t="s">
        <v>75</v>
      </c>
      <c r="AJ6" s="93" t="s">
        <v>75</v>
      </c>
      <c r="AK6" s="93" t="s">
        <v>75</v>
      </c>
      <c r="AL6" s="93" t="s">
        <v>75</v>
      </c>
      <c r="AM6" s="93" t="s">
        <v>75</v>
      </c>
      <c r="AN6" s="93" t="s">
        <v>75</v>
      </c>
      <c r="AO6" s="93" t="s">
        <v>75</v>
      </c>
      <c r="AP6" s="93" t="s">
        <v>75</v>
      </c>
      <c r="AQ6" s="93" t="s">
        <v>75</v>
      </c>
      <c r="AR6" s="93" t="s">
        <v>75</v>
      </c>
      <c r="AS6" s="93" t="s">
        <v>75</v>
      </c>
      <c r="AT6" s="115" t="s">
        <v>6144</v>
      </c>
      <c r="AU6" s="115" t="s">
        <v>1156</v>
      </c>
      <c r="AV6" s="115" t="s">
        <v>75</v>
      </c>
      <c r="AW6" s="115" t="s">
        <v>1156</v>
      </c>
    </row>
    <row r="7">
      <c r="A7" s="106">
        <v>6.0</v>
      </c>
      <c r="B7" s="118" t="s">
        <v>6145</v>
      </c>
      <c r="C7" s="118" t="s">
        <v>6146</v>
      </c>
      <c r="D7" s="99" t="s">
        <v>39</v>
      </c>
      <c r="E7" s="159">
        <v>44804.0</v>
      </c>
      <c r="F7" s="99" t="s">
        <v>40</v>
      </c>
      <c r="G7" s="100">
        <v>45051.0</v>
      </c>
      <c r="H7" s="99" t="s">
        <v>75</v>
      </c>
      <c r="I7" s="118" t="s">
        <v>6147</v>
      </c>
      <c r="J7" s="118" t="s">
        <v>6148</v>
      </c>
      <c r="K7" s="118" t="s">
        <v>6149</v>
      </c>
      <c r="L7" s="118" t="s">
        <v>6150</v>
      </c>
      <c r="M7" s="118" t="s">
        <v>6151</v>
      </c>
      <c r="N7" s="118" t="s">
        <v>197</v>
      </c>
      <c r="O7" s="118" t="s">
        <v>317</v>
      </c>
      <c r="P7" s="118" t="s">
        <v>592</v>
      </c>
      <c r="Q7" s="118" t="s">
        <v>6152</v>
      </c>
      <c r="R7" s="118" t="s">
        <v>1156</v>
      </c>
      <c r="S7" s="118" t="s">
        <v>146</v>
      </c>
      <c r="T7" s="118" t="s">
        <v>1258</v>
      </c>
      <c r="U7" s="118" t="s">
        <v>94</v>
      </c>
      <c r="V7" s="118" t="s">
        <v>52</v>
      </c>
      <c r="W7" s="118" t="s">
        <v>48</v>
      </c>
      <c r="X7" s="99" t="s">
        <v>75</v>
      </c>
      <c r="Y7" s="118" t="s">
        <v>6153</v>
      </c>
      <c r="Z7" s="118" t="s">
        <v>6154</v>
      </c>
      <c r="AA7" s="99" t="s">
        <v>75</v>
      </c>
      <c r="AB7" s="118" t="s">
        <v>123</v>
      </c>
      <c r="AC7" s="99" t="s">
        <v>75</v>
      </c>
      <c r="AD7" s="102" t="s">
        <v>75</v>
      </c>
      <c r="AE7" s="118" t="s">
        <v>78</v>
      </c>
      <c r="AF7" s="160" t="s">
        <v>6155</v>
      </c>
      <c r="AG7" s="102" t="s">
        <v>75</v>
      </c>
      <c r="AH7" s="102" t="s">
        <v>75</v>
      </c>
      <c r="AI7" s="102" t="s">
        <v>75</v>
      </c>
      <c r="AJ7" s="102" t="s">
        <v>75</v>
      </c>
      <c r="AK7" s="102" t="s">
        <v>75</v>
      </c>
      <c r="AL7" s="102" t="s">
        <v>75</v>
      </c>
      <c r="AM7" s="102" t="s">
        <v>75</v>
      </c>
      <c r="AN7" s="102" t="s">
        <v>75</v>
      </c>
      <c r="AO7" s="102" t="s">
        <v>75</v>
      </c>
      <c r="AP7" s="102" t="s">
        <v>75</v>
      </c>
      <c r="AQ7" s="102" t="s">
        <v>75</v>
      </c>
      <c r="AR7" s="102" t="s">
        <v>75</v>
      </c>
      <c r="AS7" s="102" t="s">
        <v>75</v>
      </c>
      <c r="AT7" s="99" t="s">
        <v>6156</v>
      </c>
      <c r="AU7" s="99" t="s">
        <v>75</v>
      </c>
      <c r="AV7" s="99" t="s">
        <v>75</v>
      </c>
      <c r="AW7" s="99" t="s">
        <v>1156</v>
      </c>
    </row>
    <row r="8">
      <c r="A8" s="76">
        <v>7.0</v>
      </c>
      <c r="B8" s="128" t="s">
        <v>6157</v>
      </c>
      <c r="C8" s="128" t="s">
        <v>5922</v>
      </c>
      <c r="D8" s="115" t="s">
        <v>39</v>
      </c>
      <c r="E8" s="157">
        <v>44805.0</v>
      </c>
      <c r="F8" s="79" t="s">
        <v>3236</v>
      </c>
      <c r="G8" s="115" t="s">
        <v>75</v>
      </c>
      <c r="H8" s="115" t="s">
        <v>75</v>
      </c>
      <c r="I8" s="128" t="s">
        <v>6158</v>
      </c>
      <c r="J8" s="128" t="s">
        <v>6159</v>
      </c>
      <c r="K8" s="128" t="s">
        <v>6160</v>
      </c>
      <c r="L8" s="128" t="s">
        <v>6161</v>
      </c>
      <c r="M8" s="128" t="s">
        <v>6162</v>
      </c>
      <c r="N8" s="128" t="s">
        <v>62</v>
      </c>
      <c r="O8" s="128" t="s">
        <v>217</v>
      </c>
      <c r="P8" s="128" t="s">
        <v>309</v>
      </c>
      <c r="Q8" s="128" t="s">
        <v>1348</v>
      </c>
      <c r="R8" s="128" t="s">
        <v>1156</v>
      </c>
      <c r="S8" s="128" t="s">
        <v>146</v>
      </c>
      <c r="T8" s="128" t="s">
        <v>1258</v>
      </c>
      <c r="U8" s="128" t="s">
        <v>147</v>
      </c>
      <c r="V8" s="128" t="s">
        <v>52</v>
      </c>
      <c r="W8" s="128" t="s">
        <v>66</v>
      </c>
      <c r="X8" s="115" t="s">
        <v>75</v>
      </c>
      <c r="Y8" s="128" t="s">
        <v>6163</v>
      </c>
      <c r="Z8" s="128" t="s">
        <v>6164</v>
      </c>
      <c r="AA8" s="115" t="s">
        <v>75</v>
      </c>
      <c r="AB8" s="128" t="s">
        <v>26</v>
      </c>
      <c r="AC8" s="115" t="s">
        <v>75</v>
      </c>
      <c r="AD8" s="93" t="s">
        <v>75</v>
      </c>
      <c r="AE8" s="128" t="s">
        <v>728</v>
      </c>
      <c r="AF8" s="126" t="s">
        <v>75</v>
      </c>
      <c r="AG8" s="93" t="s">
        <v>75</v>
      </c>
      <c r="AH8" s="93" t="s">
        <v>75</v>
      </c>
      <c r="AI8" s="93" t="s">
        <v>75</v>
      </c>
      <c r="AJ8" s="93" t="s">
        <v>75</v>
      </c>
      <c r="AK8" s="93" t="s">
        <v>75</v>
      </c>
      <c r="AL8" s="93" t="s">
        <v>75</v>
      </c>
      <c r="AM8" s="93" t="s">
        <v>75</v>
      </c>
      <c r="AN8" s="93" t="s">
        <v>75</v>
      </c>
      <c r="AO8" s="93" t="s">
        <v>75</v>
      </c>
      <c r="AP8" s="93" t="s">
        <v>75</v>
      </c>
      <c r="AQ8" s="93" t="s">
        <v>75</v>
      </c>
      <c r="AR8" s="93" t="s">
        <v>75</v>
      </c>
      <c r="AS8" s="93" t="s">
        <v>75</v>
      </c>
      <c r="AT8" s="115" t="s">
        <v>75</v>
      </c>
      <c r="AU8" s="115" t="s">
        <v>75</v>
      </c>
      <c r="AV8" s="115" t="s">
        <v>75</v>
      </c>
      <c r="AW8" s="115" t="s">
        <v>1156</v>
      </c>
    </row>
    <row r="9">
      <c r="A9" s="106">
        <v>8.0</v>
      </c>
      <c r="B9" s="118" t="s">
        <v>4501</v>
      </c>
      <c r="C9" s="118" t="s">
        <v>6165</v>
      </c>
      <c r="D9" s="99" t="s">
        <v>240</v>
      </c>
      <c r="E9" s="159">
        <v>44806.0</v>
      </c>
      <c r="F9" s="99" t="s">
        <v>4</v>
      </c>
      <c r="G9" s="118" t="s">
        <v>75</v>
      </c>
      <c r="H9" s="118" t="s">
        <v>75</v>
      </c>
      <c r="I9" s="118" t="s">
        <v>6166</v>
      </c>
      <c r="J9" s="118" t="s">
        <v>6167</v>
      </c>
      <c r="K9" s="118">
        <v>5.176264739E9</v>
      </c>
      <c r="L9" s="118" t="s">
        <v>6168</v>
      </c>
      <c r="M9" s="118" t="s">
        <v>6169</v>
      </c>
      <c r="N9" s="118" t="s">
        <v>62</v>
      </c>
      <c r="O9" s="118" t="s">
        <v>217</v>
      </c>
      <c r="P9" s="118" t="s">
        <v>158</v>
      </c>
      <c r="Q9" s="118" t="s">
        <v>6170</v>
      </c>
      <c r="R9" s="118" t="s">
        <v>1156</v>
      </c>
      <c r="S9" s="118" t="s">
        <v>49</v>
      </c>
      <c r="T9" s="118" t="s">
        <v>1292</v>
      </c>
      <c r="U9" s="118" t="s">
        <v>147</v>
      </c>
      <c r="V9" s="118" t="s">
        <v>52</v>
      </c>
      <c r="W9" s="118" t="s">
        <v>48</v>
      </c>
      <c r="X9" s="99" t="s">
        <v>6171</v>
      </c>
      <c r="Y9" s="99" t="s">
        <v>6172</v>
      </c>
      <c r="Z9" s="99" t="s">
        <v>6173</v>
      </c>
      <c r="AA9" s="99" t="s">
        <v>75</v>
      </c>
      <c r="AB9" s="118" t="s">
        <v>26</v>
      </c>
      <c r="AC9" s="161" t="s">
        <v>6174</v>
      </c>
      <c r="AD9" s="102" t="s">
        <v>75</v>
      </c>
      <c r="AE9" s="118" t="s">
        <v>6175</v>
      </c>
      <c r="AF9" s="160" t="s">
        <v>6176</v>
      </c>
      <c r="AG9" s="102" t="s">
        <v>75</v>
      </c>
      <c r="AH9" s="102" t="s">
        <v>75</v>
      </c>
      <c r="AI9" s="102" t="s">
        <v>75</v>
      </c>
      <c r="AJ9" s="102" t="s">
        <v>75</v>
      </c>
      <c r="AK9" s="102" t="s">
        <v>75</v>
      </c>
      <c r="AL9" s="102" t="s">
        <v>75</v>
      </c>
      <c r="AM9" s="102" t="s">
        <v>75</v>
      </c>
      <c r="AN9" s="102" t="s">
        <v>75</v>
      </c>
      <c r="AO9" s="102" t="s">
        <v>75</v>
      </c>
      <c r="AP9" s="102" t="s">
        <v>75</v>
      </c>
      <c r="AQ9" s="102" t="s">
        <v>75</v>
      </c>
      <c r="AR9" s="102" t="s">
        <v>75</v>
      </c>
      <c r="AS9" s="102" t="s">
        <v>75</v>
      </c>
      <c r="AT9" s="99" t="s">
        <v>75</v>
      </c>
      <c r="AU9" s="99" t="s">
        <v>75</v>
      </c>
      <c r="AV9" s="99" t="s">
        <v>75</v>
      </c>
      <c r="AW9" s="99" t="s">
        <v>1156</v>
      </c>
    </row>
    <row r="10">
      <c r="A10" s="76">
        <v>9.0</v>
      </c>
      <c r="B10" s="128" t="s">
        <v>2923</v>
      </c>
      <c r="C10" s="128" t="s">
        <v>6177</v>
      </c>
      <c r="D10" s="115" t="s">
        <v>39</v>
      </c>
      <c r="E10" s="157">
        <v>44807.0</v>
      </c>
      <c r="F10" s="79" t="s">
        <v>3236</v>
      </c>
      <c r="G10" s="128" t="s">
        <v>75</v>
      </c>
      <c r="H10" s="128" t="s">
        <v>75</v>
      </c>
      <c r="I10" s="128" t="s">
        <v>6178</v>
      </c>
      <c r="J10" s="128" t="s">
        <v>6179</v>
      </c>
      <c r="K10" s="128">
        <v>5.866513765E9</v>
      </c>
      <c r="L10" s="128" t="s">
        <v>6180</v>
      </c>
      <c r="M10" s="128" t="s">
        <v>6181</v>
      </c>
      <c r="N10" s="128" t="s">
        <v>62</v>
      </c>
      <c r="O10" s="128" t="s">
        <v>46</v>
      </c>
      <c r="P10" s="128" t="s">
        <v>502</v>
      </c>
      <c r="Q10" s="128" t="s">
        <v>6182</v>
      </c>
      <c r="R10" s="128" t="s">
        <v>75</v>
      </c>
      <c r="S10" s="128" t="s">
        <v>49</v>
      </c>
      <c r="T10" s="128" t="s">
        <v>1292</v>
      </c>
      <c r="U10" s="128" t="s">
        <v>1321</v>
      </c>
      <c r="V10" s="128" t="s">
        <v>52</v>
      </c>
      <c r="W10" s="128" t="s">
        <v>48</v>
      </c>
      <c r="X10" s="115" t="s">
        <v>75</v>
      </c>
      <c r="Y10" s="128" t="s">
        <v>6183</v>
      </c>
      <c r="Z10" s="128" t="s">
        <v>6184</v>
      </c>
      <c r="AA10" s="115" t="s">
        <v>75</v>
      </c>
      <c r="AB10" s="128" t="s">
        <v>54</v>
      </c>
      <c r="AC10" s="115" t="s">
        <v>75</v>
      </c>
      <c r="AD10" s="93" t="s">
        <v>75</v>
      </c>
      <c r="AE10" s="128" t="s">
        <v>26</v>
      </c>
      <c r="AF10" s="158" t="s">
        <v>6185</v>
      </c>
      <c r="AG10" s="93" t="s">
        <v>75</v>
      </c>
      <c r="AH10" s="93" t="s">
        <v>75</v>
      </c>
      <c r="AI10" s="93" t="s">
        <v>75</v>
      </c>
      <c r="AJ10" s="93" t="s">
        <v>75</v>
      </c>
      <c r="AK10" s="93" t="s">
        <v>75</v>
      </c>
      <c r="AL10" s="93" t="s">
        <v>75</v>
      </c>
      <c r="AM10" s="93" t="s">
        <v>75</v>
      </c>
      <c r="AN10" s="93" t="s">
        <v>75</v>
      </c>
      <c r="AO10" s="93" t="s">
        <v>75</v>
      </c>
      <c r="AP10" s="93" t="s">
        <v>75</v>
      </c>
      <c r="AQ10" s="93" t="s">
        <v>75</v>
      </c>
      <c r="AR10" s="93" t="s">
        <v>75</v>
      </c>
      <c r="AS10" s="93" t="s">
        <v>75</v>
      </c>
      <c r="AT10" s="115" t="s">
        <v>6186</v>
      </c>
      <c r="AU10" s="115" t="s">
        <v>75</v>
      </c>
      <c r="AV10" s="115" t="s">
        <v>75</v>
      </c>
      <c r="AW10" s="115" t="s">
        <v>1156</v>
      </c>
    </row>
    <row r="11">
      <c r="A11" s="106">
        <v>10.0</v>
      </c>
      <c r="B11" s="118" t="s">
        <v>4600</v>
      </c>
      <c r="C11" s="118" t="s">
        <v>5340</v>
      </c>
      <c r="D11" s="99" t="s">
        <v>39</v>
      </c>
      <c r="E11" s="159">
        <v>44811.0</v>
      </c>
      <c r="F11" s="99" t="s">
        <v>4</v>
      </c>
      <c r="G11" s="118" t="s">
        <v>75</v>
      </c>
      <c r="H11" s="118" t="s">
        <v>75</v>
      </c>
      <c r="I11" s="118" t="s">
        <v>5341</v>
      </c>
      <c r="J11" s="118" t="s">
        <v>6187</v>
      </c>
      <c r="K11" s="118">
        <v>2.48794979E9</v>
      </c>
      <c r="L11" s="118" t="s">
        <v>6188</v>
      </c>
      <c r="M11" s="118" t="s">
        <v>6189</v>
      </c>
      <c r="N11" s="118" t="s">
        <v>223</v>
      </c>
      <c r="O11" s="118" t="s">
        <v>1522</v>
      </c>
      <c r="P11" s="118" t="s">
        <v>859</v>
      </c>
      <c r="Q11" s="118" t="s">
        <v>1257</v>
      </c>
      <c r="R11" s="118" t="s">
        <v>1156</v>
      </c>
      <c r="S11" s="118" t="s">
        <v>49</v>
      </c>
      <c r="T11" s="118" t="s">
        <v>1292</v>
      </c>
      <c r="U11" s="118" t="s">
        <v>94</v>
      </c>
      <c r="V11" s="118" t="s">
        <v>52</v>
      </c>
      <c r="W11" s="118" t="s">
        <v>48</v>
      </c>
      <c r="X11" s="99" t="s">
        <v>75</v>
      </c>
      <c r="Y11" s="118" t="s">
        <v>6190</v>
      </c>
      <c r="Z11" s="118" t="s">
        <v>6191</v>
      </c>
      <c r="AA11" s="99" t="s">
        <v>75</v>
      </c>
      <c r="AB11" s="118" t="s">
        <v>54</v>
      </c>
      <c r="AC11" s="99" t="s">
        <v>75</v>
      </c>
      <c r="AD11" s="102" t="s">
        <v>75</v>
      </c>
      <c r="AE11" s="118" t="s">
        <v>488</v>
      </c>
      <c r="AF11" s="103" t="s">
        <v>75</v>
      </c>
      <c r="AG11" s="102" t="s">
        <v>75</v>
      </c>
      <c r="AH11" s="102" t="s">
        <v>75</v>
      </c>
      <c r="AI11" s="102" t="s">
        <v>75</v>
      </c>
      <c r="AJ11" s="102" t="s">
        <v>75</v>
      </c>
      <c r="AK11" s="102" t="s">
        <v>75</v>
      </c>
      <c r="AL11" s="102" t="s">
        <v>75</v>
      </c>
      <c r="AM11" s="102" t="s">
        <v>75</v>
      </c>
      <c r="AN11" s="102" t="s">
        <v>75</v>
      </c>
      <c r="AO11" s="102" t="s">
        <v>75</v>
      </c>
      <c r="AP11" s="102" t="s">
        <v>75</v>
      </c>
      <c r="AQ11" s="102" t="s">
        <v>75</v>
      </c>
      <c r="AR11" s="102" t="s">
        <v>75</v>
      </c>
      <c r="AS11" s="102" t="s">
        <v>75</v>
      </c>
      <c r="AT11" s="99" t="s">
        <v>75</v>
      </c>
      <c r="AU11" s="99" t="s">
        <v>75</v>
      </c>
      <c r="AV11" s="99" t="s">
        <v>75</v>
      </c>
      <c r="AW11" s="99" t="s">
        <v>1156</v>
      </c>
    </row>
    <row r="12">
      <c r="A12" s="76">
        <v>11.0</v>
      </c>
      <c r="B12" s="128" t="s">
        <v>1487</v>
      </c>
      <c r="C12" s="128" t="s">
        <v>6192</v>
      </c>
      <c r="D12" s="115" t="s">
        <v>39</v>
      </c>
      <c r="E12" s="157">
        <v>44817.0</v>
      </c>
      <c r="F12" s="115" t="s">
        <v>4</v>
      </c>
      <c r="G12" s="128" t="s">
        <v>75</v>
      </c>
      <c r="H12" s="128" t="s">
        <v>75</v>
      </c>
      <c r="I12" s="128" t="s">
        <v>6193</v>
      </c>
      <c r="J12" s="128" t="s">
        <v>6194</v>
      </c>
      <c r="K12" s="128">
        <v>6.30538603E9</v>
      </c>
      <c r="L12" s="128" t="s">
        <v>6195</v>
      </c>
      <c r="M12" s="128" t="s">
        <v>6196</v>
      </c>
      <c r="N12" s="128" t="s">
        <v>92</v>
      </c>
      <c r="O12" s="128" t="s">
        <v>80</v>
      </c>
      <c r="P12" s="128" t="s">
        <v>6197</v>
      </c>
      <c r="Q12" s="128" t="s">
        <v>75</v>
      </c>
      <c r="R12" s="128" t="s">
        <v>75</v>
      </c>
      <c r="S12" s="128" t="s">
        <v>146</v>
      </c>
      <c r="T12" s="128" t="s">
        <v>1258</v>
      </c>
      <c r="U12" s="128" t="s">
        <v>94</v>
      </c>
      <c r="V12" s="128" t="s">
        <v>52</v>
      </c>
      <c r="W12" s="128" t="s">
        <v>48</v>
      </c>
      <c r="X12" s="115" t="s">
        <v>75</v>
      </c>
      <c r="Y12" s="115" t="s">
        <v>6198</v>
      </c>
      <c r="Z12" s="115" t="s">
        <v>6199</v>
      </c>
      <c r="AA12" s="115" t="s">
        <v>75</v>
      </c>
      <c r="AB12" s="128" t="s">
        <v>80</v>
      </c>
      <c r="AC12" s="115" t="s">
        <v>75</v>
      </c>
      <c r="AD12" s="93" t="s">
        <v>75</v>
      </c>
      <c r="AE12" s="128" t="s">
        <v>55</v>
      </c>
      <c r="AF12" s="158" t="s">
        <v>6200</v>
      </c>
      <c r="AG12" s="93" t="s">
        <v>75</v>
      </c>
      <c r="AH12" s="93" t="s">
        <v>75</v>
      </c>
      <c r="AI12" s="93" t="s">
        <v>75</v>
      </c>
      <c r="AJ12" s="93" t="s">
        <v>75</v>
      </c>
      <c r="AK12" s="93" t="s">
        <v>75</v>
      </c>
      <c r="AL12" s="93" t="s">
        <v>75</v>
      </c>
      <c r="AM12" s="93" t="s">
        <v>75</v>
      </c>
      <c r="AN12" s="93" t="s">
        <v>75</v>
      </c>
      <c r="AO12" s="93" t="s">
        <v>75</v>
      </c>
      <c r="AP12" s="93" t="s">
        <v>75</v>
      </c>
      <c r="AQ12" s="93" t="s">
        <v>75</v>
      </c>
      <c r="AR12" s="93" t="s">
        <v>75</v>
      </c>
      <c r="AS12" s="93" t="s">
        <v>75</v>
      </c>
      <c r="AT12" s="115" t="s">
        <v>6201</v>
      </c>
      <c r="AU12" s="115" t="s">
        <v>1156</v>
      </c>
      <c r="AV12" s="115" t="s">
        <v>75</v>
      </c>
      <c r="AW12" s="115" t="s">
        <v>1156</v>
      </c>
    </row>
    <row r="13">
      <c r="A13" s="106">
        <v>12.0</v>
      </c>
      <c r="B13" s="118" t="s">
        <v>6202</v>
      </c>
      <c r="C13" s="118" t="s">
        <v>6203</v>
      </c>
      <c r="D13" s="99" t="s">
        <v>39</v>
      </c>
      <c r="E13" s="159">
        <v>44817.0</v>
      </c>
      <c r="F13" s="99" t="s">
        <v>40</v>
      </c>
      <c r="G13" s="100">
        <v>45051.0</v>
      </c>
      <c r="H13" s="118" t="s">
        <v>75</v>
      </c>
      <c r="I13" s="118" t="s">
        <v>6204</v>
      </c>
      <c r="J13" s="118" t="s">
        <v>6205</v>
      </c>
      <c r="K13" s="118">
        <v>5.172313108E9</v>
      </c>
      <c r="L13" s="118" t="s">
        <v>6206</v>
      </c>
      <c r="M13" s="118" t="s">
        <v>6207</v>
      </c>
      <c r="N13" s="118" t="s">
        <v>197</v>
      </c>
      <c r="O13" s="118" t="s">
        <v>1256</v>
      </c>
      <c r="P13" s="118" t="s">
        <v>556</v>
      </c>
      <c r="Q13" s="118" t="s">
        <v>1484</v>
      </c>
      <c r="R13" s="122" t="s">
        <v>1156</v>
      </c>
      <c r="S13" s="118" t="s">
        <v>146</v>
      </c>
      <c r="T13" s="118" t="s">
        <v>1258</v>
      </c>
      <c r="U13" s="118" t="s">
        <v>81</v>
      </c>
      <c r="V13" s="118" t="s">
        <v>26</v>
      </c>
      <c r="W13" s="118" t="s">
        <v>66</v>
      </c>
      <c r="X13" s="99" t="s">
        <v>75</v>
      </c>
      <c r="Y13" s="118" t="s">
        <v>6208</v>
      </c>
      <c r="Z13" s="118" t="s">
        <v>6209</v>
      </c>
      <c r="AA13" s="99" t="s">
        <v>75</v>
      </c>
      <c r="AB13" s="118" t="s">
        <v>123</v>
      </c>
      <c r="AC13" s="99" t="s">
        <v>75</v>
      </c>
      <c r="AD13" s="102" t="s">
        <v>75</v>
      </c>
      <c r="AE13" s="118" t="s">
        <v>78</v>
      </c>
      <c r="AF13" s="160" t="s">
        <v>2350</v>
      </c>
      <c r="AG13" s="102" t="s">
        <v>75</v>
      </c>
      <c r="AH13" s="102" t="s">
        <v>75</v>
      </c>
      <c r="AI13" s="102" t="s">
        <v>75</v>
      </c>
      <c r="AJ13" s="102" t="s">
        <v>75</v>
      </c>
      <c r="AK13" s="102" t="s">
        <v>75</v>
      </c>
      <c r="AL13" s="102" t="s">
        <v>75</v>
      </c>
      <c r="AM13" s="102" t="s">
        <v>75</v>
      </c>
      <c r="AN13" s="102" t="s">
        <v>75</v>
      </c>
      <c r="AO13" s="102" t="s">
        <v>75</v>
      </c>
      <c r="AP13" s="102" t="s">
        <v>75</v>
      </c>
      <c r="AQ13" s="102" t="s">
        <v>75</v>
      </c>
      <c r="AR13" s="102" t="s">
        <v>75</v>
      </c>
      <c r="AS13" s="102" t="s">
        <v>75</v>
      </c>
      <c r="AT13" s="99" t="s">
        <v>75</v>
      </c>
      <c r="AU13" s="99" t="s">
        <v>75</v>
      </c>
      <c r="AV13" s="99" t="s">
        <v>75</v>
      </c>
      <c r="AW13" s="99" t="s">
        <v>1156</v>
      </c>
    </row>
    <row r="14">
      <c r="A14" s="76">
        <v>13.0</v>
      </c>
      <c r="B14" s="128" t="s">
        <v>6210</v>
      </c>
      <c r="C14" s="128" t="s">
        <v>6211</v>
      </c>
      <c r="D14" s="115" t="s">
        <v>39</v>
      </c>
      <c r="E14" s="157">
        <v>44818.0</v>
      </c>
      <c r="F14" s="115" t="s">
        <v>40</v>
      </c>
      <c r="G14" s="125">
        <v>45051.0</v>
      </c>
      <c r="H14" s="128" t="s">
        <v>75</v>
      </c>
      <c r="I14" s="128" t="s">
        <v>6212</v>
      </c>
      <c r="J14" s="128" t="s">
        <v>6213</v>
      </c>
      <c r="K14" s="128">
        <v>6.167805958E9</v>
      </c>
      <c r="L14" s="128" t="s">
        <v>6214</v>
      </c>
      <c r="M14" s="128" t="s">
        <v>6215</v>
      </c>
      <c r="N14" s="128" t="s">
        <v>197</v>
      </c>
      <c r="O14" s="128" t="s">
        <v>26</v>
      </c>
      <c r="P14" s="128" t="s">
        <v>6216</v>
      </c>
      <c r="Q14" s="128" t="s">
        <v>4263</v>
      </c>
      <c r="R14" s="128" t="s">
        <v>1156</v>
      </c>
      <c r="S14" s="128" t="s">
        <v>146</v>
      </c>
      <c r="T14" s="128" t="s">
        <v>1258</v>
      </c>
      <c r="U14" s="128" t="s">
        <v>94</v>
      </c>
      <c r="V14" s="128" t="s">
        <v>52</v>
      </c>
      <c r="W14" s="128" t="s">
        <v>48</v>
      </c>
      <c r="X14" s="115" t="s">
        <v>75</v>
      </c>
      <c r="Y14" s="128" t="s">
        <v>6217</v>
      </c>
      <c r="Z14" s="128" t="s">
        <v>6218</v>
      </c>
      <c r="AA14" s="115" t="s">
        <v>75</v>
      </c>
      <c r="AB14" s="128" t="s">
        <v>106</v>
      </c>
      <c r="AC14" s="115"/>
      <c r="AD14" s="93" t="s">
        <v>75</v>
      </c>
      <c r="AE14" s="128" t="s">
        <v>78</v>
      </c>
      <c r="AF14" s="158" t="s">
        <v>6219</v>
      </c>
      <c r="AG14" s="93" t="s">
        <v>75</v>
      </c>
      <c r="AH14" s="93" t="s">
        <v>75</v>
      </c>
      <c r="AI14" s="93" t="s">
        <v>75</v>
      </c>
      <c r="AJ14" s="93" t="s">
        <v>75</v>
      </c>
      <c r="AK14" s="93" t="s">
        <v>75</v>
      </c>
      <c r="AL14" s="93" t="s">
        <v>75</v>
      </c>
      <c r="AM14" s="93" t="s">
        <v>75</v>
      </c>
      <c r="AN14" s="93" t="s">
        <v>75</v>
      </c>
      <c r="AO14" s="93" t="s">
        <v>75</v>
      </c>
      <c r="AP14" s="93" t="s">
        <v>75</v>
      </c>
      <c r="AQ14" s="93" t="s">
        <v>75</v>
      </c>
      <c r="AR14" s="93" t="s">
        <v>75</v>
      </c>
      <c r="AS14" s="115" t="s">
        <v>1156</v>
      </c>
      <c r="AT14" s="115" t="s">
        <v>6220</v>
      </c>
      <c r="AU14" s="115" t="s">
        <v>1156</v>
      </c>
      <c r="AV14" s="115" t="s">
        <v>75</v>
      </c>
      <c r="AW14" s="115" t="s">
        <v>1156</v>
      </c>
    </row>
    <row r="15">
      <c r="A15" s="106">
        <v>14.0</v>
      </c>
      <c r="B15" s="118" t="s">
        <v>2923</v>
      </c>
      <c r="C15" s="118" t="s">
        <v>6221</v>
      </c>
      <c r="D15" s="99" t="s">
        <v>39</v>
      </c>
      <c r="E15" s="159">
        <v>44819.0</v>
      </c>
      <c r="F15" s="99" t="s">
        <v>40</v>
      </c>
      <c r="G15" s="100">
        <v>43588.0</v>
      </c>
      <c r="H15" s="100">
        <v>45051.0</v>
      </c>
      <c r="I15" s="118" t="s">
        <v>6222</v>
      </c>
      <c r="J15" s="118" t="s">
        <v>6223</v>
      </c>
      <c r="K15" s="118" t="s">
        <v>6224</v>
      </c>
      <c r="L15" s="118" t="s">
        <v>6225</v>
      </c>
      <c r="M15" s="118" t="s">
        <v>6226</v>
      </c>
      <c r="N15" s="118" t="s">
        <v>1544</v>
      </c>
      <c r="O15" s="118" t="s">
        <v>80</v>
      </c>
      <c r="P15" s="118" t="s">
        <v>6227</v>
      </c>
      <c r="Q15" s="118" t="s">
        <v>75</v>
      </c>
      <c r="R15" s="118" t="s">
        <v>75</v>
      </c>
      <c r="S15" s="118" t="s">
        <v>49</v>
      </c>
      <c r="T15" s="118" t="s">
        <v>1292</v>
      </c>
      <c r="U15" s="118" t="s">
        <v>94</v>
      </c>
      <c r="V15" s="118" t="s">
        <v>52</v>
      </c>
      <c r="W15" s="118" t="s">
        <v>48</v>
      </c>
      <c r="X15" s="99" t="s">
        <v>75</v>
      </c>
      <c r="Y15" s="118" t="s">
        <v>6228</v>
      </c>
      <c r="Z15" s="118" t="s">
        <v>6229</v>
      </c>
      <c r="AA15" s="99" t="s">
        <v>75</v>
      </c>
      <c r="AB15" s="118" t="s">
        <v>80</v>
      </c>
      <c r="AC15" s="99" t="s">
        <v>75</v>
      </c>
      <c r="AD15" s="102" t="s">
        <v>75</v>
      </c>
      <c r="AE15" s="118" t="s">
        <v>26</v>
      </c>
      <c r="AF15" s="160" t="s">
        <v>6230</v>
      </c>
      <c r="AG15" s="102" t="s">
        <v>75</v>
      </c>
      <c r="AH15" s="102" t="s">
        <v>75</v>
      </c>
      <c r="AI15" s="102" t="s">
        <v>75</v>
      </c>
      <c r="AJ15" s="102" t="s">
        <v>75</v>
      </c>
      <c r="AK15" s="102" t="s">
        <v>75</v>
      </c>
      <c r="AL15" s="102" t="s">
        <v>75</v>
      </c>
      <c r="AM15" s="102" t="s">
        <v>75</v>
      </c>
      <c r="AN15" s="102" t="s">
        <v>75</v>
      </c>
      <c r="AO15" s="102" t="s">
        <v>75</v>
      </c>
      <c r="AP15" s="102" t="s">
        <v>75</v>
      </c>
      <c r="AQ15" s="102" t="s">
        <v>75</v>
      </c>
      <c r="AR15" s="102" t="s">
        <v>75</v>
      </c>
      <c r="AS15" s="102" t="s">
        <v>75</v>
      </c>
      <c r="AT15" s="99" t="s">
        <v>75</v>
      </c>
      <c r="AU15" s="99" t="s">
        <v>75</v>
      </c>
      <c r="AV15" s="99" t="s">
        <v>75</v>
      </c>
      <c r="AW15" s="99" t="s">
        <v>1156</v>
      </c>
    </row>
    <row r="16">
      <c r="A16" s="76">
        <v>15.0</v>
      </c>
      <c r="B16" s="128" t="s">
        <v>367</v>
      </c>
      <c r="C16" s="128" t="s">
        <v>6231</v>
      </c>
      <c r="D16" s="115" t="s">
        <v>240</v>
      </c>
      <c r="E16" s="157">
        <v>44819.0</v>
      </c>
      <c r="F16" s="115" t="s">
        <v>40</v>
      </c>
      <c r="G16" s="101">
        <v>45408.0</v>
      </c>
      <c r="H16" s="128" t="s">
        <v>75</v>
      </c>
      <c r="I16" s="128" t="s">
        <v>6232</v>
      </c>
      <c r="J16" s="128" t="s">
        <v>6233</v>
      </c>
      <c r="K16" s="128" t="s">
        <v>6234</v>
      </c>
      <c r="L16" s="128" t="s">
        <v>6235</v>
      </c>
      <c r="M16" s="128" t="s">
        <v>6236</v>
      </c>
      <c r="N16" s="128" t="s">
        <v>92</v>
      </c>
      <c r="O16" s="128" t="s">
        <v>217</v>
      </c>
      <c r="P16" s="128" t="s">
        <v>449</v>
      </c>
      <c r="Q16" s="128" t="s">
        <v>502</v>
      </c>
      <c r="R16" s="128" t="s">
        <v>75</v>
      </c>
      <c r="S16" s="128" t="s">
        <v>49</v>
      </c>
      <c r="T16" s="128" t="s">
        <v>1292</v>
      </c>
      <c r="U16" s="128" t="s">
        <v>94</v>
      </c>
      <c r="V16" s="128" t="s">
        <v>52</v>
      </c>
      <c r="W16" s="128" t="s">
        <v>48</v>
      </c>
      <c r="X16" s="115" t="s">
        <v>6237</v>
      </c>
      <c r="Y16" s="128" t="s">
        <v>6238</v>
      </c>
      <c r="Z16" s="128" t="s">
        <v>6239</v>
      </c>
      <c r="AA16" s="115" t="s">
        <v>75</v>
      </c>
      <c r="AB16" s="128" t="s">
        <v>26</v>
      </c>
      <c r="AC16" s="115" t="s">
        <v>75</v>
      </c>
      <c r="AD16" s="93" t="s">
        <v>75</v>
      </c>
      <c r="AE16" s="128" t="s">
        <v>55</v>
      </c>
      <c r="AF16" s="158" t="s">
        <v>6240</v>
      </c>
      <c r="AG16" s="93" t="s">
        <v>75</v>
      </c>
      <c r="AH16" s="93" t="s">
        <v>75</v>
      </c>
      <c r="AI16" s="93" t="s">
        <v>75</v>
      </c>
      <c r="AJ16" s="93" t="s">
        <v>75</v>
      </c>
      <c r="AK16" s="93" t="s">
        <v>75</v>
      </c>
      <c r="AL16" s="93" t="s">
        <v>75</v>
      </c>
      <c r="AM16" s="93" t="s">
        <v>75</v>
      </c>
      <c r="AN16" s="93" t="s">
        <v>75</v>
      </c>
      <c r="AO16" s="93" t="s">
        <v>75</v>
      </c>
      <c r="AP16" s="93" t="s">
        <v>75</v>
      </c>
      <c r="AQ16" s="93" t="s">
        <v>75</v>
      </c>
      <c r="AR16" s="93" t="s">
        <v>75</v>
      </c>
      <c r="AS16" s="93" t="s">
        <v>75</v>
      </c>
      <c r="AT16" s="115" t="s">
        <v>75</v>
      </c>
      <c r="AU16" s="115" t="s">
        <v>75</v>
      </c>
      <c r="AV16" s="115" t="s">
        <v>75</v>
      </c>
      <c r="AW16" s="115" t="s">
        <v>1156</v>
      </c>
    </row>
    <row r="17">
      <c r="A17" s="106">
        <v>16.0</v>
      </c>
      <c r="B17" s="118" t="s">
        <v>6241</v>
      </c>
      <c r="C17" s="118" t="s">
        <v>6242</v>
      </c>
      <c r="D17" s="99" t="s">
        <v>39</v>
      </c>
      <c r="E17" s="159">
        <v>44819.0</v>
      </c>
      <c r="F17" s="99" t="s">
        <v>40</v>
      </c>
      <c r="G17" s="101">
        <v>45051.0</v>
      </c>
      <c r="H17" s="118" t="s">
        <v>75</v>
      </c>
      <c r="I17" s="118" t="s">
        <v>6243</v>
      </c>
      <c r="J17" s="118" t="s">
        <v>6244</v>
      </c>
      <c r="K17" s="118">
        <v>5.173031168E9</v>
      </c>
      <c r="L17" s="118" t="s">
        <v>6245</v>
      </c>
      <c r="M17" s="118" t="s">
        <v>6246</v>
      </c>
      <c r="N17" s="118" t="s">
        <v>92</v>
      </c>
      <c r="O17" s="118" t="s">
        <v>46</v>
      </c>
      <c r="P17" s="118" t="s">
        <v>502</v>
      </c>
      <c r="Q17" s="118" t="s">
        <v>1484</v>
      </c>
      <c r="R17" s="118" t="s">
        <v>1156</v>
      </c>
      <c r="S17" s="118" t="s">
        <v>146</v>
      </c>
      <c r="T17" s="118" t="s">
        <v>1258</v>
      </c>
      <c r="U17" s="118" t="s">
        <v>51</v>
      </c>
      <c r="V17" s="118" t="s">
        <v>65</v>
      </c>
      <c r="W17" s="118" t="s">
        <v>48</v>
      </c>
      <c r="X17" s="99" t="s">
        <v>75</v>
      </c>
      <c r="Y17" s="118" t="s">
        <v>6247</v>
      </c>
      <c r="Z17" s="118" t="s">
        <v>6248</v>
      </c>
      <c r="AA17" s="99" t="s">
        <v>75</v>
      </c>
      <c r="AB17" s="118" t="s">
        <v>54</v>
      </c>
      <c r="AC17" s="99" t="s">
        <v>75</v>
      </c>
      <c r="AD17" s="102" t="s">
        <v>75</v>
      </c>
      <c r="AE17" s="118" t="s">
        <v>78</v>
      </c>
      <c r="AF17" s="160" t="s">
        <v>75</v>
      </c>
      <c r="AG17" s="102" t="s">
        <v>75</v>
      </c>
      <c r="AH17" s="102" t="s">
        <v>75</v>
      </c>
      <c r="AI17" s="102" t="s">
        <v>75</v>
      </c>
      <c r="AJ17" s="102" t="s">
        <v>75</v>
      </c>
      <c r="AK17" s="102" t="s">
        <v>75</v>
      </c>
      <c r="AL17" s="102" t="s">
        <v>75</v>
      </c>
      <c r="AM17" s="102" t="s">
        <v>75</v>
      </c>
      <c r="AN17" s="102" t="s">
        <v>75</v>
      </c>
      <c r="AO17" s="102" t="s">
        <v>75</v>
      </c>
      <c r="AP17" s="102" t="s">
        <v>75</v>
      </c>
      <c r="AQ17" s="102" t="s">
        <v>75</v>
      </c>
      <c r="AR17" s="102" t="s">
        <v>75</v>
      </c>
      <c r="AS17" s="102" t="s">
        <v>75</v>
      </c>
      <c r="AT17" s="99" t="s">
        <v>6249</v>
      </c>
      <c r="AU17" s="99" t="s">
        <v>75</v>
      </c>
      <c r="AV17" s="99" t="s">
        <v>75</v>
      </c>
      <c r="AW17" s="99" t="s">
        <v>1156</v>
      </c>
    </row>
    <row r="18">
      <c r="A18" s="76">
        <v>17.0</v>
      </c>
      <c r="B18" s="128" t="s">
        <v>3354</v>
      </c>
      <c r="C18" s="128" t="s">
        <v>6231</v>
      </c>
      <c r="D18" s="115" t="s">
        <v>39</v>
      </c>
      <c r="E18" s="157">
        <v>44819.0</v>
      </c>
      <c r="F18" s="115" t="s">
        <v>4</v>
      </c>
      <c r="G18" s="128" t="s">
        <v>75</v>
      </c>
      <c r="H18" s="128" t="s">
        <v>75</v>
      </c>
      <c r="I18" s="128" t="s">
        <v>6250</v>
      </c>
      <c r="J18" s="128" t="s">
        <v>6251</v>
      </c>
      <c r="K18" s="128" t="s">
        <v>6252</v>
      </c>
      <c r="L18" s="128" t="s">
        <v>6253</v>
      </c>
      <c r="M18" s="128" t="s">
        <v>6254</v>
      </c>
      <c r="N18" s="128" t="s">
        <v>62</v>
      </c>
      <c r="O18" s="128" t="s">
        <v>217</v>
      </c>
      <c r="P18" s="128" t="s">
        <v>449</v>
      </c>
      <c r="Q18" s="128" t="s">
        <v>75</v>
      </c>
      <c r="R18" s="128" t="s">
        <v>75</v>
      </c>
      <c r="S18" s="128" t="s">
        <v>49</v>
      </c>
      <c r="T18" s="128" t="s">
        <v>1292</v>
      </c>
      <c r="U18" s="128" t="s">
        <v>94</v>
      </c>
      <c r="V18" s="128" t="s">
        <v>52</v>
      </c>
      <c r="W18" s="128" t="s">
        <v>48</v>
      </c>
      <c r="X18" s="115" t="s">
        <v>75</v>
      </c>
      <c r="Y18" s="128" t="s">
        <v>6255</v>
      </c>
      <c r="Z18" s="128" t="s">
        <v>6256</v>
      </c>
      <c r="AA18" s="115" t="s">
        <v>75</v>
      </c>
      <c r="AB18" s="128" t="s">
        <v>123</v>
      </c>
      <c r="AC18" s="115" t="s">
        <v>75</v>
      </c>
      <c r="AD18" s="93" t="s">
        <v>75</v>
      </c>
      <c r="AE18" s="128" t="s">
        <v>55</v>
      </c>
      <c r="AF18" s="158" t="s">
        <v>6257</v>
      </c>
      <c r="AG18" s="93" t="s">
        <v>75</v>
      </c>
      <c r="AH18" s="93" t="s">
        <v>75</v>
      </c>
      <c r="AI18" s="93" t="s">
        <v>75</v>
      </c>
      <c r="AJ18" s="93" t="s">
        <v>75</v>
      </c>
      <c r="AK18" s="93" t="s">
        <v>75</v>
      </c>
      <c r="AL18" s="93" t="s">
        <v>75</v>
      </c>
      <c r="AM18" s="93" t="s">
        <v>75</v>
      </c>
      <c r="AN18" s="93" t="s">
        <v>75</v>
      </c>
      <c r="AO18" s="93" t="s">
        <v>75</v>
      </c>
      <c r="AP18" s="93" t="s">
        <v>75</v>
      </c>
      <c r="AQ18" s="93" t="s">
        <v>75</v>
      </c>
      <c r="AR18" s="93" t="s">
        <v>75</v>
      </c>
      <c r="AS18" s="93" t="s">
        <v>75</v>
      </c>
      <c r="AT18" s="115" t="s">
        <v>75</v>
      </c>
      <c r="AU18" s="115" t="s">
        <v>75</v>
      </c>
      <c r="AV18" s="115" t="s">
        <v>75</v>
      </c>
      <c r="AW18" s="115" t="s">
        <v>1156</v>
      </c>
    </row>
    <row r="19">
      <c r="A19" s="106">
        <v>18.0</v>
      </c>
      <c r="B19" s="118" t="s">
        <v>6258</v>
      </c>
      <c r="C19" s="118" t="s">
        <v>6259</v>
      </c>
      <c r="D19" s="99" t="s">
        <v>39</v>
      </c>
      <c r="E19" s="159">
        <v>44821.0</v>
      </c>
      <c r="F19" s="79" t="s">
        <v>4</v>
      </c>
      <c r="G19" s="100">
        <v>42496.0</v>
      </c>
      <c r="H19" s="118" t="s">
        <v>75</v>
      </c>
      <c r="I19" s="118" t="s">
        <v>6260</v>
      </c>
      <c r="J19" s="118" t="s">
        <v>6261</v>
      </c>
      <c r="K19" s="118">
        <v>6.016088149E9</v>
      </c>
      <c r="L19" s="118" t="s">
        <v>6262</v>
      </c>
      <c r="M19" s="118" t="s">
        <v>6263</v>
      </c>
      <c r="N19" s="118" t="s">
        <v>1544</v>
      </c>
      <c r="O19" s="118" t="s">
        <v>80</v>
      </c>
      <c r="P19" s="118" t="s">
        <v>6264</v>
      </c>
      <c r="Q19" s="162" t="s">
        <v>75</v>
      </c>
      <c r="R19" s="118" t="s">
        <v>75</v>
      </c>
      <c r="S19" s="118" t="s">
        <v>146</v>
      </c>
      <c r="T19" s="118" t="s">
        <v>1258</v>
      </c>
      <c r="U19" s="118" t="s">
        <v>147</v>
      </c>
      <c r="V19" s="118" t="s">
        <v>52</v>
      </c>
      <c r="W19" s="118" t="s">
        <v>66</v>
      </c>
      <c r="X19" s="99" t="s">
        <v>75</v>
      </c>
      <c r="Y19" s="118" t="s">
        <v>6265</v>
      </c>
      <c r="Z19" s="118" t="s">
        <v>6266</v>
      </c>
      <c r="AA19" s="99" t="s">
        <v>75</v>
      </c>
      <c r="AB19" s="118" t="s">
        <v>80</v>
      </c>
      <c r="AC19" s="163" t="s">
        <v>6267</v>
      </c>
      <c r="AD19" s="102" t="s">
        <v>75</v>
      </c>
      <c r="AE19" s="118" t="s">
        <v>55</v>
      </c>
      <c r="AF19" s="160" t="s">
        <v>6268</v>
      </c>
      <c r="AG19" s="102" t="s">
        <v>75</v>
      </c>
      <c r="AH19" s="102" t="s">
        <v>75</v>
      </c>
      <c r="AI19" s="102" t="s">
        <v>75</v>
      </c>
      <c r="AJ19" s="102" t="s">
        <v>75</v>
      </c>
      <c r="AK19" s="102" t="s">
        <v>75</v>
      </c>
      <c r="AL19" s="102" t="s">
        <v>75</v>
      </c>
      <c r="AM19" s="102" t="s">
        <v>75</v>
      </c>
      <c r="AN19" s="102" t="s">
        <v>75</v>
      </c>
      <c r="AO19" s="102" t="s">
        <v>75</v>
      </c>
      <c r="AP19" s="102" t="s">
        <v>75</v>
      </c>
      <c r="AQ19" s="102" t="s">
        <v>75</v>
      </c>
      <c r="AR19" s="102" t="s">
        <v>75</v>
      </c>
      <c r="AS19" s="99" t="s">
        <v>1156</v>
      </c>
      <c r="AT19" s="99" t="s">
        <v>6269</v>
      </c>
      <c r="AU19" s="99" t="s">
        <v>1156</v>
      </c>
      <c r="AV19" s="99" t="s">
        <v>75</v>
      </c>
      <c r="AW19" s="99" t="s">
        <v>1156</v>
      </c>
    </row>
    <row r="20">
      <c r="A20" s="140">
        <v>19.0</v>
      </c>
      <c r="B20" s="27" t="s">
        <v>6270</v>
      </c>
      <c r="C20" s="27" t="s">
        <v>6271</v>
      </c>
      <c r="D20" s="60" t="s">
        <v>39</v>
      </c>
      <c r="E20" s="61">
        <v>45594.0</v>
      </c>
      <c r="F20" s="60" t="s">
        <v>4</v>
      </c>
      <c r="G20" s="60" t="s">
        <v>75</v>
      </c>
      <c r="H20" s="60" t="s">
        <v>75</v>
      </c>
      <c r="I20" s="27" t="s">
        <v>6272</v>
      </c>
      <c r="J20" s="27" t="s">
        <v>6273</v>
      </c>
      <c r="K20" s="27">
        <v>5.17303286E9</v>
      </c>
      <c r="L20" s="27" t="s">
        <v>6274</v>
      </c>
      <c r="M20" s="27" t="s">
        <v>6275</v>
      </c>
      <c r="N20" s="27" t="s">
        <v>92</v>
      </c>
      <c r="O20" s="27" t="s">
        <v>46</v>
      </c>
      <c r="P20" s="27" t="s">
        <v>245</v>
      </c>
      <c r="Q20" s="27" t="s">
        <v>2421</v>
      </c>
      <c r="R20" s="60" t="s">
        <v>1156</v>
      </c>
      <c r="S20" s="27" t="s">
        <v>49</v>
      </c>
      <c r="T20" s="27" t="s">
        <v>1292</v>
      </c>
      <c r="U20" s="27" t="s">
        <v>147</v>
      </c>
      <c r="V20" s="27" t="s">
        <v>65</v>
      </c>
      <c r="W20" s="27" t="s">
        <v>48</v>
      </c>
      <c r="X20" s="27" t="s">
        <v>75</v>
      </c>
      <c r="Y20" s="27" t="s">
        <v>6276</v>
      </c>
      <c r="Z20" s="27" t="s">
        <v>75</v>
      </c>
      <c r="AA20" s="27" t="s">
        <v>111</v>
      </c>
      <c r="AB20" s="27" t="s">
        <v>75</v>
      </c>
      <c r="AC20" s="27" t="s">
        <v>75</v>
      </c>
      <c r="AD20" s="27" t="s">
        <v>75</v>
      </c>
      <c r="AE20" s="27" t="s">
        <v>78</v>
      </c>
      <c r="AF20" s="27" t="s">
        <v>75</v>
      </c>
      <c r="AG20" s="27" t="s">
        <v>75</v>
      </c>
      <c r="AH20" s="27" t="s">
        <v>75</v>
      </c>
      <c r="AI20" s="27" t="s">
        <v>75</v>
      </c>
      <c r="AJ20" s="27" t="s">
        <v>75</v>
      </c>
      <c r="AK20" s="27" t="s">
        <v>75</v>
      </c>
      <c r="AL20" s="27" t="s">
        <v>75</v>
      </c>
      <c r="AM20" s="27" t="s">
        <v>75</v>
      </c>
      <c r="AN20" s="27" t="s">
        <v>75</v>
      </c>
      <c r="AO20" s="27" t="s">
        <v>75</v>
      </c>
      <c r="AP20" s="27" t="s">
        <v>75</v>
      </c>
      <c r="AQ20" s="27" t="s">
        <v>75</v>
      </c>
      <c r="AR20" s="27" t="s">
        <v>75</v>
      </c>
      <c r="AS20" s="27" t="s">
        <v>75</v>
      </c>
      <c r="AT20" s="27" t="s">
        <v>75</v>
      </c>
      <c r="AU20" s="115" t="s">
        <v>75</v>
      </c>
      <c r="AV20" s="115" t="s">
        <v>75</v>
      </c>
      <c r="AW20" s="115" t="s">
        <v>1156</v>
      </c>
    </row>
    <row r="21">
      <c r="A21" s="106">
        <v>20.0</v>
      </c>
      <c r="B21" s="118" t="s">
        <v>5661</v>
      </c>
      <c r="C21" s="118" t="s">
        <v>6277</v>
      </c>
      <c r="D21" s="99" t="s">
        <v>39</v>
      </c>
      <c r="E21" s="159">
        <v>44822.0</v>
      </c>
      <c r="F21" s="99" t="s">
        <v>40</v>
      </c>
      <c r="G21" s="100">
        <v>45051.0</v>
      </c>
      <c r="H21" s="118" t="s">
        <v>75</v>
      </c>
      <c r="I21" s="118" t="s">
        <v>6278</v>
      </c>
      <c r="J21" s="118" t="s">
        <v>6279</v>
      </c>
      <c r="K21" s="118">
        <v>9.547909641E9</v>
      </c>
      <c r="L21" s="118" t="s">
        <v>6280</v>
      </c>
      <c r="M21" s="118" t="s">
        <v>6281</v>
      </c>
      <c r="N21" s="118" t="s">
        <v>197</v>
      </c>
      <c r="O21" s="118" t="s">
        <v>1256</v>
      </c>
      <c r="P21" s="118" t="s">
        <v>189</v>
      </c>
      <c r="Q21" s="118" t="s">
        <v>1484</v>
      </c>
      <c r="R21" s="118" t="s">
        <v>1156</v>
      </c>
      <c r="S21" s="118" t="s">
        <v>146</v>
      </c>
      <c r="T21" s="118" t="s">
        <v>1258</v>
      </c>
      <c r="U21" s="118" t="s">
        <v>147</v>
      </c>
      <c r="V21" s="118" t="s">
        <v>52</v>
      </c>
      <c r="W21" s="118" t="s">
        <v>48</v>
      </c>
      <c r="X21" s="99" t="s">
        <v>6282</v>
      </c>
      <c r="Y21" s="118" t="s">
        <v>6283</v>
      </c>
      <c r="Z21" s="118" t="s">
        <v>6284</v>
      </c>
      <c r="AA21" s="99" t="s">
        <v>75</v>
      </c>
      <c r="AB21" s="118" t="s">
        <v>54</v>
      </c>
      <c r="AC21" s="99" t="s">
        <v>75</v>
      </c>
      <c r="AD21" s="102" t="s">
        <v>75</v>
      </c>
      <c r="AE21" s="118" t="s">
        <v>78</v>
      </c>
      <c r="AF21" s="160" t="s">
        <v>6285</v>
      </c>
      <c r="AG21" s="102" t="s">
        <v>75</v>
      </c>
      <c r="AH21" s="102" t="s">
        <v>75</v>
      </c>
      <c r="AI21" s="102" t="s">
        <v>75</v>
      </c>
      <c r="AJ21" s="102" t="s">
        <v>75</v>
      </c>
      <c r="AK21" s="102" t="s">
        <v>75</v>
      </c>
      <c r="AL21" s="102" t="s">
        <v>75</v>
      </c>
      <c r="AM21" s="102" t="s">
        <v>75</v>
      </c>
      <c r="AN21" s="102" t="s">
        <v>75</v>
      </c>
      <c r="AO21" s="102" t="s">
        <v>75</v>
      </c>
      <c r="AP21" s="102" t="s">
        <v>75</v>
      </c>
      <c r="AQ21" s="102" t="s">
        <v>75</v>
      </c>
      <c r="AR21" s="102" t="s">
        <v>75</v>
      </c>
      <c r="AS21" s="102" t="s">
        <v>75</v>
      </c>
      <c r="AT21" s="99" t="s">
        <v>6286</v>
      </c>
      <c r="AU21" s="99" t="s">
        <v>1156</v>
      </c>
      <c r="AV21" s="99" t="s">
        <v>75</v>
      </c>
      <c r="AW21" s="99" t="s">
        <v>1156</v>
      </c>
    </row>
    <row r="22">
      <c r="A22" s="76">
        <v>21.0</v>
      </c>
      <c r="B22" s="128" t="s">
        <v>249</v>
      </c>
      <c r="C22" s="128" t="s">
        <v>6287</v>
      </c>
      <c r="D22" s="115" t="s">
        <v>240</v>
      </c>
      <c r="E22" s="157">
        <v>44823.0</v>
      </c>
      <c r="F22" s="115" t="s">
        <v>40</v>
      </c>
      <c r="G22" s="127">
        <v>44911.0</v>
      </c>
      <c r="H22" s="128" t="s">
        <v>75</v>
      </c>
      <c r="I22" s="128" t="s">
        <v>6288</v>
      </c>
      <c r="J22" s="128" t="s">
        <v>6289</v>
      </c>
      <c r="K22" s="128">
        <v>6.164500649E9</v>
      </c>
      <c r="L22" s="128" t="s">
        <v>6290</v>
      </c>
      <c r="M22" s="128" t="s">
        <v>6291</v>
      </c>
      <c r="N22" s="128" t="s">
        <v>197</v>
      </c>
      <c r="O22" s="128" t="s">
        <v>46</v>
      </c>
      <c r="P22" s="128" t="s">
        <v>5867</v>
      </c>
      <c r="Q22" s="128" t="s">
        <v>6120</v>
      </c>
      <c r="R22" s="128" t="s">
        <v>75</v>
      </c>
      <c r="S22" s="128" t="s">
        <v>49</v>
      </c>
      <c r="T22" s="128" t="s">
        <v>1292</v>
      </c>
      <c r="U22" s="128" t="s">
        <v>94</v>
      </c>
      <c r="V22" s="128" t="s">
        <v>52</v>
      </c>
      <c r="W22" s="128" t="s">
        <v>48</v>
      </c>
      <c r="X22" s="115" t="s">
        <v>6292</v>
      </c>
      <c r="Y22" s="128" t="s">
        <v>6293</v>
      </c>
      <c r="Z22" s="128" t="s">
        <v>6294</v>
      </c>
      <c r="AA22" s="115" t="s">
        <v>75</v>
      </c>
      <c r="AB22" s="128" t="s">
        <v>258</v>
      </c>
      <c r="AC22" s="164" t="s">
        <v>6295</v>
      </c>
      <c r="AD22" s="93" t="s">
        <v>75</v>
      </c>
      <c r="AE22" s="128" t="s">
        <v>1466</v>
      </c>
      <c r="AF22" s="158" t="s">
        <v>75</v>
      </c>
      <c r="AG22" s="93" t="s">
        <v>75</v>
      </c>
      <c r="AH22" s="93" t="s">
        <v>75</v>
      </c>
      <c r="AI22" s="93" t="s">
        <v>75</v>
      </c>
      <c r="AJ22" s="93" t="s">
        <v>75</v>
      </c>
      <c r="AK22" s="93" t="s">
        <v>75</v>
      </c>
      <c r="AL22" s="93" t="s">
        <v>75</v>
      </c>
      <c r="AM22" s="93" t="s">
        <v>75</v>
      </c>
      <c r="AN22" s="93" t="s">
        <v>75</v>
      </c>
      <c r="AO22" s="93" t="s">
        <v>75</v>
      </c>
      <c r="AP22" s="93" t="s">
        <v>75</v>
      </c>
      <c r="AQ22" s="93" t="s">
        <v>75</v>
      </c>
      <c r="AR22" s="93" t="s">
        <v>75</v>
      </c>
      <c r="AS22" s="115" t="s">
        <v>1156</v>
      </c>
      <c r="AT22" s="115" t="s">
        <v>6296</v>
      </c>
      <c r="AU22" s="115" t="s">
        <v>1156</v>
      </c>
      <c r="AV22" s="115" t="s">
        <v>75</v>
      </c>
      <c r="AW22" s="115" t="s">
        <v>1156</v>
      </c>
    </row>
    <row r="23">
      <c r="A23" s="106">
        <v>22.0</v>
      </c>
      <c r="B23" s="118" t="s">
        <v>4155</v>
      </c>
      <c r="C23" s="118" t="s">
        <v>6297</v>
      </c>
      <c r="D23" s="99" t="s">
        <v>39</v>
      </c>
      <c r="E23" s="159">
        <v>44824.0</v>
      </c>
      <c r="F23" s="79" t="s">
        <v>3236</v>
      </c>
      <c r="G23" s="118" t="s">
        <v>75</v>
      </c>
      <c r="H23" s="118" t="s">
        <v>75</v>
      </c>
      <c r="I23" s="118" t="s">
        <v>6298</v>
      </c>
      <c r="J23" s="118" t="s">
        <v>6299</v>
      </c>
      <c r="K23" s="118">
        <v>5.862050156E9</v>
      </c>
      <c r="L23" s="118" t="s">
        <v>6300</v>
      </c>
      <c r="M23" s="118" t="s">
        <v>6301</v>
      </c>
      <c r="N23" s="118" t="s">
        <v>92</v>
      </c>
      <c r="O23" s="118" t="s">
        <v>317</v>
      </c>
      <c r="P23" s="118" t="s">
        <v>6302</v>
      </c>
      <c r="Q23" s="118" t="s">
        <v>5403</v>
      </c>
      <c r="R23" s="118" t="s">
        <v>75</v>
      </c>
      <c r="S23" s="118" t="s">
        <v>49</v>
      </c>
      <c r="T23" s="118" t="s">
        <v>1292</v>
      </c>
      <c r="U23" s="118" t="s">
        <v>147</v>
      </c>
      <c r="V23" s="118" t="s">
        <v>52</v>
      </c>
      <c r="W23" s="118" t="s">
        <v>66</v>
      </c>
      <c r="X23" s="99" t="s">
        <v>75</v>
      </c>
      <c r="Y23" s="118" t="s">
        <v>6303</v>
      </c>
      <c r="Z23" s="118" t="s">
        <v>6304</v>
      </c>
      <c r="AA23" s="99" t="s">
        <v>75</v>
      </c>
      <c r="AB23" s="118" t="s">
        <v>247</v>
      </c>
      <c r="AC23" s="99"/>
      <c r="AD23" s="102" t="s">
        <v>75</v>
      </c>
      <c r="AE23" s="118" t="s">
        <v>55</v>
      </c>
      <c r="AF23" s="160" t="s">
        <v>75</v>
      </c>
      <c r="AG23" s="102" t="s">
        <v>75</v>
      </c>
      <c r="AH23" s="102" t="s">
        <v>75</v>
      </c>
      <c r="AI23" s="102" t="s">
        <v>75</v>
      </c>
      <c r="AJ23" s="102" t="s">
        <v>75</v>
      </c>
      <c r="AK23" s="102" t="s">
        <v>75</v>
      </c>
      <c r="AL23" s="102" t="s">
        <v>75</v>
      </c>
      <c r="AM23" s="102" t="s">
        <v>75</v>
      </c>
      <c r="AN23" s="102" t="s">
        <v>75</v>
      </c>
      <c r="AO23" s="102" t="s">
        <v>75</v>
      </c>
      <c r="AP23" s="102" t="s">
        <v>75</v>
      </c>
      <c r="AQ23" s="102" t="s">
        <v>75</v>
      </c>
      <c r="AR23" s="102" t="s">
        <v>75</v>
      </c>
      <c r="AS23" s="99" t="s">
        <v>1156</v>
      </c>
      <c r="AT23" s="99" t="s">
        <v>6305</v>
      </c>
      <c r="AU23" s="99" t="s">
        <v>1156</v>
      </c>
      <c r="AV23" s="99" t="s">
        <v>75</v>
      </c>
      <c r="AW23" s="99" t="s">
        <v>1156</v>
      </c>
    </row>
    <row r="24">
      <c r="A24" s="76">
        <v>23.0</v>
      </c>
      <c r="B24" s="128" t="s">
        <v>277</v>
      </c>
      <c r="C24" s="128" t="s">
        <v>6306</v>
      </c>
      <c r="D24" s="115" t="s">
        <v>240</v>
      </c>
      <c r="E24" s="157">
        <v>44824.0</v>
      </c>
      <c r="F24" s="115" t="s">
        <v>40</v>
      </c>
      <c r="G24" s="101">
        <v>45051.0</v>
      </c>
      <c r="H24" s="128" t="s">
        <v>75</v>
      </c>
      <c r="I24" s="128" t="s">
        <v>6307</v>
      </c>
      <c r="J24" s="128" t="s">
        <v>6308</v>
      </c>
      <c r="K24" s="128">
        <v>2.243550957E9</v>
      </c>
      <c r="L24" s="128" t="s">
        <v>6309</v>
      </c>
      <c r="M24" s="128" t="s">
        <v>6310</v>
      </c>
      <c r="N24" s="128" t="s">
        <v>197</v>
      </c>
      <c r="O24" s="128" t="s">
        <v>217</v>
      </c>
      <c r="P24" s="128" t="s">
        <v>6311</v>
      </c>
      <c r="Q24" s="128" t="s">
        <v>6312</v>
      </c>
      <c r="R24" s="128" t="s">
        <v>75</v>
      </c>
      <c r="S24" s="128" t="s">
        <v>49</v>
      </c>
      <c r="T24" s="128" t="s">
        <v>1292</v>
      </c>
      <c r="U24" s="128" t="s">
        <v>94</v>
      </c>
      <c r="V24" s="128" t="s">
        <v>52</v>
      </c>
      <c r="W24" s="128" t="s">
        <v>48</v>
      </c>
      <c r="X24" s="128" t="s">
        <v>6313</v>
      </c>
      <c r="Y24" s="128" t="s">
        <v>6314</v>
      </c>
      <c r="Z24" s="128" t="s">
        <v>6313</v>
      </c>
      <c r="AA24" s="115" t="s">
        <v>75</v>
      </c>
      <c r="AB24" s="128" t="s">
        <v>247</v>
      </c>
      <c r="AC24" s="164" t="s">
        <v>6315</v>
      </c>
      <c r="AD24" s="93" t="s">
        <v>75</v>
      </c>
      <c r="AE24" s="128" t="s">
        <v>26</v>
      </c>
      <c r="AF24" s="158" t="s">
        <v>6316</v>
      </c>
      <c r="AG24" s="93" t="s">
        <v>75</v>
      </c>
      <c r="AH24" s="93" t="s">
        <v>75</v>
      </c>
      <c r="AI24" s="93" t="s">
        <v>75</v>
      </c>
      <c r="AJ24" s="93" t="s">
        <v>75</v>
      </c>
      <c r="AK24" s="93" t="s">
        <v>75</v>
      </c>
      <c r="AL24" s="93" t="s">
        <v>75</v>
      </c>
      <c r="AM24" s="93" t="s">
        <v>75</v>
      </c>
      <c r="AN24" s="93" t="s">
        <v>75</v>
      </c>
      <c r="AO24" s="93" t="s">
        <v>75</v>
      </c>
      <c r="AP24" s="93" t="s">
        <v>75</v>
      </c>
      <c r="AQ24" s="93" t="s">
        <v>75</v>
      </c>
      <c r="AR24" s="93" t="s">
        <v>75</v>
      </c>
      <c r="AS24" s="93" t="s">
        <v>75</v>
      </c>
      <c r="AT24" s="115" t="s">
        <v>75</v>
      </c>
      <c r="AU24" s="115" t="s">
        <v>75</v>
      </c>
      <c r="AV24" s="115" t="s">
        <v>75</v>
      </c>
      <c r="AW24" s="115" t="s">
        <v>1156</v>
      </c>
    </row>
    <row r="25">
      <c r="A25" s="106">
        <v>24.0</v>
      </c>
      <c r="B25" s="118" t="s">
        <v>6317</v>
      </c>
      <c r="C25" s="118" t="s">
        <v>3440</v>
      </c>
      <c r="D25" s="99" t="s">
        <v>39</v>
      </c>
      <c r="E25" s="159">
        <v>44829.0</v>
      </c>
      <c r="F25" s="99" t="s">
        <v>40</v>
      </c>
      <c r="G25" s="100">
        <v>45051.0</v>
      </c>
      <c r="H25" s="118" t="s">
        <v>75</v>
      </c>
      <c r="I25" s="118" t="s">
        <v>6318</v>
      </c>
      <c r="J25" s="118" t="s">
        <v>6319</v>
      </c>
      <c r="K25" s="118">
        <v>2.699297908E9</v>
      </c>
      <c r="L25" s="118" t="s">
        <v>6320</v>
      </c>
      <c r="M25" s="118" t="s">
        <v>6321</v>
      </c>
      <c r="N25" s="118" t="s">
        <v>197</v>
      </c>
      <c r="O25" s="118" t="s">
        <v>1256</v>
      </c>
      <c r="P25" s="118" t="s">
        <v>556</v>
      </c>
      <c r="Q25" s="118" t="s">
        <v>1348</v>
      </c>
      <c r="R25" s="118" t="s">
        <v>1156</v>
      </c>
      <c r="S25" s="118" t="s">
        <v>49</v>
      </c>
      <c r="T25" s="118" t="s">
        <v>1292</v>
      </c>
      <c r="U25" s="118" t="s">
        <v>51</v>
      </c>
      <c r="V25" s="118" t="s">
        <v>52</v>
      </c>
      <c r="W25" s="118" t="s">
        <v>66</v>
      </c>
      <c r="X25" s="99" t="s">
        <v>75</v>
      </c>
      <c r="Y25" s="118" t="s">
        <v>6322</v>
      </c>
      <c r="Z25" s="118" t="s">
        <v>6323</v>
      </c>
      <c r="AA25" s="99" t="s">
        <v>75</v>
      </c>
      <c r="AB25" s="118" t="s">
        <v>26</v>
      </c>
      <c r="AC25" s="99" t="s">
        <v>75</v>
      </c>
      <c r="AD25" s="102" t="s">
        <v>75</v>
      </c>
      <c r="AE25" s="118" t="s">
        <v>78</v>
      </c>
      <c r="AF25" s="160" t="s">
        <v>2350</v>
      </c>
      <c r="AG25" s="102" t="s">
        <v>75</v>
      </c>
      <c r="AH25" s="102" t="s">
        <v>75</v>
      </c>
      <c r="AI25" s="102" t="s">
        <v>75</v>
      </c>
      <c r="AJ25" s="102" t="s">
        <v>75</v>
      </c>
      <c r="AK25" s="102" t="s">
        <v>75</v>
      </c>
      <c r="AL25" s="102" t="s">
        <v>75</v>
      </c>
      <c r="AM25" s="102" t="s">
        <v>75</v>
      </c>
      <c r="AN25" s="102" t="s">
        <v>75</v>
      </c>
      <c r="AO25" s="102" t="s">
        <v>75</v>
      </c>
      <c r="AP25" s="102" t="s">
        <v>75</v>
      </c>
      <c r="AQ25" s="102" t="s">
        <v>75</v>
      </c>
      <c r="AR25" s="102" t="s">
        <v>75</v>
      </c>
      <c r="AS25" s="102" t="s">
        <v>75</v>
      </c>
      <c r="AT25" s="99" t="s">
        <v>6324</v>
      </c>
      <c r="AU25" s="99" t="s">
        <v>75</v>
      </c>
      <c r="AV25" s="99" t="s">
        <v>75</v>
      </c>
      <c r="AW25" s="99" t="s">
        <v>1156</v>
      </c>
    </row>
    <row r="26">
      <c r="A26" s="76">
        <v>25.0</v>
      </c>
      <c r="B26" s="128" t="s">
        <v>6325</v>
      </c>
      <c r="C26" s="128" t="s">
        <v>6326</v>
      </c>
      <c r="D26" s="115" t="s">
        <v>39</v>
      </c>
      <c r="E26" s="157">
        <v>44830.0</v>
      </c>
      <c r="F26" s="115" t="s">
        <v>40</v>
      </c>
      <c r="G26" s="125">
        <v>45051.0</v>
      </c>
      <c r="H26" s="128" t="s">
        <v>75</v>
      </c>
      <c r="I26" s="128" t="s">
        <v>663</v>
      </c>
      <c r="J26" s="115" t="s">
        <v>6327</v>
      </c>
      <c r="K26" s="128" t="s">
        <v>6328</v>
      </c>
      <c r="L26" s="128" t="s">
        <v>6329</v>
      </c>
      <c r="M26" s="128" t="s">
        <v>664</v>
      </c>
      <c r="N26" s="128" t="s">
        <v>197</v>
      </c>
      <c r="O26" s="128" t="s">
        <v>1256</v>
      </c>
      <c r="P26" s="128" t="s">
        <v>5252</v>
      </c>
      <c r="Q26" s="128" t="s">
        <v>1484</v>
      </c>
      <c r="R26" s="128" t="s">
        <v>1156</v>
      </c>
      <c r="S26" s="128" t="s">
        <v>146</v>
      </c>
      <c r="T26" s="128" t="s">
        <v>1258</v>
      </c>
      <c r="U26" s="128" t="s">
        <v>94</v>
      </c>
      <c r="V26" s="128" t="s">
        <v>52</v>
      </c>
      <c r="W26" s="128" t="s">
        <v>48</v>
      </c>
      <c r="X26" s="115"/>
      <c r="Y26" s="115" t="s">
        <v>6330</v>
      </c>
      <c r="Z26" s="115" t="s">
        <v>6331</v>
      </c>
      <c r="AA26" s="115" t="s">
        <v>75</v>
      </c>
      <c r="AB26" s="115" t="s">
        <v>26</v>
      </c>
      <c r="AC26" s="115" t="s">
        <v>75</v>
      </c>
      <c r="AD26" s="93" t="s">
        <v>75</v>
      </c>
      <c r="AE26" s="128" t="s">
        <v>78</v>
      </c>
      <c r="AF26" s="158" t="s">
        <v>2350</v>
      </c>
      <c r="AG26" s="93" t="s">
        <v>75</v>
      </c>
      <c r="AH26" s="93" t="s">
        <v>75</v>
      </c>
      <c r="AI26" s="93" t="s">
        <v>75</v>
      </c>
      <c r="AJ26" s="93" t="s">
        <v>75</v>
      </c>
      <c r="AK26" s="93" t="s">
        <v>75</v>
      </c>
      <c r="AL26" s="93" t="s">
        <v>75</v>
      </c>
      <c r="AM26" s="93" t="s">
        <v>75</v>
      </c>
      <c r="AN26" s="93" t="s">
        <v>75</v>
      </c>
      <c r="AO26" s="93" t="s">
        <v>75</v>
      </c>
      <c r="AP26" s="93" t="s">
        <v>75</v>
      </c>
      <c r="AQ26" s="93" t="s">
        <v>75</v>
      </c>
      <c r="AR26" s="93" t="s">
        <v>75</v>
      </c>
      <c r="AS26" s="93" t="s">
        <v>75</v>
      </c>
      <c r="AT26" s="115" t="s">
        <v>6332</v>
      </c>
      <c r="AU26" s="115" t="s">
        <v>75</v>
      </c>
      <c r="AV26" s="115" t="s">
        <v>75</v>
      </c>
      <c r="AW26" s="115" t="s">
        <v>1156</v>
      </c>
    </row>
    <row r="27">
      <c r="A27" s="106">
        <v>26.0</v>
      </c>
      <c r="B27" s="118" t="s">
        <v>1250</v>
      </c>
      <c r="C27" s="118" t="s">
        <v>1251</v>
      </c>
      <c r="D27" s="99" t="s">
        <v>39</v>
      </c>
      <c r="E27" s="159">
        <v>44830.0</v>
      </c>
      <c r="F27" s="99" t="s">
        <v>40</v>
      </c>
      <c r="G27" s="101">
        <v>45408.0</v>
      </c>
      <c r="H27" s="118" t="s">
        <v>75</v>
      </c>
      <c r="I27" s="118" t="s">
        <v>1252</v>
      </c>
      <c r="J27" s="118" t="s">
        <v>1253</v>
      </c>
      <c r="K27" s="118">
        <v>5.862228007E9</v>
      </c>
      <c r="L27" s="118" t="s">
        <v>1254</v>
      </c>
      <c r="M27" s="118" t="s">
        <v>1255</v>
      </c>
      <c r="N27" s="118" t="s">
        <v>92</v>
      </c>
      <c r="O27" s="118" t="s">
        <v>1256</v>
      </c>
      <c r="P27" s="118" t="s">
        <v>556</v>
      </c>
      <c r="Q27" s="118" t="s">
        <v>1257</v>
      </c>
      <c r="R27" s="118" t="s">
        <v>1156</v>
      </c>
      <c r="S27" s="118" t="s">
        <v>146</v>
      </c>
      <c r="T27" s="118" t="s">
        <v>1258</v>
      </c>
      <c r="U27" s="118" t="s">
        <v>147</v>
      </c>
      <c r="V27" s="118" t="s">
        <v>52</v>
      </c>
      <c r="W27" s="118" t="s">
        <v>66</v>
      </c>
      <c r="X27" s="99" t="s">
        <v>75</v>
      </c>
      <c r="Y27" s="118" t="s">
        <v>1259</v>
      </c>
      <c r="Z27" s="118" t="s">
        <v>6333</v>
      </c>
      <c r="AA27" s="99" t="s">
        <v>75</v>
      </c>
      <c r="AB27" s="118" t="s">
        <v>478</v>
      </c>
      <c r="AC27" s="99" t="s">
        <v>75</v>
      </c>
      <c r="AD27" s="102" t="s">
        <v>75</v>
      </c>
      <c r="AE27" s="118" t="s">
        <v>78</v>
      </c>
      <c r="AF27" s="160" t="s">
        <v>1261</v>
      </c>
      <c r="AG27" s="102" t="s">
        <v>75</v>
      </c>
      <c r="AH27" s="102" t="s">
        <v>75</v>
      </c>
      <c r="AI27" s="102" t="s">
        <v>75</v>
      </c>
      <c r="AJ27" s="102" t="s">
        <v>75</v>
      </c>
      <c r="AK27" s="102" t="s">
        <v>75</v>
      </c>
      <c r="AL27" s="102" t="s">
        <v>75</v>
      </c>
      <c r="AM27" s="102" t="s">
        <v>75</v>
      </c>
      <c r="AN27" s="102" t="s">
        <v>75</v>
      </c>
      <c r="AO27" s="102" t="s">
        <v>75</v>
      </c>
      <c r="AP27" s="102" t="s">
        <v>75</v>
      </c>
      <c r="AQ27" s="102" t="s">
        <v>75</v>
      </c>
      <c r="AR27" s="102" t="s">
        <v>75</v>
      </c>
      <c r="AS27" s="102" t="s">
        <v>75</v>
      </c>
      <c r="AT27" s="99" t="s">
        <v>6334</v>
      </c>
      <c r="AU27" s="99" t="s">
        <v>75</v>
      </c>
      <c r="AV27" s="99" t="s">
        <v>75</v>
      </c>
      <c r="AW27" s="99" t="s">
        <v>1156</v>
      </c>
    </row>
    <row r="28">
      <c r="A28" s="76">
        <v>27.0</v>
      </c>
      <c r="B28" s="128" t="s">
        <v>1262</v>
      </c>
      <c r="C28" s="128" t="s">
        <v>1263</v>
      </c>
      <c r="D28" s="115" t="s">
        <v>39</v>
      </c>
      <c r="E28" s="157">
        <v>44830.0</v>
      </c>
      <c r="F28" s="115" t="s">
        <v>4</v>
      </c>
      <c r="G28" s="85">
        <v>45156.0</v>
      </c>
      <c r="H28" s="128" t="s">
        <v>75</v>
      </c>
      <c r="I28" s="128" t="s">
        <v>1264</v>
      </c>
      <c r="J28" s="128" t="s">
        <v>1265</v>
      </c>
      <c r="K28" s="115">
        <v>5.173197695E9</v>
      </c>
      <c r="L28" s="128" t="s">
        <v>1266</v>
      </c>
      <c r="M28" s="115" t="s">
        <v>1267</v>
      </c>
      <c r="N28" s="115" t="s">
        <v>1544</v>
      </c>
      <c r="O28" s="115" t="s">
        <v>1256</v>
      </c>
      <c r="P28" s="115" t="s">
        <v>6335</v>
      </c>
      <c r="Q28" s="115" t="s">
        <v>122</v>
      </c>
      <c r="R28" s="115" t="s">
        <v>75</v>
      </c>
      <c r="S28" s="128" t="s">
        <v>146</v>
      </c>
      <c r="T28" s="128" t="s">
        <v>1258</v>
      </c>
      <c r="U28" s="128" t="s">
        <v>1270</v>
      </c>
      <c r="V28" s="128" t="s">
        <v>52</v>
      </c>
      <c r="W28" s="128" t="s">
        <v>66</v>
      </c>
      <c r="X28" s="115" t="s">
        <v>75</v>
      </c>
      <c r="Y28" s="115" t="s">
        <v>6336</v>
      </c>
      <c r="Z28" s="115" t="s">
        <v>75</v>
      </c>
      <c r="AA28" s="115" t="s">
        <v>75</v>
      </c>
      <c r="AB28" s="128" t="s">
        <v>478</v>
      </c>
      <c r="AC28" s="164" t="s">
        <v>6337</v>
      </c>
      <c r="AD28" s="93" t="s">
        <v>75</v>
      </c>
      <c r="AE28" s="128" t="s">
        <v>26</v>
      </c>
      <c r="AF28" s="158" t="s">
        <v>75</v>
      </c>
      <c r="AG28" s="93" t="s">
        <v>75</v>
      </c>
      <c r="AH28" s="93" t="s">
        <v>75</v>
      </c>
      <c r="AI28" s="93" t="s">
        <v>75</v>
      </c>
      <c r="AJ28" s="93" t="s">
        <v>75</v>
      </c>
      <c r="AK28" s="93" t="s">
        <v>75</v>
      </c>
      <c r="AL28" s="93" t="s">
        <v>75</v>
      </c>
      <c r="AM28" s="93" t="s">
        <v>75</v>
      </c>
      <c r="AN28" s="93" t="s">
        <v>75</v>
      </c>
      <c r="AO28" s="93" t="s">
        <v>75</v>
      </c>
      <c r="AP28" s="93" t="s">
        <v>75</v>
      </c>
      <c r="AQ28" s="93" t="s">
        <v>75</v>
      </c>
      <c r="AR28" s="93" t="s">
        <v>75</v>
      </c>
      <c r="AS28" s="115" t="s">
        <v>1156</v>
      </c>
      <c r="AT28" s="115" t="s">
        <v>6338</v>
      </c>
      <c r="AU28" s="115" t="s">
        <v>1156</v>
      </c>
      <c r="AV28" s="115" t="s">
        <v>75</v>
      </c>
      <c r="AW28" s="115" t="s">
        <v>1156</v>
      </c>
    </row>
    <row r="29">
      <c r="A29" s="106">
        <v>28.0</v>
      </c>
      <c r="B29" s="118" t="s">
        <v>6339</v>
      </c>
      <c r="C29" s="118" t="s">
        <v>6340</v>
      </c>
      <c r="D29" s="99" t="s">
        <v>39</v>
      </c>
      <c r="E29" s="159">
        <v>44831.0</v>
      </c>
      <c r="F29" s="99" t="s">
        <v>40</v>
      </c>
      <c r="G29" s="101">
        <v>45408.0</v>
      </c>
      <c r="H29" s="118" t="s">
        <v>75</v>
      </c>
      <c r="I29" s="118" t="s">
        <v>6341</v>
      </c>
      <c r="J29" s="118" t="s">
        <v>6342</v>
      </c>
      <c r="K29" s="118">
        <v>2.486139988E9</v>
      </c>
      <c r="L29" s="118" t="s">
        <v>6343</v>
      </c>
      <c r="M29" s="118" t="s">
        <v>6344</v>
      </c>
      <c r="N29" s="118" t="s">
        <v>92</v>
      </c>
      <c r="O29" s="118" t="s">
        <v>217</v>
      </c>
      <c r="P29" s="118" t="s">
        <v>218</v>
      </c>
      <c r="Q29" s="118" t="s">
        <v>1257</v>
      </c>
      <c r="R29" s="118" t="s">
        <v>1156</v>
      </c>
      <c r="S29" s="118" t="s">
        <v>146</v>
      </c>
      <c r="T29" s="118" t="s">
        <v>1258</v>
      </c>
      <c r="U29" s="118" t="s">
        <v>94</v>
      </c>
      <c r="V29" s="118" t="s">
        <v>52</v>
      </c>
      <c r="W29" s="118" t="s">
        <v>48</v>
      </c>
      <c r="X29" s="99" t="s">
        <v>75</v>
      </c>
      <c r="Y29" s="118" t="s">
        <v>6345</v>
      </c>
      <c r="Z29" s="118" t="s">
        <v>6346</v>
      </c>
      <c r="AA29" s="99" t="s">
        <v>75</v>
      </c>
      <c r="AB29" s="118" t="s">
        <v>26</v>
      </c>
      <c r="AC29" s="99" t="s">
        <v>75</v>
      </c>
      <c r="AD29" s="102" t="s">
        <v>75</v>
      </c>
      <c r="AE29" s="118" t="s">
        <v>78</v>
      </c>
      <c r="AF29" s="160" t="s">
        <v>6347</v>
      </c>
      <c r="AG29" s="102" t="s">
        <v>75</v>
      </c>
      <c r="AH29" s="102" t="s">
        <v>75</v>
      </c>
      <c r="AI29" s="102" t="s">
        <v>75</v>
      </c>
      <c r="AJ29" s="102" t="s">
        <v>75</v>
      </c>
      <c r="AK29" s="102" t="s">
        <v>75</v>
      </c>
      <c r="AL29" s="102" t="s">
        <v>75</v>
      </c>
      <c r="AM29" s="102" t="s">
        <v>75</v>
      </c>
      <c r="AN29" s="102" t="s">
        <v>75</v>
      </c>
      <c r="AO29" s="102" t="s">
        <v>75</v>
      </c>
      <c r="AP29" s="102" t="s">
        <v>75</v>
      </c>
      <c r="AQ29" s="102" t="s">
        <v>75</v>
      </c>
      <c r="AR29" s="102" t="s">
        <v>75</v>
      </c>
      <c r="AS29" s="102" t="s">
        <v>75</v>
      </c>
      <c r="AT29" s="99" t="s">
        <v>6348</v>
      </c>
      <c r="AU29" s="102" t="s">
        <v>75</v>
      </c>
      <c r="AV29" s="99" t="s">
        <v>75</v>
      </c>
      <c r="AW29" s="99" t="s">
        <v>1156</v>
      </c>
    </row>
    <row r="30">
      <c r="A30" s="76">
        <v>29.0</v>
      </c>
      <c r="B30" s="128" t="s">
        <v>6349</v>
      </c>
      <c r="C30" s="128" t="s">
        <v>1001</v>
      </c>
      <c r="D30" s="115" t="s">
        <v>240</v>
      </c>
      <c r="E30" s="157">
        <v>44831.0</v>
      </c>
      <c r="F30" s="115" t="s">
        <v>4</v>
      </c>
      <c r="G30" s="128" t="s">
        <v>75</v>
      </c>
      <c r="H30" s="128" t="s">
        <v>75</v>
      </c>
      <c r="I30" s="128" t="s">
        <v>6350</v>
      </c>
      <c r="J30" s="128" t="s">
        <v>6351</v>
      </c>
      <c r="K30" s="128" t="s">
        <v>6352</v>
      </c>
      <c r="L30" s="128" t="s">
        <v>6353</v>
      </c>
      <c r="M30" s="128" t="s">
        <v>6354</v>
      </c>
      <c r="N30" s="128" t="s">
        <v>62</v>
      </c>
      <c r="O30" s="128" t="s">
        <v>217</v>
      </c>
      <c r="P30" s="128" t="s">
        <v>6355</v>
      </c>
      <c r="Q30" s="128" t="s">
        <v>1257</v>
      </c>
      <c r="R30" s="128" t="s">
        <v>1156</v>
      </c>
      <c r="S30" s="128" t="s">
        <v>49</v>
      </c>
      <c r="T30" s="128" t="s">
        <v>1292</v>
      </c>
      <c r="U30" s="128" t="s">
        <v>51</v>
      </c>
      <c r="V30" s="128" t="s">
        <v>52</v>
      </c>
      <c r="W30" s="128" t="s">
        <v>48</v>
      </c>
      <c r="X30" s="115" t="s">
        <v>6356</v>
      </c>
      <c r="Y30" s="115" t="s">
        <v>6357</v>
      </c>
      <c r="Z30" s="115" t="s">
        <v>6358</v>
      </c>
      <c r="AA30" s="115" t="s">
        <v>75</v>
      </c>
      <c r="AB30" s="128" t="s">
        <v>54</v>
      </c>
      <c r="AC30" s="115" t="s">
        <v>75</v>
      </c>
      <c r="AD30" s="93" t="s">
        <v>75</v>
      </c>
      <c r="AE30" s="128" t="s">
        <v>488</v>
      </c>
      <c r="AF30" s="158" t="s">
        <v>6359</v>
      </c>
      <c r="AG30" s="115" t="s">
        <v>6360</v>
      </c>
      <c r="AH30" s="115" t="s">
        <v>6361</v>
      </c>
      <c r="AI30" s="115" t="s">
        <v>6362</v>
      </c>
      <c r="AJ30" s="93" t="s">
        <v>75</v>
      </c>
      <c r="AK30" s="93" t="s">
        <v>75</v>
      </c>
      <c r="AL30" s="93" t="s">
        <v>75</v>
      </c>
      <c r="AM30" s="93" t="s">
        <v>75</v>
      </c>
      <c r="AN30" s="93" t="s">
        <v>75</v>
      </c>
      <c r="AO30" s="93" t="s">
        <v>75</v>
      </c>
      <c r="AP30" s="93" t="s">
        <v>75</v>
      </c>
      <c r="AQ30" s="93" t="s">
        <v>75</v>
      </c>
      <c r="AR30" s="93" t="s">
        <v>75</v>
      </c>
      <c r="AS30" s="93" t="s">
        <v>75</v>
      </c>
      <c r="AT30" s="115" t="s">
        <v>6363</v>
      </c>
      <c r="AU30" s="93" t="s">
        <v>75</v>
      </c>
      <c r="AV30" s="115" t="s">
        <v>75</v>
      </c>
      <c r="AW30" s="115" t="s">
        <v>1156</v>
      </c>
    </row>
    <row r="31">
      <c r="A31" s="106">
        <v>30.0</v>
      </c>
      <c r="B31" s="118" t="s">
        <v>6364</v>
      </c>
      <c r="C31" s="118" t="s">
        <v>6365</v>
      </c>
      <c r="D31" s="99" t="s">
        <v>39</v>
      </c>
      <c r="E31" s="159">
        <v>44831.0</v>
      </c>
      <c r="F31" s="99" t="s">
        <v>4</v>
      </c>
      <c r="G31" s="118" t="s">
        <v>75</v>
      </c>
      <c r="H31" s="118" t="s">
        <v>75</v>
      </c>
      <c r="I31" s="118" t="s">
        <v>6366</v>
      </c>
      <c r="J31" s="118" t="s">
        <v>6367</v>
      </c>
      <c r="K31" s="118" t="s">
        <v>6368</v>
      </c>
      <c r="L31" s="118" t="s">
        <v>6369</v>
      </c>
      <c r="M31" s="118" t="s">
        <v>6370</v>
      </c>
      <c r="N31" s="118" t="s">
        <v>62</v>
      </c>
      <c r="O31" s="118" t="s">
        <v>217</v>
      </c>
      <c r="P31" s="118" t="s">
        <v>283</v>
      </c>
      <c r="Q31" s="118" t="s">
        <v>1257</v>
      </c>
      <c r="R31" s="118" t="s">
        <v>1156</v>
      </c>
      <c r="S31" s="118" t="s">
        <v>49</v>
      </c>
      <c r="T31" s="118" t="s">
        <v>1292</v>
      </c>
      <c r="U31" s="118" t="s">
        <v>94</v>
      </c>
      <c r="V31" s="118" t="s">
        <v>52</v>
      </c>
      <c r="W31" s="118" t="s">
        <v>48</v>
      </c>
      <c r="X31" s="99" t="s">
        <v>75</v>
      </c>
      <c r="Y31" s="118" t="s">
        <v>6371</v>
      </c>
      <c r="Z31" s="118" t="s">
        <v>6372</v>
      </c>
      <c r="AA31" s="99" t="s">
        <v>75</v>
      </c>
      <c r="AB31" s="118" t="s">
        <v>26</v>
      </c>
      <c r="AC31" s="99" t="s">
        <v>75</v>
      </c>
      <c r="AD31" s="102" t="s">
        <v>75</v>
      </c>
      <c r="AE31" s="118" t="s">
        <v>55</v>
      </c>
      <c r="AF31" s="160" t="s">
        <v>6373</v>
      </c>
      <c r="AG31" s="102" t="s">
        <v>75</v>
      </c>
      <c r="AH31" s="102" t="s">
        <v>75</v>
      </c>
      <c r="AI31" s="102" t="s">
        <v>75</v>
      </c>
      <c r="AJ31" s="102" t="s">
        <v>75</v>
      </c>
      <c r="AK31" s="102" t="s">
        <v>75</v>
      </c>
      <c r="AL31" s="102" t="s">
        <v>75</v>
      </c>
      <c r="AM31" s="102" t="s">
        <v>75</v>
      </c>
      <c r="AN31" s="102" t="s">
        <v>75</v>
      </c>
      <c r="AO31" s="102" t="s">
        <v>75</v>
      </c>
      <c r="AP31" s="102" t="s">
        <v>75</v>
      </c>
      <c r="AQ31" s="102" t="s">
        <v>75</v>
      </c>
      <c r="AR31" s="102" t="s">
        <v>75</v>
      </c>
      <c r="AS31" s="102" t="s">
        <v>75</v>
      </c>
      <c r="AT31" s="99" t="s">
        <v>6374</v>
      </c>
      <c r="AU31" s="102" t="s">
        <v>75</v>
      </c>
      <c r="AV31" s="99" t="s">
        <v>75</v>
      </c>
      <c r="AW31" s="99" t="s">
        <v>1156</v>
      </c>
    </row>
    <row r="32">
      <c r="A32" s="76">
        <v>31.0</v>
      </c>
      <c r="B32" s="128" t="s">
        <v>6375</v>
      </c>
      <c r="C32" s="128" t="s">
        <v>6376</v>
      </c>
      <c r="D32" s="115" t="s">
        <v>39</v>
      </c>
      <c r="E32" s="157">
        <v>44833.0</v>
      </c>
      <c r="F32" s="115" t="s">
        <v>4</v>
      </c>
      <c r="G32" s="128" t="s">
        <v>75</v>
      </c>
      <c r="H32" s="128" t="s">
        <v>75</v>
      </c>
      <c r="I32" s="128" t="s">
        <v>6377</v>
      </c>
      <c r="J32" s="128" t="s">
        <v>6378</v>
      </c>
      <c r="K32" s="128">
        <v>5.178850071E9</v>
      </c>
      <c r="L32" s="128" t="s">
        <v>6379</v>
      </c>
      <c r="M32" s="128" t="s">
        <v>6380</v>
      </c>
      <c r="N32" s="128" t="s">
        <v>62</v>
      </c>
      <c r="O32" s="128" t="s">
        <v>46</v>
      </c>
      <c r="P32" s="128" t="s">
        <v>245</v>
      </c>
      <c r="Q32" s="128" t="s">
        <v>386</v>
      </c>
      <c r="R32" s="128" t="s">
        <v>75</v>
      </c>
      <c r="S32" s="128" t="s">
        <v>49</v>
      </c>
      <c r="T32" s="128" t="s">
        <v>75</v>
      </c>
      <c r="U32" s="128" t="s">
        <v>94</v>
      </c>
      <c r="V32" s="128" t="s">
        <v>52</v>
      </c>
      <c r="W32" s="128" t="s">
        <v>66</v>
      </c>
      <c r="X32" s="115" t="s">
        <v>75</v>
      </c>
      <c r="Y32" s="115" t="s">
        <v>6381</v>
      </c>
      <c r="Z32" s="115" t="s">
        <v>6382</v>
      </c>
      <c r="AA32" s="115" t="s">
        <v>75</v>
      </c>
      <c r="AB32" s="115" t="s">
        <v>54</v>
      </c>
      <c r="AC32" s="115" t="s">
        <v>75</v>
      </c>
      <c r="AD32" s="93" t="s">
        <v>75</v>
      </c>
      <c r="AE32" s="128" t="s">
        <v>78</v>
      </c>
      <c r="AF32" s="158" t="s">
        <v>6383</v>
      </c>
      <c r="AG32" s="93" t="s">
        <v>75</v>
      </c>
      <c r="AH32" s="93" t="s">
        <v>75</v>
      </c>
      <c r="AI32" s="93" t="s">
        <v>75</v>
      </c>
      <c r="AJ32" s="93" t="s">
        <v>75</v>
      </c>
      <c r="AK32" s="93" t="s">
        <v>75</v>
      </c>
      <c r="AL32" s="93" t="s">
        <v>75</v>
      </c>
      <c r="AM32" s="93" t="s">
        <v>75</v>
      </c>
      <c r="AN32" s="93" t="s">
        <v>75</v>
      </c>
      <c r="AO32" s="93" t="s">
        <v>75</v>
      </c>
      <c r="AP32" s="93" t="s">
        <v>75</v>
      </c>
      <c r="AQ32" s="93" t="s">
        <v>75</v>
      </c>
      <c r="AR32" s="93" t="s">
        <v>75</v>
      </c>
      <c r="AS32" s="93" t="s">
        <v>75</v>
      </c>
      <c r="AT32" s="115" t="s">
        <v>6384</v>
      </c>
      <c r="AU32" s="93" t="s">
        <v>1156</v>
      </c>
      <c r="AV32" s="115" t="s">
        <v>75</v>
      </c>
      <c r="AW32" s="115" t="s">
        <v>1156</v>
      </c>
    </row>
    <row r="33">
      <c r="A33" s="106">
        <v>32.0</v>
      </c>
      <c r="B33" s="118" t="s">
        <v>2855</v>
      </c>
      <c r="C33" s="118" t="s">
        <v>2088</v>
      </c>
      <c r="D33" s="99" t="s">
        <v>39</v>
      </c>
      <c r="E33" s="159">
        <v>44833.0</v>
      </c>
      <c r="F33" s="99" t="s">
        <v>4</v>
      </c>
      <c r="G33" s="118" t="s">
        <v>75</v>
      </c>
      <c r="H33" s="118" t="s">
        <v>75</v>
      </c>
      <c r="I33" s="118" t="s">
        <v>6385</v>
      </c>
      <c r="J33" s="118" t="s">
        <v>6386</v>
      </c>
      <c r="K33" s="118" t="s">
        <v>6387</v>
      </c>
      <c r="L33" s="118" t="s">
        <v>6388</v>
      </c>
      <c r="M33" s="118" t="s">
        <v>6389</v>
      </c>
      <c r="N33" s="118" t="s">
        <v>62</v>
      </c>
      <c r="O33" s="118" t="s">
        <v>217</v>
      </c>
      <c r="P33" s="118" t="s">
        <v>2274</v>
      </c>
      <c r="Q33" s="118" t="s">
        <v>1257</v>
      </c>
      <c r="R33" s="118" t="s">
        <v>1156</v>
      </c>
      <c r="S33" s="118" t="s">
        <v>146</v>
      </c>
      <c r="T33" s="118" t="s">
        <v>1258</v>
      </c>
      <c r="U33" s="118" t="s">
        <v>94</v>
      </c>
      <c r="V33" s="118" t="s">
        <v>52</v>
      </c>
      <c r="W33" s="118" t="s">
        <v>48</v>
      </c>
      <c r="X33" s="99" t="s">
        <v>75</v>
      </c>
      <c r="Y33" s="118" t="s">
        <v>6390</v>
      </c>
      <c r="Z33" s="118" t="s">
        <v>6391</v>
      </c>
      <c r="AA33" s="99" t="s">
        <v>75</v>
      </c>
      <c r="AB33" s="118" t="s">
        <v>567</v>
      </c>
      <c r="AC33" s="99" t="s">
        <v>75</v>
      </c>
      <c r="AD33" s="102" t="s">
        <v>75</v>
      </c>
      <c r="AE33" s="118" t="s">
        <v>26</v>
      </c>
      <c r="AF33" s="160" t="s">
        <v>2220</v>
      </c>
      <c r="AG33" s="102" t="s">
        <v>75</v>
      </c>
      <c r="AH33" s="102" t="s">
        <v>75</v>
      </c>
      <c r="AI33" s="102" t="s">
        <v>75</v>
      </c>
      <c r="AJ33" s="102" t="s">
        <v>75</v>
      </c>
      <c r="AK33" s="102" t="s">
        <v>75</v>
      </c>
      <c r="AL33" s="102" t="s">
        <v>75</v>
      </c>
      <c r="AM33" s="102" t="s">
        <v>75</v>
      </c>
      <c r="AN33" s="102" t="s">
        <v>75</v>
      </c>
      <c r="AO33" s="102" t="s">
        <v>75</v>
      </c>
      <c r="AP33" s="102" t="s">
        <v>75</v>
      </c>
      <c r="AQ33" s="102" t="s">
        <v>75</v>
      </c>
      <c r="AR33" s="102" t="s">
        <v>75</v>
      </c>
      <c r="AS33" s="102" t="s">
        <v>75</v>
      </c>
      <c r="AT33" s="99" t="s">
        <v>75</v>
      </c>
      <c r="AU33" s="102" t="s">
        <v>75</v>
      </c>
      <c r="AV33" s="99" t="s">
        <v>75</v>
      </c>
      <c r="AW33" s="99" t="s">
        <v>1156</v>
      </c>
    </row>
    <row r="34">
      <c r="A34" s="76">
        <v>33.0</v>
      </c>
      <c r="B34" s="128" t="s">
        <v>6392</v>
      </c>
      <c r="C34" s="128" t="s">
        <v>6393</v>
      </c>
      <c r="D34" s="115" t="s">
        <v>240</v>
      </c>
      <c r="E34" s="157">
        <v>44835.0</v>
      </c>
      <c r="F34" s="115" t="s">
        <v>40</v>
      </c>
      <c r="G34" s="101">
        <v>45408.0</v>
      </c>
      <c r="H34" s="128" t="s">
        <v>75</v>
      </c>
      <c r="I34" s="128" t="s">
        <v>6394</v>
      </c>
      <c r="J34" s="128" t="s">
        <v>6395</v>
      </c>
      <c r="K34" s="128" t="s">
        <v>6396</v>
      </c>
      <c r="L34" s="128" t="s">
        <v>6397</v>
      </c>
      <c r="M34" s="128" t="s">
        <v>6398</v>
      </c>
      <c r="N34" s="128" t="s">
        <v>92</v>
      </c>
      <c r="O34" s="128" t="s">
        <v>1522</v>
      </c>
      <c r="P34" s="128" t="s">
        <v>256</v>
      </c>
      <c r="Q34" s="128" t="s">
        <v>309</v>
      </c>
      <c r="R34" s="115" t="s">
        <v>1156</v>
      </c>
      <c r="S34" s="128" t="s">
        <v>49</v>
      </c>
      <c r="T34" s="128" t="s">
        <v>1292</v>
      </c>
      <c r="U34" s="128" t="s">
        <v>51</v>
      </c>
      <c r="V34" s="128" t="s">
        <v>52</v>
      </c>
      <c r="W34" s="128" t="s">
        <v>48</v>
      </c>
      <c r="X34" s="115" t="s">
        <v>75</v>
      </c>
      <c r="Y34" s="128" t="s">
        <v>6399</v>
      </c>
      <c r="Z34" s="128" t="s">
        <v>6400</v>
      </c>
      <c r="AA34" s="115" t="s">
        <v>75</v>
      </c>
      <c r="AB34" s="128" t="s">
        <v>567</v>
      </c>
      <c r="AC34" s="115" t="s">
        <v>75</v>
      </c>
      <c r="AD34" s="93" t="s">
        <v>75</v>
      </c>
      <c r="AE34" s="128" t="s">
        <v>728</v>
      </c>
      <c r="AF34" s="158" t="s">
        <v>6401</v>
      </c>
      <c r="AG34" s="93" t="s">
        <v>75</v>
      </c>
      <c r="AH34" s="93" t="s">
        <v>75</v>
      </c>
      <c r="AI34" s="93" t="s">
        <v>75</v>
      </c>
      <c r="AJ34" s="93" t="s">
        <v>75</v>
      </c>
      <c r="AK34" s="93" t="s">
        <v>75</v>
      </c>
      <c r="AL34" s="93" t="s">
        <v>75</v>
      </c>
      <c r="AM34" s="93" t="s">
        <v>75</v>
      </c>
      <c r="AN34" s="93" t="s">
        <v>75</v>
      </c>
      <c r="AO34" s="93" t="s">
        <v>75</v>
      </c>
      <c r="AP34" s="93" t="s">
        <v>75</v>
      </c>
      <c r="AQ34" s="93" t="s">
        <v>75</v>
      </c>
      <c r="AR34" s="93" t="s">
        <v>75</v>
      </c>
      <c r="AS34" s="93" t="s">
        <v>75</v>
      </c>
      <c r="AT34" s="115" t="s">
        <v>6402</v>
      </c>
      <c r="AU34" s="93" t="s">
        <v>75</v>
      </c>
      <c r="AV34" s="115" t="s">
        <v>75</v>
      </c>
      <c r="AW34" s="115" t="s">
        <v>1156</v>
      </c>
    </row>
    <row r="35">
      <c r="A35" s="106">
        <v>34.0</v>
      </c>
      <c r="B35" s="118" t="s">
        <v>6403</v>
      </c>
      <c r="C35" s="118" t="s">
        <v>6404</v>
      </c>
      <c r="D35" s="99" t="s">
        <v>39</v>
      </c>
      <c r="E35" s="159">
        <v>44837.0</v>
      </c>
      <c r="F35" s="99" t="s">
        <v>40</v>
      </c>
      <c r="G35" s="101">
        <v>45408.0</v>
      </c>
      <c r="H35" s="118" t="s">
        <v>75</v>
      </c>
      <c r="I35" s="118" t="s">
        <v>6405</v>
      </c>
      <c r="J35" s="118" t="s">
        <v>6406</v>
      </c>
      <c r="K35" s="118" t="s">
        <v>6407</v>
      </c>
      <c r="L35" s="118" t="s">
        <v>6408</v>
      </c>
      <c r="M35" s="118" t="s">
        <v>6409</v>
      </c>
      <c r="N35" s="118" t="s">
        <v>92</v>
      </c>
      <c r="O35" s="118" t="s">
        <v>308</v>
      </c>
      <c r="P35" s="118" t="s">
        <v>6410</v>
      </c>
      <c r="Q35" s="118" t="s">
        <v>6411</v>
      </c>
      <c r="R35" s="99" t="s">
        <v>75</v>
      </c>
      <c r="S35" s="118" t="s">
        <v>49</v>
      </c>
      <c r="T35" s="118" t="s">
        <v>1292</v>
      </c>
      <c r="U35" s="118" t="s">
        <v>51</v>
      </c>
      <c r="V35" s="118" t="s">
        <v>52</v>
      </c>
      <c r="W35" s="118" t="s">
        <v>48</v>
      </c>
      <c r="X35" s="99" t="s">
        <v>6412</v>
      </c>
      <c r="Y35" s="165" t="s">
        <v>6413</v>
      </c>
      <c r="Z35" s="118" t="s">
        <v>6414</v>
      </c>
      <c r="AA35" s="99" t="s">
        <v>75</v>
      </c>
      <c r="AB35" s="118" t="s">
        <v>106</v>
      </c>
      <c r="AC35" s="99" t="s">
        <v>75</v>
      </c>
      <c r="AD35" s="102" t="s">
        <v>75</v>
      </c>
      <c r="AE35" s="118" t="s">
        <v>55</v>
      </c>
      <c r="AF35" s="160" t="s">
        <v>6415</v>
      </c>
      <c r="AG35" s="118" t="s">
        <v>6416</v>
      </c>
      <c r="AH35" s="118" t="s">
        <v>6417</v>
      </c>
      <c r="AI35" s="118" t="s">
        <v>6418</v>
      </c>
      <c r="AJ35" s="122" t="s">
        <v>75</v>
      </c>
      <c r="AK35" s="122" t="s">
        <v>75</v>
      </c>
      <c r="AL35" s="122" t="s">
        <v>75</v>
      </c>
      <c r="AM35" s="102" t="s">
        <v>75</v>
      </c>
      <c r="AN35" s="102" t="s">
        <v>75</v>
      </c>
      <c r="AO35" s="102" t="s">
        <v>75</v>
      </c>
      <c r="AP35" s="102" t="s">
        <v>75</v>
      </c>
      <c r="AQ35" s="102" t="s">
        <v>75</v>
      </c>
      <c r="AR35" s="102" t="s">
        <v>75</v>
      </c>
      <c r="AS35" s="102" t="s">
        <v>75</v>
      </c>
      <c r="AT35" s="99" t="s">
        <v>6419</v>
      </c>
      <c r="AU35" s="102" t="s">
        <v>75</v>
      </c>
      <c r="AV35" s="99" t="s">
        <v>75</v>
      </c>
      <c r="AW35" s="99" t="s">
        <v>1156</v>
      </c>
    </row>
    <row r="36">
      <c r="A36" s="76">
        <v>35.0</v>
      </c>
      <c r="B36" s="128" t="s">
        <v>1815</v>
      </c>
      <c r="C36" s="128" t="s">
        <v>2165</v>
      </c>
      <c r="D36" s="115" t="s">
        <v>39</v>
      </c>
      <c r="E36" s="157">
        <v>44838.0</v>
      </c>
      <c r="F36" s="79" t="s">
        <v>3236</v>
      </c>
      <c r="G36" s="128" t="s">
        <v>75</v>
      </c>
      <c r="H36" s="128" t="s">
        <v>75</v>
      </c>
      <c r="I36" s="128" t="s">
        <v>6420</v>
      </c>
      <c r="J36" s="128" t="s">
        <v>6421</v>
      </c>
      <c r="K36" s="128" t="s">
        <v>6422</v>
      </c>
      <c r="L36" s="128" t="s">
        <v>6423</v>
      </c>
      <c r="M36" s="128" t="s">
        <v>75</v>
      </c>
      <c r="N36" s="128" t="s">
        <v>75</v>
      </c>
      <c r="O36" s="128" t="s">
        <v>75</v>
      </c>
      <c r="P36" s="128" t="s">
        <v>75</v>
      </c>
      <c r="Q36" s="128" t="s">
        <v>75</v>
      </c>
      <c r="R36" s="128" t="s">
        <v>75</v>
      </c>
      <c r="S36" s="128" t="s">
        <v>75</v>
      </c>
      <c r="T36" s="128" t="s">
        <v>75</v>
      </c>
      <c r="U36" s="128" t="s">
        <v>75</v>
      </c>
      <c r="V36" s="128" t="s">
        <v>75</v>
      </c>
      <c r="W36" s="128" t="s">
        <v>75</v>
      </c>
      <c r="X36" s="115" t="s">
        <v>75</v>
      </c>
      <c r="Y36" s="128" t="s">
        <v>6424</v>
      </c>
      <c r="Z36" s="128" t="s">
        <v>6425</v>
      </c>
      <c r="AA36" s="115" t="s">
        <v>75</v>
      </c>
      <c r="AB36" s="128" t="s">
        <v>54</v>
      </c>
      <c r="AC36" s="115" t="s">
        <v>75</v>
      </c>
      <c r="AD36" s="93" t="s">
        <v>75</v>
      </c>
      <c r="AE36" s="128" t="s">
        <v>75</v>
      </c>
      <c r="AF36" s="158" t="s">
        <v>75</v>
      </c>
      <c r="AG36" s="130" t="s">
        <v>75</v>
      </c>
      <c r="AH36" s="130" t="s">
        <v>75</v>
      </c>
      <c r="AI36" s="130" t="s">
        <v>75</v>
      </c>
      <c r="AJ36" s="130" t="s">
        <v>75</v>
      </c>
      <c r="AK36" s="130" t="s">
        <v>75</v>
      </c>
      <c r="AL36" s="130" t="s">
        <v>75</v>
      </c>
      <c r="AM36" s="93" t="s">
        <v>75</v>
      </c>
      <c r="AN36" s="93" t="s">
        <v>75</v>
      </c>
      <c r="AO36" s="93" t="s">
        <v>75</v>
      </c>
      <c r="AP36" s="93" t="s">
        <v>75</v>
      </c>
      <c r="AQ36" s="93" t="s">
        <v>75</v>
      </c>
      <c r="AR36" s="93" t="s">
        <v>75</v>
      </c>
      <c r="AS36" s="93" t="s">
        <v>75</v>
      </c>
      <c r="AT36" s="115" t="s">
        <v>75</v>
      </c>
      <c r="AU36" s="93" t="s">
        <v>75</v>
      </c>
      <c r="AV36" s="115" t="s">
        <v>75</v>
      </c>
      <c r="AW36" s="115" t="s">
        <v>1156</v>
      </c>
    </row>
    <row r="37">
      <c r="A37" s="106">
        <v>36.0</v>
      </c>
      <c r="B37" s="118" t="s">
        <v>313</v>
      </c>
      <c r="C37" s="118" t="s">
        <v>6426</v>
      </c>
      <c r="D37" s="99" t="s">
        <v>39</v>
      </c>
      <c r="E37" s="159">
        <v>44838.0</v>
      </c>
      <c r="F37" s="99" t="s">
        <v>3236</v>
      </c>
      <c r="G37" s="118" t="s">
        <v>75</v>
      </c>
      <c r="H37" s="118" t="s">
        <v>75</v>
      </c>
      <c r="I37" s="118" t="s">
        <v>6427</v>
      </c>
      <c r="J37" s="118" t="s">
        <v>6428</v>
      </c>
      <c r="K37" s="118" t="s">
        <v>6429</v>
      </c>
      <c r="L37" s="118" t="s">
        <v>6430</v>
      </c>
      <c r="M37" s="118" t="s">
        <v>6431</v>
      </c>
      <c r="N37" s="118" t="s">
        <v>223</v>
      </c>
      <c r="O37" s="118" t="s">
        <v>1522</v>
      </c>
      <c r="P37" s="118" t="s">
        <v>256</v>
      </c>
      <c r="Q37" s="118" t="s">
        <v>1484</v>
      </c>
      <c r="R37" s="118" t="s">
        <v>1156</v>
      </c>
      <c r="S37" s="118" t="s">
        <v>49</v>
      </c>
      <c r="T37" s="118" t="s">
        <v>1292</v>
      </c>
      <c r="U37" s="118" t="s">
        <v>94</v>
      </c>
      <c r="V37" s="118" t="s">
        <v>52</v>
      </c>
      <c r="W37" s="118" t="s">
        <v>48</v>
      </c>
      <c r="X37" s="99" t="s">
        <v>75</v>
      </c>
      <c r="Y37" s="118" t="s">
        <v>6432</v>
      </c>
      <c r="Z37" s="118" t="s">
        <v>6433</v>
      </c>
      <c r="AA37" s="99" t="s">
        <v>75</v>
      </c>
      <c r="AB37" s="118" t="s">
        <v>106</v>
      </c>
      <c r="AC37" s="99" t="s">
        <v>75</v>
      </c>
      <c r="AD37" s="102" t="s">
        <v>75</v>
      </c>
      <c r="AE37" s="118" t="s">
        <v>78</v>
      </c>
      <c r="AF37" s="160" t="s">
        <v>6434</v>
      </c>
      <c r="AG37" s="122" t="s">
        <v>75</v>
      </c>
      <c r="AH37" s="122" t="s">
        <v>75</v>
      </c>
      <c r="AI37" s="122" t="s">
        <v>75</v>
      </c>
      <c r="AJ37" s="122" t="s">
        <v>75</v>
      </c>
      <c r="AK37" s="122" t="s">
        <v>75</v>
      </c>
      <c r="AL37" s="122" t="s">
        <v>75</v>
      </c>
      <c r="AM37" s="102" t="s">
        <v>75</v>
      </c>
      <c r="AN37" s="102" t="s">
        <v>75</v>
      </c>
      <c r="AO37" s="102" t="s">
        <v>75</v>
      </c>
      <c r="AP37" s="102" t="s">
        <v>75</v>
      </c>
      <c r="AQ37" s="102" t="s">
        <v>75</v>
      </c>
      <c r="AR37" s="102" t="s">
        <v>75</v>
      </c>
      <c r="AS37" s="102" t="s">
        <v>75</v>
      </c>
      <c r="AT37" s="99" t="s">
        <v>6435</v>
      </c>
      <c r="AU37" s="102" t="s">
        <v>75</v>
      </c>
      <c r="AV37" s="99" t="s">
        <v>75</v>
      </c>
      <c r="AW37" s="99" t="s">
        <v>1156</v>
      </c>
    </row>
    <row r="38">
      <c r="A38" s="76">
        <v>37.0</v>
      </c>
      <c r="B38" s="128" t="s">
        <v>1026</v>
      </c>
      <c r="C38" s="128" t="s">
        <v>1027</v>
      </c>
      <c r="D38" s="115" t="s">
        <v>240</v>
      </c>
      <c r="E38" s="157">
        <v>44841.0</v>
      </c>
      <c r="F38" s="115" t="s">
        <v>4</v>
      </c>
      <c r="G38" s="128" t="s">
        <v>75</v>
      </c>
      <c r="H38" s="128" t="s">
        <v>75</v>
      </c>
      <c r="I38" s="128" t="s">
        <v>1028</v>
      </c>
      <c r="J38" s="128" t="s">
        <v>6436</v>
      </c>
      <c r="K38" s="128">
        <v>5.173032095E9</v>
      </c>
      <c r="L38" s="128" t="s">
        <v>6437</v>
      </c>
      <c r="M38" s="128" t="s">
        <v>1030</v>
      </c>
      <c r="N38" s="128" t="s">
        <v>223</v>
      </c>
      <c r="O38" s="128" t="s">
        <v>317</v>
      </c>
      <c r="P38" s="128" t="s">
        <v>318</v>
      </c>
      <c r="Q38" s="128" t="s">
        <v>6438</v>
      </c>
      <c r="R38" s="128" t="s">
        <v>75</v>
      </c>
      <c r="S38" s="128" t="s">
        <v>49</v>
      </c>
      <c r="T38" s="128" t="s">
        <v>1292</v>
      </c>
      <c r="U38" s="128" t="s">
        <v>51</v>
      </c>
      <c r="V38" s="128" t="s">
        <v>65</v>
      </c>
      <c r="W38" s="128" t="s">
        <v>66</v>
      </c>
      <c r="X38" s="115" t="s">
        <v>6439</v>
      </c>
      <c r="Y38" s="115" t="s">
        <v>6440</v>
      </c>
      <c r="Z38" s="115" t="s">
        <v>6441</v>
      </c>
      <c r="AA38" s="115" t="s">
        <v>75</v>
      </c>
      <c r="AB38" s="128" t="s">
        <v>106</v>
      </c>
      <c r="AC38" s="164" t="s">
        <v>6442</v>
      </c>
      <c r="AD38" s="93" t="s">
        <v>75</v>
      </c>
      <c r="AE38" s="128" t="s">
        <v>488</v>
      </c>
      <c r="AF38" s="158" t="s">
        <v>6443</v>
      </c>
      <c r="AG38" s="130" t="s">
        <v>75</v>
      </c>
      <c r="AH38" s="130" t="s">
        <v>75</v>
      </c>
      <c r="AI38" s="130" t="s">
        <v>75</v>
      </c>
      <c r="AJ38" s="130" t="s">
        <v>75</v>
      </c>
      <c r="AK38" s="130" t="s">
        <v>75</v>
      </c>
      <c r="AL38" s="130" t="s">
        <v>75</v>
      </c>
      <c r="AM38" s="93" t="s">
        <v>75</v>
      </c>
      <c r="AN38" s="93" t="s">
        <v>75</v>
      </c>
      <c r="AO38" s="93" t="s">
        <v>75</v>
      </c>
      <c r="AP38" s="93" t="s">
        <v>75</v>
      </c>
      <c r="AQ38" s="93" t="s">
        <v>75</v>
      </c>
      <c r="AR38" s="93" t="s">
        <v>75</v>
      </c>
      <c r="AS38" s="93" t="s">
        <v>75</v>
      </c>
      <c r="AT38" s="115" t="s">
        <v>6444</v>
      </c>
      <c r="AU38" s="93" t="s">
        <v>1156</v>
      </c>
      <c r="AV38" s="115" t="s">
        <v>75</v>
      </c>
      <c r="AW38" s="115" t="s">
        <v>1156</v>
      </c>
    </row>
    <row r="39">
      <c r="A39" s="106">
        <v>38.0</v>
      </c>
      <c r="B39" s="118" t="s">
        <v>320</v>
      </c>
      <c r="C39" s="118" t="s">
        <v>6445</v>
      </c>
      <c r="D39" s="99" t="s">
        <v>39</v>
      </c>
      <c r="E39" s="159">
        <v>44842.0</v>
      </c>
      <c r="F39" s="99" t="s">
        <v>40</v>
      </c>
      <c r="G39" s="101">
        <v>45156.0</v>
      </c>
      <c r="H39" s="118" t="s">
        <v>75</v>
      </c>
      <c r="I39" s="118" t="s">
        <v>6446</v>
      </c>
      <c r="J39" s="118" t="s">
        <v>6447</v>
      </c>
      <c r="K39" s="118" t="s">
        <v>6448</v>
      </c>
      <c r="L39" s="118" t="s">
        <v>6449</v>
      </c>
      <c r="M39" s="118" t="s">
        <v>6450</v>
      </c>
      <c r="N39" s="118" t="s">
        <v>197</v>
      </c>
      <c r="O39" s="118" t="s">
        <v>217</v>
      </c>
      <c r="P39" s="118" t="s">
        <v>449</v>
      </c>
      <c r="Q39" s="118" t="s">
        <v>75</v>
      </c>
      <c r="R39" s="118" t="s">
        <v>75</v>
      </c>
      <c r="S39" s="118" t="s">
        <v>49</v>
      </c>
      <c r="T39" s="118" t="s">
        <v>1292</v>
      </c>
      <c r="U39" s="118" t="s">
        <v>94</v>
      </c>
      <c r="V39" s="118" t="s">
        <v>52</v>
      </c>
      <c r="W39" s="118" t="s">
        <v>48</v>
      </c>
      <c r="X39" s="99" t="s">
        <v>75</v>
      </c>
      <c r="Y39" s="118" t="s">
        <v>6451</v>
      </c>
      <c r="Z39" s="118" t="s">
        <v>6452</v>
      </c>
      <c r="AA39" s="99" t="s">
        <v>75</v>
      </c>
      <c r="AB39" s="118" t="s">
        <v>111</v>
      </c>
      <c r="AC39" s="99" t="s">
        <v>75</v>
      </c>
      <c r="AD39" s="102" t="s">
        <v>75</v>
      </c>
      <c r="AE39" s="118" t="s">
        <v>26</v>
      </c>
      <c r="AF39" s="160" t="s">
        <v>6453</v>
      </c>
      <c r="AG39" s="122" t="s">
        <v>75</v>
      </c>
      <c r="AH39" s="122" t="s">
        <v>75</v>
      </c>
      <c r="AI39" s="122" t="s">
        <v>75</v>
      </c>
      <c r="AJ39" s="122" t="s">
        <v>75</v>
      </c>
      <c r="AK39" s="122" t="s">
        <v>75</v>
      </c>
      <c r="AL39" s="122" t="s">
        <v>75</v>
      </c>
      <c r="AM39" s="102" t="s">
        <v>75</v>
      </c>
      <c r="AN39" s="102" t="s">
        <v>75</v>
      </c>
      <c r="AO39" s="102" t="s">
        <v>75</v>
      </c>
      <c r="AP39" s="102" t="s">
        <v>75</v>
      </c>
      <c r="AQ39" s="102" t="s">
        <v>75</v>
      </c>
      <c r="AR39" s="102" t="s">
        <v>75</v>
      </c>
      <c r="AS39" s="102" t="s">
        <v>75</v>
      </c>
      <c r="AT39" s="99" t="s">
        <v>6454</v>
      </c>
      <c r="AU39" s="102" t="s">
        <v>75</v>
      </c>
      <c r="AV39" s="99" t="s">
        <v>75</v>
      </c>
      <c r="AW39" s="99" t="s">
        <v>1156</v>
      </c>
    </row>
    <row r="40">
      <c r="A40" s="76">
        <v>39.0</v>
      </c>
      <c r="B40" s="128" t="s">
        <v>3423</v>
      </c>
      <c r="C40" s="128" t="s">
        <v>6455</v>
      </c>
      <c r="D40" s="115" t="s">
        <v>39</v>
      </c>
      <c r="E40" s="157">
        <v>44845.0</v>
      </c>
      <c r="F40" s="79" t="s">
        <v>3236</v>
      </c>
      <c r="G40" s="128" t="s">
        <v>75</v>
      </c>
      <c r="H40" s="128" t="s">
        <v>75</v>
      </c>
      <c r="I40" s="128" t="s">
        <v>6456</v>
      </c>
      <c r="J40" s="128" t="s">
        <v>75</v>
      </c>
      <c r="K40" s="128">
        <v>2.489049581E9</v>
      </c>
      <c r="L40" s="128" t="s">
        <v>6457</v>
      </c>
      <c r="M40" s="128" t="s">
        <v>6458</v>
      </c>
      <c r="N40" s="128" t="s">
        <v>62</v>
      </c>
      <c r="O40" s="128" t="s">
        <v>217</v>
      </c>
      <c r="P40" s="128" t="s">
        <v>218</v>
      </c>
      <c r="Q40" s="128" t="s">
        <v>1257</v>
      </c>
      <c r="R40" s="128" t="s">
        <v>1156</v>
      </c>
      <c r="S40" s="128" t="s">
        <v>146</v>
      </c>
      <c r="T40" s="128" t="s">
        <v>1258</v>
      </c>
      <c r="U40" s="128" t="s">
        <v>81</v>
      </c>
      <c r="V40" s="128" t="s">
        <v>52</v>
      </c>
      <c r="W40" s="128" t="s">
        <v>48</v>
      </c>
      <c r="X40" s="115" t="s">
        <v>75</v>
      </c>
      <c r="Y40" s="128" t="s">
        <v>6459</v>
      </c>
      <c r="Z40" s="128" t="s">
        <v>6459</v>
      </c>
      <c r="AA40" s="115" t="s">
        <v>75</v>
      </c>
      <c r="AB40" s="128" t="s">
        <v>26</v>
      </c>
      <c r="AC40" s="115" t="s">
        <v>75</v>
      </c>
      <c r="AD40" s="93" t="s">
        <v>75</v>
      </c>
      <c r="AE40" s="128" t="s">
        <v>1324</v>
      </c>
      <c r="AF40" s="158" t="s">
        <v>75</v>
      </c>
      <c r="AG40" s="128" t="s">
        <v>75</v>
      </c>
      <c r="AH40" s="128" t="s">
        <v>75</v>
      </c>
      <c r="AI40" s="128" t="s">
        <v>75</v>
      </c>
      <c r="AJ40" s="128" t="s">
        <v>75</v>
      </c>
      <c r="AK40" s="128" t="s">
        <v>75</v>
      </c>
      <c r="AL40" s="128" t="s">
        <v>75</v>
      </c>
      <c r="AM40" s="93" t="s">
        <v>75</v>
      </c>
      <c r="AN40" s="93" t="s">
        <v>75</v>
      </c>
      <c r="AO40" s="93" t="s">
        <v>75</v>
      </c>
      <c r="AP40" s="93" t="s">
        <v>75</v>
      </c>
      <c r="AQ40" s="93" t="s">
        <v>75</v>
      </c>
      <c r="AR40" s="93" t="s">
        <v>75</v>
      </c>
      <c r="AS40" s="93" t="s">
        <v>75</v>
      </c>
      <c r="AT40" s="115" t="s">
        <v>6460</v>
      </c>
      <c r="AU40" s="93" t="s">
        <v>75</v>
      </c>
      <c r="AV40" s="115" t="s">
        <v>75</v>
      </c>
      <c r="AW40" s="115" t="s">
        <v>1156</v>
      </c>
    </row>
    <row r="41">
      <c r="A41" s="106">
        <v>40.0</v>
      </c>
      <c r="B41" s="118" t="s">
        <v>3190</v>
      </c>
      <c r="C41" s="118" t="s">
        <v>6461</v>
      </c>
      <c r="D41" s="99" t="s">
        <v>240</v>
      </c>
      <c r="E41" s="159">
        <v>44847.0</v>
      </c>
      <c r="F41" s="99" t="s">
        <v>40</v>
      </c>
      <c r="G41" s="101">
        <v>45408.0</v>
      </c>
      <c r="H41" s="118" t="s">
        <v>75</v>
      </c>
      <c r="I41" s="118" t="s">
        <v>6462</v>
      </c>
      <c r="J41" s="118" t="s">
        <v>75</v>
      </c>
      <c r="K41" s="118">
        <v>5.173487472E9</v>
      </c>
      <c r="L41" s="118" t="s">
        <v>6463</v>
      </c>
      <c r="M41" s="118" t="s">
        <v>6464</v>
      </c>
      <c r="N41" s="118" t="s">
        <v>92</v>
      </c>
      <c r="O41" s="118" t="s">
        <v>217</v>
      </c>
      <c r="P41" s="118" t="s">
        <v>218</v>
      </c>
      <c r="Q41" s="118" t="s">
        <v>1348</v>
      </c>
      <c r="R41" s="118" t="s">
        <v>1156</v>
      </c>
      <c r="S41" s="118" t="s">
        <v>49</v>
      </c>
      <c r="T41" s="118" t="s">
        <v>1292</v>
      </c>
      <c r="U41" s="118" t="s">
        <v>81</v>
      </c>
      <c r="V41" s="118" t="s">
        <v>52</v>
      </c>
      <c r="W41" s="118" t="s">
        <v>48</v>
      </c>
      <c r="X41" s="99" t="s">
        <v>75</v>
      </c>
      <c r="Y41" s="118" t="s">
        <v>6465</v>
      </c>
      <c r="Z41" s="118" t="s">
        <v>6466</v>
      </c>
      <c r="AA41" s="99" t="s">
        <v>75</v>
      </c>
      <c r="AB41" s="118" t="s">
        <v>26</v>
      </c>
      <c r="AC41" s="99" t="s">
        <v>75</v>
      </c>
      <c r="AD41" s="102" t="s">
        <v>75</v>
      </c>
      <c r="AE41" s="118" t="s">
        <v>1324</v>
      </c>
      <c r="AF41" s="160" t="s">
        <v>75</v>
      </c>
      <c r="AG41" s="118" t="s">
        <v>530</v>
      </c>
      <c r="AH41" s="118" t="s">
        <v>6467</v>
      </c>
      <c r="AI41" s="118" t="s">
        <v>6468</v>
      </c>
      <c r="AJ41" s="118" t="s">
        <v>3101</v>
      </c>
      <c r="AK41" s="118" t="s">
        <v>6469</v>
      </c>
      <c r="AL41" s="118" t="s">
        <v>6470</v>
      </c>
      <c r="AM41" s="102" t="s">
        <v>75</v>
      </c>
      <c r="AN41" s="102" t="s">
        <v>75</v>
      </c>
      <c r="AO41" s="102" t="s">
        <v>75</v>
      </c>
      <c r="AP41" s="102" t="s">
        <v>75</v>
      </c>
      <c r="AQ41" s="102" t="s">
        <v>75</v>
      </c>
      <c r="AR41" s="102" t="s">
        <v>75</v>
      </c>
      <c r="AS41" s="102" t="s">
        <v>75</v>
      </c>
      <c r="AT41" s="99" t="s">
        <v>6471</v>
      </c>
      <c r="AU41" s="102" t="s">
        <v>75</v>
      </c>
      <c r="AV41" s="99" t="s">
        <v>75</v>
      </c>
      <c r="AW41" s="99" t="s">
        <v>1156</v>
      </c>
    </row>
    <row r="42">
      <c r="A42" s="76">
        <v>41.0</v>
      </c>
      <c r="B42" s="128" t="s">
        <v>6472</v>
      </c>
      <c r="C42" s="128" t="s">
        <v>6473</v>
      </c>
      <c r="D42" s="115" t="s">
        <v>39</v>
      </c>
      <c r="E42" s="157">
        <v>44848.0</v>
      </c>
      <c r="F42" s="115" t="s">
        <v>40</v>
      </c>
      <c r="G42" s="125">
        <v>45051.0</v>
      </c>
      <c r="H42" s="128" t="s">
        <v>75</v>
      </c>
      <c r="I42" s="128" t="s">
        <v>6474</v>
      </c>
      <c r="J42" s="128" t="s">
        <v>6475</v>
      </c>
      <c r="K42" s="128">
        <v>6.169806248E9</v>
      </c>
      <c r="L42" s="128" t="s">
        <v>6476</v>
      </c>
      <c r="M42" s="128" t="s">
        <v>6477</v>
      </c>
      <c r="N42" s="128" t="s">
        <v>197</v>
      </c>
      <c r="O42" s="128" t="s">
        <v>317</v>
      </c>
      <c r="P42" s="128" t="s">
        <v>592</v>
      </c>
      <c r="Q42" s="128" t="s">
        <v>6478</v>
      </c>
      <c r="R42" s="130" t="s">
        <v>75</v>
      </c>
      <c r="S42" s="128" t="s">
        <v>146</v>
      </c>
      <c r="T42" s="128" t="s">
        <v>1258</v>
      </c>
      <c r="U42" s="128" t="s">
        <v>147</v>
      </c>
      <c r="V42" s="128" t="s">
        <v>52</v>
      </c>
      <c r="W42" s="128" t="s">
        <v>66</v>
      </c>
      <c r="X42" s="115" t="s">
        <v>75</v>
      </c>
      <c r="Y42" s="128" t="s">
        <v>6479</v>
      </c>
      <c r="Z42" s="128" t="s">
        <v>6480</v>
      </c>
      <c r="AA42" s="115" t="s">
        <v>75</v>
      </c>
      <c r="AB42" s="128" t="s">
        <v>247</v>
      </c>
      <c r="AC42" s="115" t="s">
        <v>75</v>
      </c>
      <c r="AD42" s="93" t="s">
        <v>75</v>
      </c>
      <c r="AE42" s="128" t="s">
        <v>488</v>
      </c>
      <c r="AF42" s="158" t="s">
        <v>3687</v>
      </c>
      <c r="AG42" s="128" t="s">
        <v>75</v>
      </c>
      <c r="AH42" s="128" t="s">
        <v>75</v>
      </c>
      <c r="AI42" s="128" t="s">
        <v>75</v>
      </c>
      <c r="AJ42" s="128" t="s">
        <v>75</v>
      </c>
      <c r="AK42" s="128" t="s">
        <v>75</v>
      </c>
      <c r="AL42" s="128" t="s">
        <v>75</v>
      </c>
      <c r="AM42" s="93" t="s">
        <v>75</v>
      </c>
      <c r="AN42" s="93" t="s">
        <v>75</v>
      </c>
      <c r="AO42" s="93" t="s">
        <v>75</v>
      </c>
      <c r="AP42" s="93" t="s">
        <v>75</v>
      </c>
      <c r="AQ42" s="93" t="s">
        <v>75</v>
      </c>
      <c r="AR42" s="93" t="s">
        <v>75</v>
      </c>
      <c r="AS42" s="93" t="s">
        <v>75</v>
      </c>
      <c r="AT42" s="115" t="s">
        <v>6481</v>
      </c>
      <c r="AU42" s="93" t="s">
        <v>75</v>
      </c>
      <c r="AV42" s="115" t="s">
        <v>75</v>
      </c>
      <c r="AW42" s="115" t="s">
        <v>1156</v>
      </c>
    </row>
    <row r="43">
      <c r="A43" s="106">
        <v>42.0</v>
      </c>
      <c r="B43" s="118" t="s">
        <v>6482</v>
      </c>
      <c r="C43" s="118" t="s">
        <v>6483</v>
      </c>
      <c r="D43" s="99" t="s">
        <v>39</v>
      </c>
      <c r="E43" s="159">
        <v>44853.0</v>
      </c>
      <c r="F43" s="99" t="s">
        <v>4</v>
      </c>
      <c r="G43" s="118" t="s">
        <v>75</v>
      </c>
      <c r="H43" s="118" t="s">
        <v>75</v>
      </c>
      <c r="I43" s="118" t="s">
        <v>6484</v>
      </c>
      <c r="J43" s="118" t="s">
        <v>6485</v>
      </c>
      <c r="K43" s="118">
        <v>3.139706422E9</v>
      </c>
      <c r="L43" s="118" t="s">
        <v>6486</v>
      </c>
      <c r="M43" s="118" t="s">
        <v>6487</v>
      </c>
      <c r="N43" s="118" t="s">
        <v>62</v>
      </c>
      <c r="O43" s="118" t="s">
        <v>217</v>
      </c>
      <c r="P43" s="118" t="s">
        <v>6488</v>
      </c>
      <c r="Q43" s="118" t="s">
        <v>1257</v>
      </c>
      <c r="R43" s="118" t="s">
        <v>1156</v>
      </c>
      <c r="S43" s="118" t="s">
        <v>146</v>
      </c>
      <c r="T43" s="118" t="s">
        <v>1258</v>
      </c>
      <c r="U43" s="118" t="s">
        <v>147</v>
      </c>
      <c r="V43" s="118" t="s">
        <v>52</v>
      </c>
      <c r="W43" s="118" t="s">
        <v>48</v>
      </c>
      <c r="X43" s="99" t="s">
        <v>75</v>
      </c>
      <c r="Y43" s="118" t="s">
        <v>6489</v>
      </c>
      <c r="Z43" s="118" t="s">
        <v>6490</v>
      </c>
      <c r="AA43" s="99" t="s">
        <v>75</v>
      </c>
      <c r="AB43" s="118" t="s">
        <v>54</v>
      </c>
      <c r="AC43" s="99" t="s">
        <v>75</v>
      </c>
      <c r="AD43" s="102" t="s">
        <v>75</v>
      </c>
      <c r="AE43" s="118" t="s">
        <v>26</v>
      </c>
      <c r="AF43" s="160" t="s">
        <v>6491</v>
      </c>
      <c r="AG43" s="118" t="s">
        <v>75</v>
      </c>
      <c r="AH43" s="118" t="s">
        <v>75</v>
      </c>
      <c r="AI43" s="118" t="s">
        <v>75</v>
      </c>
      <c r="AJ43" s="118" t="s">
        <v>75</v>
      </c>
      <c r="AK43" s="118" t="s">
        <v>75</v>
      </c>
      <c r="AL43" s="118" t="s">
        <v>75</v>
      </c>
      <c r="AM43" s="102" t="s">
        <v>75</v>
      </c>
      <c r="AN43" s="102" t="s">
        <v>75</v>
      </c>
      <c r="AO43" s="102" t="s">
        <v>75</v>
      </c>
      <c r="AP43" s="102" t="s">
        <v>75</v>
      </c>
      <c r="AQ43" s="102" t="s">
        <v>75</v>
      </c>
      <c r="AR43" s="102" t="s">
        <v>75</v>
      </c>
      <c r="AS43" s="102" t="s">
        <v>75</v>
      </c>
      <c r="AT43" s="99" t="s">
        <v>6492</v>
      </c>
      <c r="AU43" s="102" t="s">
        <v>75</v>
      </c>
      <c r="AV43" s="99" t="s">
        <v>75</v>
      </c>
      <c r="AW43" s="99" t="s">
        <v>1156</v>
      </c>
    </row>
    <row r="44">
      <c r="A44" s="76">
        <v>43.0</v>
      </c>
      <c r="B44" s="128" t="s">
        <v>1656</v>
      </c>
      <c r="C44" s="128" t="s">
        <v>6493</v>
      </c>
      <c r="D44" s="115" t="s">
        <v>39</v>
      </c>
      <c r="E44" s="157">
        <v>44853.0</v>
      </c>
      <c r="F44" s="79" t="s">
        <v>3236</v>
      </c>
      <c r="G44" s="128" t="s">
        <v>75</v>
      </c>
      <c r="H44" s="128" t="s">
        <v>75</v>
      </c>
      <c r="I44" s="128" t="s">
        <v>6494</v>
      </c>
      <c r="J44" s="128" t="s">
        <v>6495</v>
      </c>
      <c r="K44" s="128" t="s">
        <v>6496</v>
      </c>
      <c r="L44" s="128" t="s">
        <v>6497</v>
      </c>
      <c r="M44" s="128" t="s">
        <v>6498</v>
      </c>
      <c r="N44" s="128" t="s">
        <v>62</v>
      </c>
      <c r="O44" s="128" t="s">
        <v>1522</v>
      </c>
      <c r="P44" s="128" t="s">
        <v>256</v>
      </c>
      <c r="Q44" s="128" t="s">
        <v>1672</v>
      </c>
      <c r="R44" s="128" t="s">
        <v>75</v>
      </c>
      <c r="S44" s="128" t="s">
        <v>49</v>
      </c>
      <c r="T44" s="128" t="s">
        <v>1292</v>
      </c>
      <c r="U44" s="128" t="s">
        <v>94</v>
      </c>
      <c r="V44" s="128" t="s">
        <v>52</v>
      </c>
      <c r="W44" s="128" t="s">
        <v>48</v>
      </c>
      <c r="X44" s="115" t="s">
        <v>75</v>
      </c>
      <c r="Y44" s="128" t="s">
        <v>6499</v>
      </c>
      <c r="Z44" s="115" t="s">
        <v>6500</v>
      </c>
      <c r="AA44" s="115" t="s">
        <v>75</v>
      </c>
      <c r="AB44" s="128" t="s">
        <v>80</v>
      </c>
      <c r="AC44" s="115" t="s">
        <v>75</v>
      </c>
      <c r="AD44" s="93" t="s">
        <v>75</v>
      </c>
      <c r="AE44" s="128" t="s">
        <v>78</v>
      </c>
      <c r="AF44" s="158" t="s">
        <v>6501</v>
      </c>
      <c r="AG44" s="128" t="s">
        <v>75</v>
      </c>
      <c r="AH44" s="128" t="s">
        <v>75</v>
      </c>
      <c r="AI44" s="128" t="s">
        <v>75</v>
      </c>
      <c r="AJ44" s="128" t="s">
        <v>75</v>
      </c>
      <c r="AK44" s="128" t="s">
        <v>75</v>
      </c>
      <c r="AL44" s="128" t="s">
        <v>75</v>
      </c>
      <c r="AM44" s="93" t="s">
        <v>75</v>
      </c>
      <c r="AN44" s="93" t="s">
        <v>75</v>
      </c>
      <c r="AO44" s="93" t="s">
        <v>75</v>
      </c>
      <c r="AP44" s="93" t="s">
        <v>75</v>
      </c>
      <c r="AQ44" s="93" t="s">
        <v>75</v>
      </c>
      <c r="AR44" s="93" t="s">
        <v>75</v>
      </c>
      <c r="AS44" s="93" t="s">
        <v>75</v>
      </c>
      <c r="AT44" s="115" t="s">
        <v>75</v>
      </c>
      <c r="AU44" s="93" t="s">
        <v>75</v>
      </c>
      <c r="AV44" s="115" t="s">
        <v>75</v>
      </c>
      <c r="AW44" s="115" t="s">
        <v>1156</v>
      </c>
    </row>
    <row r="45">
      <c r="A45" s="106">
        <v>44.0</v>
      </c>
      <c r="B45" s="118" t="s">
        <v>3354</v>
      </c>
      <c r="C45" s="118" t="s">
        <v>6231</v>
      </c>
      <c r="D45" s="99" t="s">
        <v>39</v>
      </c>
      <c r="E45" s="166">
        <v>44855.0</v>
      </c>
      <c r="F45" s="99" t="s">
        <v>4</v>
      </c>
      <c r="G45" s="118" t="s">
        <v>75</v>
      </c>
      <c r="H45" s="118" t="s">
        <v>75</v>
      </c>
      <c r="I45" s="118" t="s">
        <v>6250</v>
      </c>
      <c r="J45" s="118" t="s">
        <v>75</v>
      </c>
      <c r="K45" s="118" t="s">
        <v>6252</v>
      </c>
      <c r="L45" s="118" t="s">
        <v>6253</v>
      </c>
      <c r="M45" s="118" t="s">
        <v>6254</v>
      </c>
      <c r="N45" s="118" t="s">
        <v>62</v>
      </c>
      <c r="O45" s="118" t="s">
        <v>217</v>
      </c>
      <c r="P45" s="118" t="s">
        <v>449</v>
      </c>
      <c r="Q45" s="118" t="s">
        <v>75</v>
      </c>
      <c r="R45" s="118" t="s">
        <v>75</v>
      </c>
      <c r="S45" s="118" t="s">
        <v>49</v>
      </c>
      <c r="T45" s="118" t="s">
        <v>1292</v>
      </c>
      <c r="U45" s="118" t="s">
        <v>94</v>
      </c>
      <c r="V45" s="118" t="s">
        <v>52</v>
      </c>
      <c r="W45" s="118" t="s">
        <v>48</v>
      </c>
      <c r="X45" s="99" t="s">
        <v>75</v>
      </c>
      <c r="Y45" s="118" t="s">
        <v>6502</v>
      </c>
      <c r="Z45" s="118" t="s">
        <v>6503</v>
      </c>
      <c r="AA45" s="99" t="s">
        <v>75</v>
      </c>
      <c r="AB45" s="118" t="s">
        <v>111</v>
      </c>
      <c r="AC45" s="99" t="s">
        <v>75</v>
      </c>
      <c r="AD45" s="102" t="s">
        <v>75</v>
      </c>
      <c r="AE45" s="118" t="s">
        <v>55</v>
      </c>
      <c r="AF45" s="160" t="s">
        <v>6504</v>
      </c>
      <c r="AG45" s="118" t="s">
        <v>75</v>
      </c>
      <c r="AH45" s="118" t="s">
        <v>75</v>
      </c>
      <c r="AI45" s="118" t="s">
        <v>75</v>
      </c>
      <c r="AJ45" s="118" t="s">
        <v>75</v>
      </c>
      <c r="AK45" s="118" t="s">
        <v>75</v>
      </c>
      <c r="AL45" s="118" t="s">
        <v>75</v>
      </c>
      <c r="AM45" s="102" t="s">
        <v>75</v>
      </c>
      <c r="AN45" s="102" t="s">
        <v>75</v>
      </c>
      <c r="AO45" s="102" t="s">
        <v>75</v>
      </c>
      <c r="AP45" s="102" t="s">
        <v>75</v>
      </c>
      <c r="AQ45" s="102" t="s">
        <v>75</v>
      </c>
      <c r="AR45" s="102" t="s">
        <v>75</v>
      </c>
      <c r="AS45" s="102" t="s">
        <v>75</v>
      </c>
      <c r="AT45" s="99" t="s">
        <v>75</v>
      </c>
      <c r="AU45" s="102" t="s">
        <v>75</v>
      </c>
      <c r="AV45" s="99" t="s">
        <v>75</v>
      </c>
      <c r="AW45" s="99" t="s">
        <v>1156</v>
      </c>
    </row>
    <row r="46">
      <c r="A46" s="76">
        <v>45.0</v>
      </c>
      <c r="B46" s="128" t="s">
        <v>6505</v>
      </c>
      <c r="C46" s="128" t="s">
        <v>6506</v>
      </c>
      <c r="D46" s="115" t="s">
        <v>39</v>
      </c>
      <c r="E46" s="167">
        <v>44855.0</v>
      </c>
      <c r="F46" s="79" t="s">
        <v>3236</v>
      </c>
      <c r="G46" s="128" t="s">
        <v>75</v>
      </c>
      <c r="H46" s="128" t="s">
        <v>75</v>
      </c>
      <c r="I46" s="128" t="s">
        <v>6507</v>
      </c>
      <c r="J46" s="128" t="s">
        <v>6508</v>
      </c>
      <c r="K46" s="128" t="s">
        <v>6509</v>
      </c>
      <c r="L46" s="128" t="s">
        <v>6510</v>
      </c>
      <c r="M46" s="128" t="s">
        <v>6511</v>
      </c>
      <c r="N46" s="128" t="s">
        <v>62</v>
      </c>
      <c r="O46" s="128" t="s">
        <v>217</v>
      </c>
      <c r="P46" s="128" t="s">
        <v>218</v>
      </c>
      <c r="Q46" s="128" t="s">
        <v>1257</v>
      </c>
      <c r="R46" s="128" t="s">
        <v>1156</v>
      </c>
      <c r="S46" s="128" t="s">
        <v>49</v>
      </c>
      <c r="T46" s="128" t="s">
        <v>1292</v>
      </c>
      <c r="U46" s="128" t="s">
        <v>81</v>
      </c>
      <c r="V46" s="128" t="s">
        <v>52</v>
      </c>
      <c r="W46" s="128" t="s">
        <v>66</v>
      </c>
      <c r="X46" s="115" t="s">
        <v>75</v>
      </c>
      <c r="Y46" s="128" t="s">
        <v>6512</v>
      </c>
      <c r="Z46" s="128" t="s">
        <v>6513</v>
      </c>
      <c r="AA46" s="115" t="s">
        <v>75</v>
      </c>
      <c r="AB46" s="128" t="s">
        <v>567</v>
      </c>
      <c r="AC46" s="115" t="s">
        <v>75</v>
      </c>
      <c r="AD46" s="93" t="s">
        <v>75</v>
      </c>
      <c r="AE46" s="128" t="s">
        <v>55</v>
      </c>
      <c r="AF46" s="158" t="s">
        <v>6514</v>
      </c>
      <c r="AG46" s="128" t="s">
        <v>75</v>
      </c>
      <c r="AH46" s="128" t="s">
        <v>75</v>
      </c>
      <c r="AI46" s="128" t="s">
        <v>75</v>
      </c>
      <c r="AJ46" s="128" t="s">
        <v>75</v>
      </c>
      <c r="AK46" s="128" t="s">
        <v>75</v>
      </c>
      <c r="AL46" s="128" t="s">
        <v>75</v>
      </c>
      <c r="AM46" s="93" t="s">
        <v>75</v>
      </c>
      <c r="AN46" s="93" t="s">
        <v>75</v>
      </c>
      <c r="AO46" s="93" t="s">
        <v>75</v>
      </c>
      <c r="AP46" s="93" t="s">
        <v>75</v>
      </c>
      <c r="AQ46" s="93" t="s">
        <v>75</v>
      </c>
      <c r="AR46" s="93" t="s">
        <v>75</v>
      </c>
      <c r="AS46" s="93" t="s">
        <v>75</v>
      </c>
      <c r="AT46" s="115" t="s">
        <v>75</v>
      </c>
      <c r="AU46" s="93" t="s">
        <v>75</v>
      </c>
      <c r="AV46" s="115" t="s">
        <v>75</v>
      </c>
      <c r="AW46" s="115" t="s">
        <v>1156</v>
      </c>
    </row>
    <row r="47">
      <c r="A47" s="106">
        <v>46.0</v>
      </c>
      <c r="B47" s="118" t="s">
        <v>6515</v>
      </c>
      <c r="C47" s="118" t="s">
        <v>6516</v>
      </c>
      <c r="D47" s="99" t="s">
        <v>39</v>
      </c>
      <c r="E47" s="166">
        <v>44856.0</v>
      </c>
      <c r="F47" s="99" t="s">
        <v>40</v>
      </c>
      <c r="G47" s="100">
        <v>45051.0</v>
      </c>
      <c r="H47" s="118" t="s">
        <v>75</v>
      </c>
      <c r="I47" s="118" t="s">
        <v>6517</v>
      </c>
      <c r="J47" s="118" t="s">
        <v>75</v>
      </c>
      <c r="K47" s="118" t="s">
        <v>6518</v>
      </c>
      <c r="L47" s="118" t="s">
        <v>6519</v>
      </c>
      <c r="M47" s="118" t="s">
        <v>6520</v>
      </c>
      <c r="N47" s="118" t="s">
        <v>197</v>
      </c>
      <c r="O47" s="118" t="s">
        <v>1256</v>
      </c>
      <c r="P47" s="118" t="s">
        <v>556</v>
      </c>
      <c r="Q47" s="118" t="s">
        <v>1348</v>
      </c>
      <c r="R47" s="118" t="s">
        <v>1156</v>
      </c>
      <c r="S47" s="118" t="s">
        <v>49</v>
      </c>
      <c r="T47" s="118" t="s">
        <v>1292</v>
      </c>
      <c r="U47" s="118" t="s">
        <v>147</v>
      </c>
      <c r="V47" s="118" t="s">
        <v>52</v>
      </c>
      <c r="W47" s="118" t="s">
        <v>66</v>
      </c>
      <c r="X47" s="99" t="s">
        <v>6521</v>
      </c>
      <c r="Y47" s="118" t="s">
        <v>6522</v>
      </c>
      <c r="Z47" s="118" t="s">
        <v>6523</v>
      </c>
      <c r="AA47" s="99" t="s">
        <v>75</v>
      </c>
      <c r="AB47" s="118" t="s">
        <v>26</v>
      </c>
      <c r="AC47" s="99" t="s">
        <v>75</v>
      </c>
      <c r="AD47" s="102" t="s">
        <v>75</v>
      </c>
      <c r="AE47" s="118" t="s">
        <v>55</v>
      </c>
      <c r="AF47" s="160" t="s">
        <v>6524</v>
      </c>
      <c r="AG47" s="118" t="s">
        <v>75</v>
      </c>
      <c r="AH47" s="118" t="s">
        <v>75</v>
      </c>
      <c r="AI47" s="118" t="s">
        <v>75</v>
      </c>
      <c r="AJ47" s="118" t="s">
        <v>75</v>
      </c>
      <c r="AK47" s="118" t="s">
        <v>75</v>
      </c>
      <c r="AL47" s="118" t="s">
        <v>75</v>
      </c>
      <c r="AM47" s="102" t="s">
        <v>75</v>
      </c>
      <c r="AN47" s="102" t="s">
        <v>75</v>
      </c>
      <c r="AO47" s="102" t="s">
        <v>75</v>
      </c>
      <c r="AP47" s="102" t="s">
        <v>75</v>
      </c>
      <c r="AQ47" s="102" t="s">
        <v>75</v>
      </c>
      <c r="AR47" s="102" t="s">
        <v>75</v>
      </c>
      <c r="AS47" s="102" t="s">
        <v>75</v>
      </c>
      <c r="AT47" s="99" t="s">
        <v>6525</v>
      </c>
      <c r="AU47" s="102" t="s">
        <v>75</v>
      </c>
      <c r="AV47" s="99" t="s">
        <v>75</v>
      </c>
      <c r="AW47" s="99" t="s">
        <v>1156</v>
      </c>
    </row>
    <row r="48">
      <c r="A48" s="76">
        <v>47.0</v>
      </c>
      <c r="B48" s="128" t="s">
        <v>539</v>
      </c>
      <c r="C48" s="128" t="s">
        <v>540</v>
      </c>
      <c r="D48" s="115" t="s">
        <v>39</v>
      </c>
      <c r="E48" s="157">
        <v>44859.0</v>
      </c>
      <c r="F48" s="115" t="s">
        <v>40</v>
      </c>
      <c r="G48" s="101">
        <v>45156.0</v>
      </c>
      <c r="H48" s="128" t="s">
        <v>75</v>
      </c>
      <c r="I48" s="128" t="s">
        <v>6526</v>
      </c>
      <c r="J48" s="128" t="s">
        <v>542</v>
      </c>
      <c r="K48" s="128">
        <v>2.485041555E9</v>
      </c>
      <c r="L48" s="128" t="s">
        <v>6527</v>
      </c>
      <c r="M48" s="128" t="s">
        <v>545</v>
      </c>
      <c r="N48" s="128" t="s">
        <v>197</v>
      </c>
      <c r="O48" s="128" t="s">
        <v>1522</v>
      </c>
      <c r="P48" s="128" t="s">
        <v>767</v>
      </c>
      <c r="Q48" s="130" t="s">
        <v>6528</v>
      </c>
      <c r="R48" s="128" t="s">
        <v>1156</v>
      </c>
      <c r="S48" s="128" t="s">
        <v>49</v>
      </c>
      <c r="T48" s="128"/>
      <c r="U48" s="128"/>
      <c r="V48" s="128" t="s">
        <v>52</v>
      </c>
      <c r="W48" s="128" t="s">
        <v>48</v>
      </c>
      <c r="X48" s="115" t="s">
        <v>75</v>
      </c>
      <c r="Y48" s="128" t="s">
        <v>6529</v>
      </c>
      <c r="Z48" s="128" t="s">
        <v>6530</v>
      </c>
      <c r="AA48" s="115" t="s">
        <v>75</v>
      </c>
      <c r="AB48" s="128" t="s">
        <v>247</v>
      </c>
      <c r="AC48" s="115" t="s">
        <v>75</v>
      </c>
      <c r="AD48" s="93" t="s">
        <v>75</v>
      </c>
      <c r="AE48" s="128" t="s">
        <v>55</v>
      </c>
      <c r="AF48" s="158" t="s">
        <v>6531</v>
      </c>
      <c r="AG48" s="128" t="s">
        <v>75</v>
      </c>
      <c r="AH48" s="128" t="s">
        <v>75</v>
      </c>
      <c r="AI48" s="128" t="s">
        <v>75</v>
      </c>
      <c r="AJ48" s="128" t="s">
        <v>75</v>
      </c>
      <c r="AK48" s="128" t="s">
        <v>75</v>
      </c>
      <c r="AL48" s="128" t="s">
        <v>1284</v>
      </c>
      <c r="AM48" s="128" t="s">
        <v>75</v>
      </c>
      <c r="AN48" s="128" t="s">
        <v>75</v>
      </c>
      <c r="AO48" s="128" t="s">
        <v>75</v>
      </c>
      <c r="AP48" s="128" t="s">
        <v>75</v>
      </c>
      <c r="AQ48" s="128" t="s">
        <v>75</v>
      </c>
      <c r="AR48" s="128" t="s">
        <v>75</v>
      </c>
      <c r="AS48" s="128" t="s">
        <v>75</v>
      </c>
      <c r="AT48" s="115" t="s">
        <v>6532</v>
      </c>
      <c r="AU48" s="93" t="s">
        <v>1156</v>
      </c>
      <c r="AV48" s="115" t="s">
        <v>75</v>
      </c>
      <c r="AW48" s="115" t="s">
        <v>1156</v>
      </c>
    </row>
    <row r="49">
      <c r="A49" s="106">
        <v>48.0</v>
      </c>
      <c r="B49" s="118" t="s">
        <v>2923</v>
      </c>
      <c r="C49" s="118" t="s">
        <v>6533</v>
      </c>
      <c r="D49" s="99" t="s">
        <v>39</v>
      </c>
      <c r="E49" s="159">
        <v>44860.0</v>
      </c>
      <c r="F49" s="79" t="s">
        <v>3236</v>
      </c>
      <c r="G49" s="118" t="s">
        <v>75</v>
      </c>
      <c r="H49" s="118" t="s">
        <v>75</v>
      </c>
      <c r="I49" s="118" t="s">
        <v>6534</v>
      </c>
      <c r="J49" s="118" t="s">
        <v>6535</v>
      </c>
      <c r="K49" s="118">
        <v>3.135752788E9</v>
      </c>
      <c r="L49" s="118" t="s">
        <v>6536</v>
      </c>
      <c r="M49" s="118" t="s">
        <v>6537</v>
      </c>
      <c r="N49" s="118" t="s">
        <v>62</v>
      </c>
      <c r="O49" s="118" t="s">
        <v>217</v>
      </c>
      <c r="P49" s="118" t="s">
        <v>121</v>
      </c>
      <c r="Q49" s="118" t="s">
        <v>1348</v>
      </c>
      <c r="R49" s="118" t="s">
        <v>1156</v>
      </c>
      <c r="S49" s="118" t="s">
        <v>49</v>
      </c>
      <c r="T49" s="118" t="s">
        <v>1292</v>
      </c>
      <c r="U49" s="118" t="s">
        <v>147</v>
      </c>
      <c r="V49" s="118" t="s">
        <v>52</v>
      </c>
      <c r="W49" s="118" t="s">
        <v>48</v>
      </c>
      <c r="X49" s="99" t="s">
        <v>75</v>
      </c>
      <c r="Y49" s="118" t="s">
        <v>6538</v>
      </c>
      <c r="Z49" s="118" t="s">
        <v>6539</v>
      </c>
      <c r="AA49" s="99" t="s">
        <v>75</v>
      </c>
      <c r="AB49" s="118" t="s">
        <v>26</v>
      </c>
      <c r="AC49" s="99" t="s">
        <v>75</v>
      </c>
      <c r="AD49" s="102" t="s">
        <v>75</v>
      </c>
      <c r="AE49" s="118" t="s">
        <v>488</v>
      </c>
      <c r="AF49" s="160" t="s">
        <v>2220</v>
      </c>
      <c r="AG49" s="118" t="s">
        <v>758</v>
      </c>
      <c r="AH49" s="118" t="s">
        <v>6540</v>
      </c>
      <c r="AI49" s="118" t="s">
        <v>6541</v>
      </c>
      <c r="AJ49" s="118" t="s">
        <v>758</v>
      </c>
      <c r="AK49" s="118" t="s">
        <v>6542</v>
      </c>
      <c r="AL49" s="118" t="s">
        <v>6543</v>
      </c>
      <c r="AM49" s="118" t="s">
        <v>75</v>
      </c>
      <c r="AN49" s="118" t="s">
        <v>75</v>
      </c>
      <c r="AO49" s="118" t="s">
        <v>75</v>
      </c>
      <c r="AP49" s="118" t="s">
        <v>75</v>
      </c>
      <c r="AQ49" s="118" t="s">
        <v>75</v>
      </c>
      <c r="AR49" s="118" t="s">
        <v>75</v>
      </c>
      <c r="AS49" s="118" t="s">
        <v>75</v>
      </c>
      <c r="AT49" s="118" t="s">
        <v>75</v>
      </c>
      <c r="AU49" s="102" t="s">
        <v>75</v>
      </c>
      <c r="AV49" s="99" t="s">
        <v>75</v>
      </c>
      <c r="AW49" s="99" t="s">
        <v>1156</v>
      </c>
    </row>
    <row r="50">
      <c r="A50" s="76">
        <v>49.0</v>
      </c>
      <c r="B50" s="115" t="s">
        <v>1274</v>
      </c>
      <c r="C50" s="128" t="s">
        <v>1275</v>
      </c>
      <c r="D50" s="115" t="s">
        <v>240</v>
      </c>
      <c r="E50" s="157">
        <v>44865.0</v>
      </c>
      <c r="F50" s="115" t="s">
        <v>40</v>
      </c>
      <c r="G50" s="101">
        <v>45275.0</v>
      </c>
      <c r="H50" s="128" t="s">
        <v>75</v>
      </c>
      <c r="I50" s="128" t="s">
        <v>1276</v>
      </c>
      <c r="J50" s="128" t="s">
        <v>1277</v>
      </c>
      <c r="K50" s="128">
        <v>5.1794057E9</v>
      </c>
      <c r="L50" s="128" t="s">
        <v>1278</v>
      </c>
      <c r="M50" s="128" t="s">
        <v>1279</v>
      </c>
      <c r="N50" s="128" t="s">
        <v>197</v>
      </c>
      <c r="O50" s="128" t="s">
        <v>341</v>
      </c>
      <c r="P50" s="128" t="s">
        <v>1280</v>
      </c>
      <c r="Q50" s="128" t="s">
        <v>75</v>
      </c>
      <c r="R50" s="115" t="s">
        <v>75</v>
      </c>
      <c r="S50" s="128" t="s">
        <v>146</v>
      </c>
      <c r="T50" s="128" t="s">
        <v>1258</v>
      </c>
      <c r="U50" s="128" t="s">
        <v>51</v>
      </c>
      <c r="V50" s="128" t="s">
        <v>52</v>
      </c>
      <c r="W50" s="128" t="s">
        <v>66</v>
      </c>
      <c r="X50" s="115" t="s">
        <v>6544</v>
      </c>
      <c r="Y50" s="115" t="s">
        <v>6545</v>
      </c>
      <c r="Z50" s="115" t="s">
        <v>6546</v>
      </c>
      <c r="AA50" s="115" t="s">
        <v>75</v>
      </c>
      <c r="AB50" s="115" t="s">
        <v>6547</v>
      </c>
      <c r="AC50" s="164" t="s">
        <v>6548</v>
      </c>
      <c r="AD50" s="93" t="s">
        <v>75</v>
      </c>
      <c r="AE50" s="128" t="s">
        <v>55</v>
      </c>
      <c r="AF50" s="158" t="s">
        <v>1283</v>
      </c>
      <c r="AG50" s="128" t="s">
        <v>75</v>
      </c>
      <c r="AH50" s="128" t="s">
        <v>75</v>
      </c>
      <c r="AI50" s="128" t="s">
        <v>75</v>
      </c>
      <c r="AJ50" s="128" t="s">
        <v>75</v>
      </c>
      <c r="AK50" s="128" t="s">
        <v>75</v>
      </c>
      <c r="AL50" s="128" t="s">
        <v>1284</v>
      </c>
      <c r="AM50" s="128" t="s">
        <v>75</v>
      </c>
      <c r="AN50" s="128" t="s">
        <v>75</v>
      </c>
      <c r="AO50" s="128" t="s">
        <v>75</v>
      </c>
      <c r="AP50" s="128" t="s">
        <v>75</v>
      </c>
      <c r="AQ50" s="128" t="s">
        <v>75</v>
      </c>
      <c r="AR50" s="128" t="s">
        <v>75</v>
      </c>
      <c r="AS50" s="128" t="s">
        <v>75</v>
      </c>
      <c r="AT50" s="115" t="s">
        <v>6549</v>
      </c>
      <c r="AU50" s="93" t="s">
        <v>1156</v>
      </c>
      <c r="AV50" s="115" t="s">
        <v>75</v>
      </c>
      <c r="AW50" s="115" t="s">
        <v>1156</v>
      </c>
    </row>
    <row r="51">
      <c r="A51" s="106">
        <v>50.0</v>
      </c>
      <c r="B51" s="118" t="s">
        <v>2574</v>
      </c>
      <c r="C51" s="118" t="s">
        <v>6550</v>
      </c>
      <c r="D51" s="99" t="s">
        <v>39</v>
      </c>
      <c r="E51" s="159">
        <v>44866.0</v>
      </c>
      <c r="F51" s="79" t="s">
        <v>3236</v>
      </c>
      <c r="G51" s="118" t="s">
        <v>75</v>
      </c>
      <c r="H51" s="118" t="s">
        <v>75</v>
      </c>
      <c r="I51" s="118" t="s">
        <v>6551</v>
      </c>
      <c r="J51" s="118" t="s">
        <v>6552</v>
      </c>
      <c r="K51" s="118" t="s">
        <v>6553</v>
      </c>
      <c r="L51" s="118" t="s">
        <v>6554</v>
      </c>
      <c r="M51" s="118" t="s">
        <v>6555</v>
      </c>
      <c r="N51" s="118" t="s">
        <v>62</v>
      </c>
      <c r="O51" s="118" t="s">
        <v>217</v>
      </c>
      <c r="P51" s="118" t="s">
        <v>449</v>
      </c>
      <c r="Q51" s="118" t="s">
        <v>1257</v>
      </c>
      <c r="R51" s="118" t="s">
        <v>1156</v>
      </c>
      <c r="S51" s="118" t="s">
        <v>49</v>
      </c>
      <c r="T51" s="118" t="s">
        <v>1292</v>
      </c>
      <c r="U51" s="118" t="s">
        <v>1321</v>
      </c>
      <c r="V51" s="118" t="s">
        <v>52</v>
      </c>
      <c r="W51" s="118" t="s">
        <v>48</v>
      </c>
      <c r="X51" s="99" t="s">
        <v>75</v>
      </c>
      <c r="Y51" s="118" t="s">
        <v>6556</v>
      </c>
      <c r="Z51" s="118" t="s">
        <v>6556</v>
      </c>
      <c r="AA51" s="99" t="s">
        <v>75</v>
      </c>
      <c r="AB51" s="118" t="s">
        <v>26</v>
      </c>
      <c r="AC51" s="99" t="s">
        <v>75</v>
      </c>
      <c r="AD51" s="102" t="s">
        <v>75</v>
      </c>
      <c r="AE51" s="118" t="s">
        <v>26</v>
      </c>
      <c r="AF51" s="160" t="s">
        <v>6557</v>
      </c>
      <c r="AG51" s="122" t="s">
        <v>75</v>
      </c>
      <c r="AH51" s="122" t="s">
        <v>75</v>
      </c>
      <c r="AI51" s="122" t="s">
        <v>75</v>
      </c>
      <c r="AJ51" s="122" t="s">
        <v>75</v>
      </c>
      <c r="AK51" s="122" t="s">
        <v>75</v>
      </c>
      <c r="AL51" s="122" t="s">
        <v>75</v>
      </c>
      <c r="AM51" s="122" t="s">
        <v>75</v>
      </c>
      <c r="AN51" s="122" t="s">
        <v>75</v>
      </c>
      <c r="AO51" s="122" t="s">
        <v>75</v>
      </c>
      <c r="AP51" s="122" t="s">
        <v>75</v>
      </c>
      <c r="AQ51" s="122" t="s">
        <v>75</v>
      </c>
      <c r="AR51" s="118" t="s">
        <v>75</v>
      </c>
      <c r="AS51" s="118" t="s">
        <v>75</v>
      </c>
      <c r="AT51" s="99" t="s">
        <v>6558</v>
      </c>
      <c r="AU51" s="102" t="s">
        <v>75</v>
      </c>
      <c r="AV51" s="99" t="s">
        <v>75</v>
      </c>
      <c r="AW51" s="99" t="s">
        <v>1156</v>
      </c>
    </row>
    <row r="52">
      <c r="A52" s="76">
        <v>51.0</v>
      </c>
      <c r="B52" s="128" t="s">
        <v>6559</v>
      </c>
      <c r="C52" s="128" t="s">
        <v>6560</v>
      </c>
      <c r="D52" s="115" t="s">
        <v>39</v>
      </c>
      <c r="E52" s="157">
        <v>44866.0</v>
      </c>
      <c r="F52" s="115" t="s">
        <v>3236</v>
      </c>
      <c r="G52" s="128" t="s">
        <v>75</v>
      </c>
      <c r="H52" s="128" t="s">
        <v>75</v>
      </c>
      <c r="I52" s="128" t="s">
        <v>6561</v>
      </c>
      <c r="J52" s="128" t="s">
        <v>6562</v>
      </c>
      <c r="K52" s="128" t="s">
        <v>6563</v>
      </c>
      <c r="L52" s="128" t="s">
        <v>6564</v>
      </c>
      <c r="M52" s="128" t="s">
        <v>6565</v>
      </c>
      <c r="N52" s="128" t="s">
        <v>62</v>
      </c>
      <c r="O52" s="128" t="s">
        <v>217</v>
      </c>
      <c r="P52" s="128" t="s">
        <v>158</v>
      </c>
      <c r="Q52" s="128" t="s">
        <v>1257</v>
      </c>
      <c r="R52" s="128" t="s">
        <v>1156</v>
      </c>
      <c r="S52" s="128" t="s">
        <v>49</v>
      </c>
      <c r="T52" s="128" t="s">
        <v>1292</v>
      </c>
      <c r="U52" s="128" t="s">
        <v>51</v>
      </c>
      <c r="V52" s="128" t="s">
        <v>52</v>
      </c>
      <c r="W52" s="128" t="s">
        <v>48</v>
      </c>
      <c r="X52" s="115" t="s">
        <v>75</v>
      </c>
      <c r="Y52" s="128" t="s">
        <v>6566</v>
      </c>
      <c r="Z52" s="128" t="s">
        <v>6566</v>
      </c>
      <c r="AA52" s="115" t="s">
        <v>75</v>
      </c>
      <c r="AB52" s="128" t="s">
        <v>26</v>
      </c>
      <c r="AC52" s="115" t="s">
        <v>75</v>
      </c>
      <c r="AD52" s="93" t="s">
        <v>75</v>
      </c>
      <c r="AE52" s="128" t="s">
        <v>55</v>
      </c>
      <c r="AF52" s="158" t="s">
        <v>6567</v>
      </c>
      <c r="AG52" s="130" t="s">
        <v>75</v>
      </c>
      <c r="AH52" s="130" t="s">
        <v>75</v>
      </c>
      <c r="AI52" s="130" t="s">
        <v>75</v>
      </c>
      <c r="AJ52" s="130" t="s">
        <v>75</v>
      </c>
      <c r="AK52" s="130" t="s">
        <v>75</v>
      </c>
      <c r="AL52" s="130" t="s">
        <v>75</v>
      </c>
      <c r="AM52" s="130" t="s">
        <v>75</v>
      </c>
      <c r="AN52" s="130" t="s">
        <v>75</v>
      </c>
      <c r="AO52" s="130" t="s">
        <v>75</v>
      </c>
      <c r="AP52" s="130" t="s">
        <v>75</v>
      </c>
      <c r="AQ52" s="130" t="s">
        <v>75</v>
      </c>
      <c r="AR52" s="128" t="s">
        <v>75</v>
      </c>
      <c r="AS52" s="128" t="s">
        <v>75</v>
      </c>
      <c r="AT52" s="115" t="s">
        <v>6568</v>
      </c>
      <c r="AU52" s="93" t="s">
        <v>75</v>
      </c>
      <c r="AV52" s="115" t="s">
        <v>75</v>
      </c>
      <c r="AW52" s="115" t="s">
        <v>1156</v>
      </c>
    </row>
    <row r="53">
      <c r="A53" s="106">
        <v>52.0</v>
      </c>
      <c r="B53" s="118" t="s">
        <v>1573</v>
      </c>
      <c r="C53" s="118" t="s">
        <v>6569</v>
      </c>
      <c r="D53" s="99" t="s">
        <v>39</v>
      </c>
      <c r="E53" s="159">
        <v>44866.0</v>
      </c>
      <c r="F53" s="99" t="s">
        <v>40</v>
      </c>
      <c r="G53" s="129">
        <v>44911.0</v>
      </c>
      <c r="H53" s="118" t="s">
        <v>75</v>
      </c>
      <c r="I53" s="118" t="s">
        <v>6570</v>
      </c>
      <c r="J53" s="118" t="s">
        <v>75</v>
      </c>
      <c r="K53" s="118" t="s">
        <v>6571</v>
      </c>
      <c r="L53" s="118" t="s">
        <v>6572</v>
      </c>
      <c r="M53" s="118" t="s">
        <v>6573</v>
      </c>
      <c r="N53" s="118" t="s">
        <v>197</v>
      </c>
      <c r="O53" s="118" t="s">
        <v>1256</v>
      </c>
      <c r="P53" s="118" t="s">
        <v>556</v>
      </c>
      <c r="Q53" s="118" t="s">
        <v>1348</v>
      </c>
      <c r="R53" s="118" t="s">
        <v>1156</v>
      </c>
      <c r="S53" s="118" t="s">
        <v>49</v>
      </c>
      <c r="T53" s="118" t="s">
        <v>1292</v>
      </c>
      <c r="U53" s="118" t="s">
        <v>94</v>
      </c>
      <c r="V53" s="118" t="s">
        <v>52</v>
      </c>
      <c r="W53" s="118" t="s">
        <v>48</v>
      </c>
      <c r="X53" s="99" t="s">
        <v>75</v>
      </c>
      <c r="Y53" s="118" t="s">
        <v>6574</v>
      </c>
      <c r="Z53" s="118" t="s">
        <v>6575</v>
      </c>
      <c r="AA53" s="99" t="s">
        <v>75</v>
      </c>
      <c r="AB53" s="118" t="s">
        <v>26</v>
      </c>
      <c r="AC53" s="99" t="s">
        <v>75</v>
      </c>
      <c r="AD53" s="102" t="s">
        <v>75</v>
      </c>
      <c r="AE53" s="118" t="s">
        <v>26</v>
      </c>
      <c r="AF53" s="160" t="s">
        <v>6576</v>
      </c>
      <c r="AG53" s="122" t="s">
        <v>75</v>
      </c>
      <c r="AH53" s="122" t="s">
        <v>75</v>
      </c>
      <c r="AI53" s="122" t="s">
        <v>75</v>
      </c>
      <c r="AJ53" s="122" t="s">
        <v>75</v>
      </c>
      <c r="AK53" s="122" t="s">
        <v>75</v>
      </c>
      <c r="AL53" s="122" t="s">
        <v>75</v>
      </c>
      <c r="AM53" s="122" t="s">
        <v>75</v>
      </c>
      <c r="AN53" s="122" t="s">
        <v>75</v>
      </c>
      <c r="AO53" s="122" t="s">
        <v>75</v>
      </c>
      <c r="AP53" s="122" t="s">
        <v>75</v>
      </c>
      <c r="AQ53" s="122" t="s">
        <v>75</v>
      </c>
      <c r="AR53" s="118" t="s">
        <v>75</v>
      </c>
      <c r="AS53" s="118" t="s">
        <v>75</v>
      </c>
      <c r="AT53" s="99" t="s">
        <v>6577</v>
      </c>
      <c r="AU53" s="102" t="s">
        <v>1156</v>
      </c>
      <c r="AV53" s="99" t="s">
        <v>75</v>
      </c>
      <c r="AW53" s="99" t="s">
        <v>1156</v>
      </c>
    </row>
    <row r="54">
      <c r="A54" s="76">
        <v>53.0</v>
      </c>
      <c r="B54" s="128" t="s">
        <v>6578</v>
      </c>
      <c r="C54" s="128" t="s">
        <v>6579</v>
      </c>
      <c r="D54" s="115" t="s">
        <v>39</v>
      </c>
      <c r="E54" s="157">
        <v>44867.0</v>
      </c>
      <c r="F54" s="115" t="s">
        <v>40</v>
      </c>
      <c r="G54" s="125">
        <v>45051.0</v>
      </c>
      <c r="H54" s="128" t="s">
        <v>75</v>
      </c>
      <c r="I54" s="128" t="s">
        <v>6580</v>
      </c>
      <c r="J54" s="128" t="s">
        <v>75</v>
      </c>
      <c r="K54" s="128">
        <v>5.867073466E9</v>
      </c>
      <c r="L54" s="128" t="s">
        <v>6581</v>
      </c>
      <c r="M54" s="128" t="s">
        <v>6582</v>
      </c>
      <c r="N54" s="128" t="s">
        <v>197</v>
      </c>
      <c r="O54" s="128" t="s">
        <v>46</v>
      </c>
      <c r="P54" s="128" t="s">
        <v>6583</v>
      </c>
      <c r="Q54" s="128" t="s">
        <v>6584</v>
      </c>
      <c r="R54" s="128" t="s">
        <v>75</v>
      </c>
      <c r="S54" s="128" t="s">
        <v>49</v>
      </c>
      <c r="T54" s="128" t="s">
        <v>1292</v>
      </c>
      <c r="U54" s="128" t="s">
        <v>94</v>
      </c>
      <c r="V54" s="128" t="s">
        <v>52</v>
      </c>
      <c r="W54" s="128" t="s">
        <v>66</v>
      </c>
      <c r="X54" s="115" t="s">
        <v>75</v>
      </c>
      <c r="Y54" s="128" t="s">
        <v>6585</v>
      </c>
      <c r="Z54" s="128" t="s">
        <v>6586</v>
      </c>
      <c r="AA54" s="115" t="s">
        <v>75</v>
      </c>
      <c r="AB54" s="128" t="s">
        <v>111</v>
      </c>
      <c r="AC54" s="115" t="s">
        <v>75</v>
      </c>
      <c r="AD54" s="93" t="s">
        <v>75</v>
      </c>
      <c r="AE54" s="128" t="s">
        <v>26</v>
      </c>
      <c r="AF54" s="158" t="s">
        <v>6587</v>
      </c>
      <c r="AG54" s="130" t="s">
        <v>75</v>
      </c>
      <c r="AH54" s="130" t="s">
        <v>75</v>
      </c>
      <c r="AI54" s="130" t="s">
        <v>75</v>
      </c>
      <c r="AJ54" s="130" t="s">
        <v>75</v>
      </c>
      <c r="AK54" s="130" t="s">
        <v>75</v>
      </c>
      <c r="AL54" s="130" t="s">
        <v>75</v>
      </c>
      <c r="AM54" s="130" t="s">
        <v>75</v>
      </c>
      <c r="AN54" s="130" t="s">
        <v>75</v>
      </c>
      <c r="AO54" s="130" t="s">
        <v>75</v>
      </c>
      <c r="AP54" s="130" t="s">
        <v>75</v>
      </c>
      <c r="AQ54" s="130" t="s">
        <v>75</v>
      </c>
      <c r="AR54" s="128" t="s">
        <v>75</v>
      </c>
      <c r="AS54" s="128" t="s">
        <v>75</v>
      </c>
      <c r="AT54" s="115" t="s">
        <v>6588</v>
      </c>
      <c r="AU54" s="93" t="s">
        <v>75</v>
      </c>
      <c r="AV54" s="115" t="s">
        <v>75</v>
      </c>
      <c r="AW54" s="115" t="s">
        <v>1156</v>
      </c>
    </row>
    <row r="55">
      <c r="A55" s="106">
        <v>54.0</v>
      </c>
      <c r="B55" s="118" t="s">
        <v>6589</v>
      </c>
      <c r="C55" s="118" t="s">
        <v>6590</v>
      </c>
      <c r="D55" s="99" t="s">
        <v>39</v>
      </c>
      <c r="E55" s="159">
        <v>44867.0</v>
      </c>
      <c r="F55" s="79" t="s">
        <v>3236</v>
      </c>
      <c r="G55" s="118" t="s">
        <v>75</v>
      </c>
      <c r="H55" s="118" t="s">
        <v>75</v>
      </c>
      <c r="I55" s="118" t="s">
        <v>6591</v>
      </c>
      <c r="J55" s="118" t="s">
        <v>6592</v>
      </c>
      <c r="K55" s="118" t="s">
        <v>6593</v>
      </c>
      <c r="L55" s="118" t="s">
        <v>6594</v>
      </c>
      <c r="M55" s="118" t="s">
        <v>6595</v>
      </c>
      <c r="N55" s="118" t="s">
        <v>62</v>
      </c>
      <c r="O55" s="118" t="s">
        <v>217</v>
      </c>
      <c r="P55" s="118" t="s">
        <v>449</v>
      </c>
      <c r="Q55" s="118" t="s">
        <v>1257</v>
      </c>
      <c r="R55" s="118" t="s">
        <v>1156</v>
      </c>
      <c r="S55" s="118" t="s">
        <v>49</v>
      </c>
      <c r="T55" s="118" t="s">
        <v>1292</v>
      </c>
      <c r="U55" s="118" t="s">
        <v>94</v>
      </c>
      <c r="V55" s="118" t="s">
        <v>52</v>
      </c>
      <c r="W55" s="118" t="s">
        <v>48</v>
      </c>
      <c r="X55" s="99" t="s">
        <v>75</v>
      </c>
      <c r="Y55" s="99" t="s">
        <v>6596</v>
      </c>
      <c r="Z55" s="99" t="s">
        <v>6597</v>
      </c>
      <c r="AA55" s="99" t="s">
        <v>75</v>
      </c>
      <c r="AB55" s="118" t="s">
        <v>26</v>
      </c>
      <c r="AC55" s="99" t="s">
        <v>75</v>
      </c>
      <c r="AD55" s="102" t="s">
        <v>75</v>
      </c>
      <c r="AE55" s="118" t="s">
        <v>4521</v>
      </c>
      <c r="AF55" s="160" t="s">
        <v>6598</v>
      </c>
      <c r="AG55" s="144" t="s">
        <v>804</v>
      </c>
      <c r="AH55" s="144" t="s">
        <v>6599</v>
      </c>
      <c r="AI55" s="144" t="s">
        <v>6600</v>
      </c>
      <c r="AJ55" s="144" t="s">
        <v>539</v>
      </c>
      <c r="AK55" s="144" t="s">
        <v>6601</v>
      </c>
      <c r="AL55" s="144" t="s">
        <v>6602</v>
      </c>
      <c r="AM55" s="144" t="s">
        <v>3879</v>
      </c>
      <c r="AN55" s="144" t="s">
        <v>6603</v>
      </c>
      <c r="AO55" s="144" t="s">
        <v>6604</v>
      </c>
      <c r="AP55" s="144" t="s">
        <v>6589</v>
      </c>
      <c r="AQ55" s="144" t="s">
        <v>6590</v>
      </c>
      <c r="AR55" s="99" t="s">
        <v>6591</v>
      </c>
      <c r="AS55" s="118" t="s">
        <v>75</v>
      </c>
      <c r="AT55" s="99" t="s">
        <v>6605</v>
      </c>
      <c r="AU55" s="102" t="s">
        <v>75</v>
      </c>
      <c r="AV55" s="99" t="s">
        <v>75</v>
      </c>
      <c r="AW55" s="99" t="s">
        <v>1156</v>
      </c>
    </row>
    <row r="56">
      <c r="A56" s="76">
        <v>55.0</v>
      </c>
      <c r="B56" s="128" t="s">
        <v>3326</v>
      </c>
      <c r="C56" s="128" t="s">
        <v>2905</v>
      </c>
      <c r="D56" s="115" t="s">
        <v>39</v>
      </c>
      <c r="E56" s="157">
        <v>44867.0</v>
      </c>
      <c r="F56" s="115" t="s">
        <v>4</v>
      </c>
      <c r="G56" s="128" t="s">
        <v>75</v>
      </c>
      <c r="H56" s="128" t="s">
        <v>75</v>
      </c>
      <c r="I56" s="128" t="s">
        <v>5932</v>
      </c>
      <c r="J56" s="128" t="s">
        <v>5933</v>
      </c>
      <c r="K56" s="128">
        <v>2.693665973E9</v>
      </c>
      <c r="L56" s="128" t="s">
        <v>6606</v>
      </c>
      <c r="M56" s="128" t="s">
        <v>5936</v>
      </c>
      <c r="N56" s="128" t="s">
        <v>62</v>
      </c>
      <c r="O56" s="128" t="s">
        <v>217</v>
      </c>
      <c r="P56" s="128" t="s">
        <v>1008</v>
      </c>
      <c r="Q56" s="128" t="s">
        <v>75</v>
      </c>
      <c r="R56" s="128" t="s">
        <v>75</v>
      </c>
      <c r="S56" s="128" t="s">
        <v>49</v>
      </c>
      <c r="T56" s="128" t="s">
        <v>1292</v>
      </c>
      <c r="U56" s="128" t="s">
        <v>51</v>
      </c>
      <c r="V56" s="128" t="s">
        <v>52</v>
      </c>
      <c r="W56" s="128" t="s">
        <v>48</v>
      </c>
      <c r="X56" s="115" t="s">
        <v>75</v>
      </c>
      <c r="Y56" s="115" t="s">
        <v>6607</v>
      </c>
      <c r="Z56" s="115" t="s">
        <v>6608</v>
      </c>
      <c r="AA56" s="115" t="s">
        <v>75</v>
      </c>
      <c r="AB56" s="128" t="s">
        <v>54</v>
      </c>
      <c r="AC56" s="115"/>
      <c r="AD56" s="93" t="s">
        <v>75</v>
      </c>
      <c r="AE56" s="128" t="s">
        <v>55</v>
      </c>
      <c r="AF56" s="158" t="s">
        <v>6609</v>
      </c>
      <c r="AG56" s="130" t="s">
        <v>75</v>
      </c>
      <c r="AH56" s="130" t="s">
        <v>75</v>
      </c>
      <c r="AI56" s="130" t="s">
        <v>75</v>
      </c>
      <c r="AJ56" s="130" t="s">
        <v>75</v>
      </c>
      <c r="AK56" s="130" t="s">
        <v>75</v>
      </c>
      <c r="AL56" s="130" t="s">
        <v>75</v>
      </c>
      <c r="AM56" s="130" t="s">
        <v>75</v>
      </c>
      <c r="AN56" s="130" t="s">
        <v>75</v>
      </c>
      <c r="AO56" s="130" t="s">
        <v>75</v>
      </c>
      <c r="AP56" s="130" t="s">
        <v>75</v>
      </c>
      <c r="AQ56" s="130" t="s">
        <v>75</v>
      </c>
      <c r="AR56" s="128" t="s">
        <v>75</v>
      </c>
      <c r="AS56" s="128" t="s">
        <v>75</v>
      </c>
      <c r="AT56" s="115" t="s">
        <v>6610</v>
      </c>
      <c r="AU56" s="93" t="s">
        <v>1156</v>
      </c>
      <c r="AV56" s="115" t="s">
        <v>75</v>
      </c>
      <c r="AW56" s="115" t="s">
        <v>1156</v>
      </c>
    </row>
    <row r="57">
      <c r="A57" s="106">
        <v>56.0</v>
      </c>
      <c r="B57" s="118" t="s">
        <v>6611</v>
      </c>
      <c r="C57" s="118" t="s">
        <v>108</v>
      </c>
      <c r="D57" s="99" t="s">
        <v>240</v>
      </c>
      <c r="E57" s="159">
        <v>44868.0</v>
      </c>
      <c r="F57" s="99" t="s">
        <v>4</v>
      </c>
      <c r="G57" s="118" t="s">
        <v>75</v>
      </c>
      <c r="H57" s="118" t="s">
        <v>75</v>
      </c>
      <c r="I57" s="118" t="s">
        <v>6612</v>
      </c>
      <c r="J57" s="118" t="s">
        <v>6613</v>
      </c>
      <c r="K57" s="118">
        <v>2.487732547E9</v>
      </c>
      <c r="L57" s="118" t="s">
        <v>6614</v>
      </c>
      <c r="M57" s="118" t="s">
        <v>6615</v>
      </c>
      <c r="N57" s="118" t="s">
        <v>1544</v>
      </c>
      <c r="O57" s="118" t="s">
        <v>217</v>
      </c>
      <c r="P57" s="118" t="s">
        <v>449</v>
      </c>
      <c r="Q57" s="118" t="s">
        <v>75</v>
      </c>
      <c r="R57" s="118" t="s">
        <v>75</v>
      </c>
      <c r="S57" s="118" t="s">
        <v>49</v>
      </c>
      <c r="T57" s="118" t="s">
        <v>1292</v>
      </c>
      <c r="U57" s="118" t="s">
        <v>94</v>
      </c>
      <c r="V57" s="118" t="s">
        <v>52</v>
      </c>
      <c r="W57" s="118" t="s">
        <v>48</v>
      </c>
      <c r="X57" s="99" t="s">
        <v>6616</v>
      </c>
      <c r="Y57" s="99" t="s">
        <v>6617</v>
      </c>
      <c r="Z57" s="99" t="s">
        <v>6618</v>
      </c>
      <c r="AA57" s="99" t="s">
        <v>75</v>
      </c>
      <c r="AB57" s="99" t="s">
        <v>26</v>
      </c>
      <c r="AC57" s="161" t="s">
        <v>6619</v>
      </c>
      <c r="AD57" s="102" t="s">
        <v>75</v>
      </c>
      <c r="AE57" s="118" t="s">
        <v>55</v>
      </c>
      <c r="AF57" s="160" t="s">
        <v>6620</v>
      </c>
      <c r="AG57" s="122" t="s">
        <v>75</v>
      </c>
      <c r="AH57" s="122" t="s">
        <v>75</v>
      </c>
      <c r="AI57" s="122" t="s">
        <v>75</v>
      </c>
      <c r="AJ57" s="122" t="s">
        <v>75</v>
      </c>
      <c r="AK57" s="122" t="s">
        <v>75</v>
      </c>
      <c r="AL57" s="122" t="s">
        <v>75</v>
      </c>
      <c r="AM57" s="122" t="s">
        <v>75</v>
      </c>
      <c r="AN57" s="122" t="s">
        <v>75</v>
      </c>
      <c r="AO57" s="122" t="s">
        <v>75</v>
      </c>
      <c r="AP57" s="122" t="s">
        <v>75</v>
      </c>
      <c r="AQ57" s="122" t="s">
        <v>75</v>
      </c>
      <c r="AR57" s="118" t="s">
        <v>75</v>
      </c>
      <c r="AS57" s="118" t="s">
        <v>75</v>
      </c>
      <c r="AT57" s="99" t="s">
        <v>6621</v>
      </c>
      <c r="AU57" s="102" t="s">
        <v>1156</v>
      </c>
      <c r="AV57" s="99" t="s">
        <v>75</v>
      </c>
      <c r="AW57" s="99" t="s">
        <v>1156</v>
      </c>
    </row>
    <row r="58">
      <c r="A58" s="76">
        <v>57.0</v>
      </c>
      <c r="B58" s="128" t="s">
        <v>957</v>
      </c>
      <c r="C58" s="128" t="s">
        <v>108</v>
      </c>
      <c r="D58" s="115" t="s">
        <v>39</v>
      </c>
      <c r="E58" s="157">
        <v>44868.0</v>
      </c>
      <c r="F58" s="115" t="s">
        <v>40</v>
      </c>
      <c r="G58" s="101">
        <v>45156.0</v>
      </c>
      <c r="H58" s="128" t="s">
        <v>75</v>
      </c>
      <c r="I58" s="128" t="s">
        <v>6622</v>
      </c>
      <c r="J58" s="128" t="s">
        <v>6623</v>
      </c>
      <c r="K58" s="128">
        <v>5.863240373E9</v>
      </c>
      <c r="L58" s="128" t="s">
        <v>6624</v>
      </c>
      <c r="M58" s="128" t="s">
        <v>6625</v>
      </c>
      <c r="N58" s="128" t="s">
        <v>197</v>
      </c>
      <c r="O58" s="128" t="s">
        <v>1256</v>
      </c>
      <c r="P58" s="128" t="s">
        <v>224</v>
      </c>
      <c r="Q58" s="128" t="s">
        <v>75</v>
      </c>
      <c r="R58" s="128" t="s">
        <v>75</v>
      </c>
      <c r="S58" s="128" t="s">
        <v>49</v>
      </c>
      <c r="T58" s="128" t="s">
        <v>1292</v>
      </c>
      <c r="U58" s="128" t="s">
        <v>147</v>
      </c>
      <c r="V58" s="128" t="s">
        <v>52</v>
      </c>
      <c r="W58" s="128" t="s">
        <v>66</v>
      </c>
      <c r="X58" s="115" t="s">
        <v>75</v>
      </c>
      <c r="Y58" s="128" t="s">
        <v>6626</v>
      </c>
      <c r="Z58" s="128" t="s">
        <v>6627</v>
      </c>
      <c r="AA58" s="115" t="s">
        <v>75</v>
      </c>
      <c r="AB58" s="128" t="s">
        <v>567</v>
      </c>
      <c r="AC58" s="115" t="s">
        <v>75</v>
      </c>
      <c r="AD58" s="93" t="s">
        <v>75</v>
      </c>
      <c r="AE58" s="128" t="s">
        <v>55</v>
      </c>
      <c r="AF58" s="158" t="s">
        <v>6628</v>
      </c>
      <c r="AG58" s="130" t="s">
        <v>75</v>
      </c>
      <c r="AH58" s="130" t="s">
        <v>75</v>
      </c>
      <c r="AI58" s="130" t="s">
        <v>75</v>
      </c>
      <c r="AJ58" s="130" t="s">
        <v>75</v>
      </c>
      <c r="AK58" s="130" t="s">
        <v>75</v>
      </c>
      <c r="AL58" s="130" t="s">
        <v>75</v>
      </c>
      <c r="AM58" s="130" t="s">
        <v>75</v>
      </c>
      <c r="AN58" s="130" t="s">
        <v>75</v>
      </c>
      <c r="AO58" s="130" t="s">
        <v>75</v>
      </c>
      <c r="AP58" s="130" t="s">
        <v>75</v>
      </c>
      <c r="AQ58" s="130" t="s">
        <v>75</v>
      </c>
      <c r="AR58" s="128" t="s">
        <v>75</v>
      </c>
      <c r="AS58" s="128" t="s">
        <v>75</v>
      </c>
      <c r="AT58" s="128" t="s">
        <v>75</v>
      </c>
      <c r="AU58" s="93" t="s">
        <v>75</v>
      </c>
      <c r="AV58" s="115" t="s">
        <v>75</v>
      </c>
      <c r="AW58" s="168"/>
    </row>
    <row r="59">
      <c r="A59" s="106">
        <v>58.0</v>
      </c>
      <c r="B59" s="118" t="s">
        <v>616</v>
      </c>
      <c r="C59" s="118" t="s">
        <v>6629</v>
      </c>
      <c r="D59" s="99" t="s">
        <v>240</v>
      </c>
      <c r="E59" s="159">
        <v>44869.0</v>
      </c>
      <c r="F59" s="99" t="s">
        <v>4</v>
      </c>
      <c r="G59" s="118" t="s">
        <v>75</v>
      </c>
      <c r="H59" s="118" t="s">
        <v>75</v>
      </c>
      <c r="I59" s="118" t="s">
        <v>6630</v>
      </c>
      <c r="J59" s="118" t="s">
        <v>6631</v>
      </c>
      <c r="K59" s="118">
        <v>5.869240371E9</v>
      </c>
      <c r="L59" s="118" t="s">
        <v>6632</v>
      </c>
      <c r="M59" s="118" t="s">
        <v>6633</v>
      </c>
      <c r="N59" s="118" t="s">
        <v>223</v>
      </c>
      <c r="O59" s="118" t="s">
        <v>217</v>
      </c>
      <c r="P59" s="118" t="s">
        <v>283</v>
      </c>
      <c r="Q59" s="118" t="s">
        <v>75</v>
      </c>
      <c r="R59" s="118" t="s">
        <v>75</v>
      </c>
      <c r="S59" s="118" t="s">
        <v>49</v>
      </c>
      <c r="T59" s="118" t="s">
        <v>1292</v>
      </c>
      <c r="U59" s="118" t="s">
        <v>94</v>
      </c>
      <c r="V59" s="118" t="s">
        <v>52</v>
      </c>
      <c r="W59" s="118" t="s">
        <v>48</v>
      </c>
      <c r="X59" s="99" t="s">
        <v>6634</v>
      </c>
      <c r="Y59" s="118" t="s">
        <v>6635</v>
      </c>
      <c r="Z59" s="118" t="s">
        <v>6636</v>
      </c>
      <c r="AA59" s="99" t="s">
        <v>75</v>
      </c>
      <c r="AB59" s="118" t="s">
        <v>247</v>
      </c>
      <c r="AC59" s="99" t="s">
        <v>75</v>
      </c>
      <c r="AD59" s="102" t="s">
        <v>75</v>
      </c>
      <c r="AE59" s="118" t="s">
        <v>26</v>
      </c>
      <c r="AF59" s="160" t="s">
        <v>6316</v>
      </c>
      <c r="AG59" s="118" t="s">
        <v>2605</v>
      </c>
      <c r="AH59" s="118" t="s">
        <v>6637</v>
      </c>
      <c r="AI59" s="118" t="s">
        <v>6638</v>
      </c>
      <c r="AJ59" s="122" t="s">
        <v>75</v>
      </c>
      <c r="AK59" s="122" t="s">
        <v>75</v>
      </c>
      <c r="AL59" s="122" t="s">
        <v>75</v>
      </c>
      <c r="AM59" s="122" t="s">
        <v>75</v>
      </c>
      <c r="AN59" s="122" t="s">
        <v>75</v>
      </c>
      <c r="AO59" s="122" t="s">
        <v>75</v>
      </c>
      <c r="AP59" s="122" t="s">
        <v>75</v>
      </c>
      <c r="AQ59" s="122" t="s">
        <v>75</v>
      </c>
      <c r="AR59" s="118" t="s">
        <v>75</v>
      </c>
      <c r="AS59" s="118" t="s">
        <v>75</v>
      </c>
      <c r="AT59" s="118" t="s">
        <v>75</v>
      </c>
      <c r="AU59" s="102" t="s">
        <v>75</v>
      </c>
      <c r="AV59" s="99" t="s">
        <v>75</v>
      </c>
      <c r="AW59" s="168"/>
    </row>
    <row r="60">
      <c r="A60" s="76">
        <v>59.0</v>
      </c>
      <c r="B60" s="128" t="s">
        <v>6639</v>
      </c>
      <c r="C60" s="128" t="s">
        <v>6640</v>
      </c>
      <c r="D60" s="115" t="s">
        <v>240</v>
      </c>
      <c r="E60" s="157">
        <v>44869.0</v>
      </c>
      <c r="F60" s="115" t="s">
        <v>40</v>
      </c>
      <c r="G60" s="101">
        <v>45408.0</v>
      </c>
      <c r="I60" s="128" t="s">
        <v>6641</v>
      </c>
      <c r="J60" s="128" t="s">
        <v>6642</v>
      </c>
      <c r="K60" s="128">
        <v>4.692037664E9</v>
      </c>
      <c r="L60" s="128" t="s">
        <v>6643</v>
      </c>
      <c r="M60" s="128" t="s">
        <v>6644</v>
      </c>
      <c r="N60" s="128" t="s">
        <v>92</v>
      </c>
      <c r="O60" s="128" t="s">
        <v>46</v>
      </c>
      <c r="P60" s="128" t="s">
        <v>502</v>
      </c>
      <c r="Q60" s="128" t="s">
        <v>309</v>
      </c>
      <c r="R60" s="128" t="s">
        <v>75</v>
      </c>
      <c r="S60" s="128" t="s">
        <v>49</v>
      </c>
      <c r="T60" s="128" t="s">
        <v>1292</v>
      </c>
      <c r="U60" s="128" t="s">
        <v>51</v>
      </c>
      <c r="V60" s="128" t="s">
        <v>65</v>
      </c>
      <c r="W60" s="128" t="s">
        <v>48</v>
      </c>
      <c r="X60" s="169" t="s">
        <v>6645</v>
      </c>
      <c r="Y60" s="115" t="s">
        <v>6646</v>
      </c>
      <c r="Z60" s="115" t="s">
        <v>6647</v>
      </c>
      <c r="AA60" s="115" t="s">
        <v>75</v>
      </c>
      <c r="AB60" s="115" t="s">
        <v>111</v>
      </c>
      <c r="AC60" s="169" t="s">
        <v>6645</v>
      </c>
      <c r="AD60" s="115" t="s">
        <v>75</v>
      </c>
      <c r="AE60" s="128" t="s">
        <v>728</v>
      </c>
      <c r="AF60" s="158" t="s">
        <v>75</v>
      </c>
      <c r="AG60" s="115" t="s">
        <v>6648</v>
      </c>
      <c r="AH60" s="115" t="s">
        <v>6649</v>
      </c>
      <c r="AI60" s="115" t="s">
        <v>6650</v>
      </c>
      <c r="AJ60" s="115" t="s">
        <v>398</v>
      </c>
      <c r="AK60" s="115" t="s">
        <v>6651</v>
      </c>
      <c r="AL60" s="115" t="s">
        <v>6652</v>
      </c>
      <c r="AM60" s="115" t="s">
        <v>6653</v>
      </c>
      <c r="AN60" s="115" t="s">
        <v>1997</v>
      </c>
      <c r="AO60" s="115" t="s">
        <v>6654</v>
      </c>
      <c r="AP60" s="128" t="s">
        <v>75</v>
      </c>
      <c r="AQ60" s="128" t="s">
        <v>75</v>
      </c>
      <c r="AR60" s="128" t="s">
        <v>75</v>
      </c>
      <c r="AS60" s="115" t="s">
        <v>1156</v>
      </c>
      <c r="AT60" s="115" t="s">
        <v>6655</v>
      </c>
      <c r="AU60" s="93" t="s">
        <v>1156</v>
      </c>
      <c r="AV60" s="115" t="s">
        <v>75</v>
      </c>
      <c r="AW60" s="170"/>
    </row>
    <row r="61">
      <c r="A61" s="106">
        <v>60.0</v>
      </c>
      <c r="B61" s="118" t="s">
        <v>957</v>
      </c>
      <c r="C61" s="118" t="s">
        <v>2494</v>
      </c>
      <c r="D61" s="99" t="s">
        <v>39</v>
      </c>
      <c r="E61" s="159">
        <v>44870.0</v>
      </c>
      <c r="F61" s="99" t="s">
        <v>40</v>
      </c>
      <c r="G61" s="118" t="s">
        <v>75</v>
      </c>
      <c r="H61" s="100">
        <v>45051.0</v>
      </c>
      <c r="I61" s="118" t="s">
        <v>6656</v>
      </c>
      <c r="J61" s="118" t="s">
        <v>6657</v>
      </c>
      <c r="K61" s="118">
        <v>6.104176276E9</v>
      </c>
      <c r="L61" s="118" t="s">
        <v>6658</v>
      </c>
      <c r="M61" s="118" t="s">
        <v>6659</v>
      </c>
      <c r="N61" s="118" t="s">
        <v>1544</v>
      </c>
      <c r="O61" s="118" t="s">
        <v>217</v>
      </c>
      <c r="P61" s="118" t="s">
        <v>6660</v>
      </c>
      <c r="Q61" s="118" t="s">
        <v>75</v>
      </c>
      <c r="R61" s="118" t="s">
        <v>75</v>
      </c>
      <c r="S61" s="118" t="s">
        <v>49</v>
      </c>
      <c r="T61" s="118" t="s">
        <v>1292</v>
      </c>
      <c r="U61" s="118" t="s">
        <v>94</v>
      </c>
      <c r="V61" s="118" t="s">
        <v>52</v>
      </c>
      <c r="W61" s="118" t="s">
        <v>48</v>
      </c>
      <c r="X61" s="99" t="s">
        <v>75</v>
      </c>
      <c r="Y61" s="118" t="s">
        <v>6661</v>
      </c>
      <c r="Z61" s="118" t="s">
        <v>6662</v>
      </c>
      <c r="AA61" s="99" t="s">
        <v>75</v>
      </c>
      <c r="AB61" s="118" t="s">
        <v>111</v>
      </c>
      <c r="AC61" s="99" t="s">
        <v>75</v>
      </c>
      <c r="AD61" s="102" t="s">
        <v>75</v>
      </c>
      <c r="AE61" s="118" t="s">
        <v>26</v>
      </c>
      <c r="AF61" s="160" t="s">
        <v>6663</v>
      </c>
      <c r="AG61" s="122" t="s">
        <v>75</v>
      </c>
      <c r="AH61" s="122" t="s">
        <v>75</v>
      </c>
      <c r="AI61" s="122" t="s">
        <v>75</v>
      </c>
      <c r="AJ61" s="122" t="s">
        <v>75</v>
      </c>
      <c r="AK61" s="122" t="s">
        <v>75</v>
      </c>
      <c r="AL61" s="122" t="s">
        <v>75</v>
      </c>
      <c r="AM61" s="122" t="s">
        <v>75</v>
      </c>
      <c r="AN61" s="122" t="s">
        <v>75</v>
      </c>
      <c r="AO61" s="122" t="s">
        <v>75</v>
      </c>
      <c r="AP61" s="122" t="s">
        <v>75</v>
      </c>
      <c r="AQ61" s="122" t="s">
        <v>75</v>
      </c>
      <c r="AR61" s="118" t="s">
        <v>75</v>
      </c>
      <c r="AS61" s="118" t="s">
        <v>75</v>
      </c>
      <c r="AT61" s="118" t="s">
        <v>75</v>
      </c>
      <c r="AU61" s="102" t="s">
        <v>75</v>
      </c>
      <c r="AV61" s="99" t="s">
        <v>75</v>
      </c>
      <c r="AW61" s="170"/>
    </row>
    <row r="62">
      <c r="A62" s="76">
        <v>61.0</v>
      </c>
      <c r="B62" s="128" t="s">
        <v>6664</v>
      </c>
      <c r="C62" s="128" t="s">
        <v>6665</v>
      </c>
      <c r="D62" s="115" t="s">
        <v>39</v>
      </c>
      <c r="E62" s="157">
        <v>44873.0</v>
      </c>
      <c r="F62" s="115" t="s">
        <v>40</v>
      </c>
      <c r="G62" s="125">
        <v>45051.0</v>
      </c>
      <c r="H62" s="128" t="s">
        <v>75</v>
      </c>
      <c r="I62" s="128" t="s">
        <v>6666</v>
      </c>
      <c r="J62" s="128" t="s">
        <v>6667</v>
      </c>
      <c r="K62" s="128">
        <v>3.136002738E9</v>
      </c>
      <c r="L62" s="128" t="s">
        <v>6668</v>
      </c>
      <c r="M62" s="128" t="s">
        <v>6669</v>
      </c>
      <c r="N62" s="128" t="s">
        <v>197</v>
      </c>
      <c r="O62" s="128" t="s">
        <v>133</v>
      </c>
      <c r="P62" s="128" t="s">
        <v>650</v>
      </c>
      <c r="Q62" s="128" t="s">
        <v>4767</v>
      </c>
      <c r="R62" s="128" t="s">
        <v>75</v>
      </c>
      <c r="S62" s="128" t="s">
        <v>49</v>
      </c>
      <c r="T62" s="128" t="s">
        <v>1292</v>
      </c>
      <c r="U62" s="128" t="s">
        <v>81</v>
      </c>
      <c r="V62" s="128" t="s">
        <v>52</v>
      </c>
      <c r="W62" s="128" t="s">
        <v>48</v>
      </c>
      <c r="X62" s="115" t="s">
        <v>75</v>
      </c>
      <c r="Y62" s="128" t="s">
        <v>6670</v>
      </c>
      <c r="Z62" s="128" t="s">
        <v>6671</v>
      </c>
      <c r="AA62" s="115" t="s">
        <v>75</v>
      </c>
      <c r="AB62" s="128" t="s">
        <v>106</v>
      </c>
      <c r="AC62" s="115" t="s">
        <v>75</v>
      </c>
      <c r="AD62" s="93" t="s">
        <v>75</v>
      </c>
      <c r="AE62" s="128" t="s">
        <v>78</v>
      </c>
      <c r="AF62" s="158" t="s">
        <v>6672</v>
      </c>
      <c r="AG62" s="128" t="s">
        <v>2709</v>
      </c>
      <c r="AH62" s="128" t="s">
        <v>6673</v>
      </c>
      <c r="AI62" s="128" t="s">
        <v>6674</v>
      </c>
      <c r="AJ62" s="128" t="s">
        <v>749</v>
      </c>
      <c r="AK62" s="128" t="s">
        <v>6673</v>
      </c>
      <c r="AL62" s="128" t="s">
        <v>6675</v>
      </c>
      <c r="AM62" s="130" t="s">
        <v>75</v>
      </c>
      <c r="AN62" s="130" t="s">
        <v>75</v>
      </c>
      <c r="AO62" s="130" t="s">
        <v>75</v>
      </c>
      <c r="AP62" s="130" t="s">
        <v>75</v>
      </c>
      <c r="AQ62" s="130" t="s">
        <v>75</v>
      </c>
      <c r="AR62" s="128" t="s">
        <v>75</v>
      </c>
      <c r="AS62" s="128" t="s">
        <v>75</v>
      </c>
      <c r="AT62" s="128" t="s">
        <v>75</v>
      </c>
      <c r="AU62" s="93" t="s">
        <v>75</v>
      </c>
      <c r="AV62" s="115" t="s">
        <v>75</v>
      </c>
      <c r="AW62" s="170"/>
    </row>
    <row r="63">
      <c r="A63" s="106">
        <v>62.0</v>
      </c>
      <c r="B63" s="118" t="s">
        <v>3562</v>
      </c>
      <c r="C63" s="118" t="s">
        <v>4753</v>
      </c>
      <c r="D63" s="99" t="s">
        <v>240</v>
      </c>
      <c r="E63" s="159">
        <v>44874.0</v>
      </c>
      <c r="F63" s="99" t="s">
        <v>3236</v>
      </c>
      <c r="G63" s="118" t="s">
        <v>75</v>
      </c>
      <c r="H63" s="118" t="s">
        <v>75</v>
      </c>
      <c r="I63" s="118" t="s">
        <v>6676</v>
      </c>
      <c r="J63" s="118" t="s">
        <v>6677</v>
      </c>
      <c r="K63" s="118">
        <v>4.079202758E9</v>
      </c>
      <c r="L63" s="118" t="s">
        <v>6678</v>
      </c>
      <c r="M63" s="118" t="s">
        <v>6679</v>
      </c>
      <c r="N63" s="118" t="s">
        <v>62</v>
      </c>
      <c r="O63" s="118" t="s">
        <v>1256</v>
      </c>
      <c r="P63" s="118" t="s">
        <v>1474</v>
      </c>
      <c r="Q63" s="118" t="s">
        <v>1284</v>
      </c>
      <c r="R63" s="99" t="s">
        <v>1156</v>
      </c>
      <c r="S63" s="118" t="s">
        <v>146</v>
      </c>
      <c r="T63" s="118" t="s">
        <v>1258</v>
      </c>
      <c r="U63" s="118" t="s">
        <v>81</v>
      </c>
      <c r="V63" s="118" t="s">
        <v>65</v>
      </c>
      <c r="W63" s="118" t="s">
        <v>48</v>
      </c>
      <c r="X63" s="99" t="s">
        <v>6680</v>
      </c>
      <c r="Y63" s="118" t="s">
        <v>6681</v>
      </c>
      <c r="Z63" s="118" t="s">
        <v>6682</v>
      </c>
      <c r="AA63" s="99" t="s">
        <v>75</v>
      </c>
      <c r="AB63" s="118" t="s">
        <v>178</v>
      </c>
      <c r="AC63" s="161" t="s">
        <v>6683</v>
      </c>
      <c r="AD63" s="102" t="s">
        <v>75</v>
      </c>
      <c r="AE63" s="118" t="s">
        <v>26</v>
      </c>
      <c r="AF63" s="160" t="s">
        <v>6684</v>
      </c>
      <c r="AG63" s="118" t="s">
        <v>6685</v>
      </c>
      <c r="AH63" s="118" t="s">
        <v>4753</v>
      </c>
      <c r="AI63" s="118" t="s">
        <v>6686</v>
      </c>
      <c r="AJ63" s="122" t="s">
        <v>75</v>
      </c>
      <c r="AK63" s="122" t="s">
        <v>75</v>
      </c>
      <c r="AL63" s="122" t="s">
        <v>75</v>
      </c>
      <c r="AM63" s="122" t="s">
        <v>75</v>
      </c>
      <c r="AN63" s="122" t="s">
        <v>75</v>
      </c>
      <c r="AO63" s="122" t="s">
        <v>75</v>
      </c>
      <c r="AP63" s="122" t="s">
        <v>75</v>
      </c>
      <c r="AQ63" s="122" t="s">
        <v>75</v>
      </c>
      <c r="AR63" s="118" t="s">
        <v>75</v>
      </c>
      <c r="AS63" s="99" t="s">
        <v>1156</v>
      </c>
      <c r="AT63" s="99" t="s">
        <v>6687</v>
      </c>
      <c r="AU63" s="102" t="s">
        <v>1156</v>
      </c>
      <c r="AV63" s="99" t="s">
        <v>75</v>
      </c>
      <c r="AW63" s="168"/>
    </row>
    <row r="64">
      <c r="A64" s="76">
        <v>63.0</v>
      </c>
      <c r="B64" s="128" t="s">
        <v>6688</v>
      </c>
      <c r="C64" s="128" t="s">
        <v>4415</v>
      </c>
      <c r="D64" s="115" t="s">
        <v>39</v>
      </c>
      <c r="E64" s="157">
        <v>44879.0</v>
      </c>
      <c r="F64" s="115" t="s">
        <v>40</v>
      </c>
      <c r="G64" s="125">
        <v>44791.0</v>
      </c>
      <c r="H64" s="101">
        <v>45408.0</v>
      </c>
      <c r="I64" s="128" t="s">
        <v>6689</v>
      </c>
      <c r="J64" s="128" t="s">
        <v>6690</v>
      </c>
      <c r="K64" s="128">
        <v>6.164276384E9</v>
      </c>
      <c r="L64" s="128" t="s">
        <v>6691</v>
      </c>
      <c r="M64" s="128" t="s">
        <v>6692</v>
      </c>
      <c r="N64" s="128" t="s">
        <v>1544</v>
      </c>
      <c r="O64" s="128" t="s">
        <v>217</v>
      </c>
      <c r="P64" s="128" t="s">
        <v>6693</v>
      </c>
      <c r="Q64" s="128" t="s">
        <v>75</v>
      </c>
      <c r="R64" s="128" t="s">
        <v>75</v>
      </c>
      <c r="S64" s="128" t="s">
        <v>49</v>
      </c>
      <c r="T64" s="128" t="s">
        <v>1292</v>
      </c>
      <c r="U64" s="128" t="s">
        <v>147</v>
      </c>
      <c r="V64" s="128" t="s">
        <v>52</v>
      </c>
      <c r="W64" s="128" t="s">
        <v>66</v>
      </c>
      <c r="X64" s="115" t="s">
        <v>75</v>
      </c>
      <c r="Y64" s="128" t="s">
        <v>6694</v>
      </c>
      <c r="Z64" s="128" t="s">
        <v>6695</v>
      </c>
      <c r="AA64" s="115" t="s">
        <v>75</v>
      </c>
      <c r="AB64" s="128" t="s">
        <v>123</v>
      </c>
      <c r="AC64" s="115" t="s">
        <v>75</v>
      </c>
      <c r="AD64" s="93" t="s">
        <v>75</v>
      </c>
      <c r="AE64" s="128" t="s">
        <v>728</v>
      </c>
      <c r="AF64" s="158" t="s">
        <v>6696</v>
      </c>
      <c r="AG64" s="130" t="s">
        <v>75</v>
      </c>
      <c r="AH64" s="130" t="s">
        <v>75</v>
      </c>
      <c r="AI64" s="130" t="s">
        <v>75</v>
      </c>
      <c r="AJ64" s="130" t="s">
        <v>75</v>
      </c>
      <c r="AK64" s="130" t="s">
        <v>75</v>
      </c>
      <c r="AL64" s="130" t="s">
        <v>75</v>
      </c>
      <c r="AM64" s="130" t="s">
        <v>75</v>
      </c>
      <c r="AN64" s="130" t="s">
        <v>75</v>
      </c>
      <c r="AO64" s="130" t="s">
        <v>75</v>
      </c>
      <c r="AP64" s="130" t="s">
        <v>75</v>
      </c>
      <c r="AQ64" s="130" t="s">
        <v>75</v>
      </c>
      <c r="AR64" s="128" t="s">
        <v>75</v>
      </c>
      <c r="AS64" s="128" t="s">
        <v>75</v>
      </c>
      <c r="AT64" s="115" t="s">
        <v>6697</v>
      </c>
      <c r="AU64" s="93" t="s">
        <v>75</v>
      </c>
      <c r="AV64" s="115" t="s">
        <v>75</v>
      </c>
      <c r="AW64" s="168"/>
    </row>
    <row r="65">
      <c r="A65" s="106">
        <v>64.0</v>
      </c>
      <c r="B65" s="118" t="s">
        <v>2605</v>
      </c>
      <c r="C65" s="118" t="s">
        <v>6698</v>
      </c>
      <c r="D65" s="99" t="s">
        <v>240</v>
      </c>
      <c r="E65" s="159">
        <v>44881.0</v>
      </c>
      <c r="F65" s="99" t="s">
        <v>4</v>
      </c>
      <c r="G65" s="118" t="s">
        <v>75</v>
      </c>
      <c r="H65" s="118" t="s">
        <v>75</v>
      </c>
      <c r="I65" s="118" t="s">
        <v>6699</v>
      </c>
      <c r="J65" s="118" t="s">
        <v>6700</v>
      </c>
      <c r="K65" s="118">
        <v>9.892932855E9</v>
      </c>
      <c r="L65" s="118" t="s">
        <v>6701</v>
      </c>
      <c r="M65" s="118" t="s">
        <v>6702</v>
      </c>
      <c r="N65" s="118" t="s">
        <v>62</v>
      </c>
      <c r="O65" s="118" t="s">
        <v>1522</v>
      </c>
      <c r="P65" s="118" t="s">
        <v>767</v>
      </c>
      <c r="Q65" s="118" t="s">
        <v>1348</v>
      </c>
      <c r="R65" s="118" t="s">
        <v>1156</v>
      </c>
      <c r="S65" s="118" t="s">
        <v>49</v>
      </c>
      <c r="T65" s="118" t="s">
        <v>1292</v>
      </c>
      <c r="U65" s="118" t="s">
        <v>94</v>
      </c>
      <c r="V65" s="118" t="s">
        <v>52</v>
      </c>
      <c r="W65" s="118" t="s">
        <v>66</v>
      </c>
      <c r="X65" s="99" t="s">
        <v>6703</v>
      </c>
      <c r="Y65" s="99" t="s">
        <v>6704</v>
      </c>
      <c r="Z65" s="99" t="s">
        <v>6705</v>
      </c>
      <c r="AA65" s="99" t="s">
        <v>75</v>
      </c>
      <c r="AB65" s="99" t="s">
        <v>111</v>
      </c>
      <c r="AC65" s="161" t="s">
        <v>6706</v>
      </c>
      <c r="AD65" s="102" t="s">
        <v>75</v>
      </c>
      <c r="AE65" s="118" t="s">
        <v>6707</v>
      </c>
      <c r="AF65" s="160" t="s">
        <v>6708</v>
      </c>
      <c r="AG65" s="122" t="s">
        <v>75</v>
      </c>
      <c r="AH65" s="122" t="s">
        <v>75</v>
      </c>
      <c r="AI65" s="122" t="s">
        <v>75</v>
      </c>
      <c r="AJ65" s="122" t="s">
        <v>75</v>
      </c>
      <c r="AK65" s="122" t="s">
        <v>75</v>
      </c>
      <c r="AL65" s="122" t="s">
        <v>75</v>
      </c>
      <c r="AM65" s="122" t="s">
        <v>75</v>
      </c>
      <c r="AN65" s="122" t="s">
        <v>75</v>
      </c>
      <c r="AO65" s="122" t="s">
        <v>75</v>
      </c>
      <c r="AP65" s="122" t="s">
        <v>75</v>
      </c>
      <c r="AQ65" s="122" t="s">
        <v>75</v>
      </c>
      <c r="AR65" s="118" t="s">
        <v>75</v>
      </c>
      <c r="AS65" s="118" t="s">
        <v>75</v>
      </c>
      <c r="AT65" s="99" t="s">
        <v>6709</v>
      </c>
      <c r="AU65" s="102" t="s">
        <v>75</v>
      </c>
      <c r="AV65" s="99" t="s">
        <v>75</v>
      </c>
      <c r="AW65" s="168"/>
    </row>
    <row r="66">
      <c r="A66" s="76">
        <v>65.0</v>
      </c>
      <c r="B66" s="128" t="s">
        <v>1125</v>
      </c>
      <c r="C66" s="128" t="s">
        <v>1126</v>
      </c>
      <c r="D66" s="115" t="s">
        <v>39</v>
      </c>
      <c r="E66" s="157">
        <v>44883.0</v>
      </c>
      <c r="F66" s="115" t="s">
        <v>40</v>
      </c>
      <c r="G66" s="101">
        <v>45275.0</v>
      </c>
      <c r="H66" s="128" t="s">
        <v>75</v>
      </c>
      <c r="I66" s="128" t="s">
        <v>1127</v>
      </c>
      <c r="J66" s="128" t="s">
        <v>6710</v>
      </c>
      <c r="K66" s="128">
        <v>5.172425356E9</v>
      </c>
      <c r="L66" s="128" t="s">
        <v>6711</v>
      </c>
      <c r="M66" s="128" t="s">
        <v>1129</v>
      </c>
      <c r="N66" s="128" t="s">
        <v>197</v>
      </c>
      <c r="O66" s="128" t="s">
        <v>46</v>
      </c>
      <c r="P66" s="128" t="s">
        <v>47</v>
      </c>
      <c r="Q66" s="128" t="s">
        <v>6712</v>
      </c>
      <c r="R66" s="128" t="s">
        <v>1156</v>
      </c>
      <c r="S66" s="128" t="s">
        <v>49</v>
      </c>
      <c r="T66" s="128" t="s">
        <v>1292</v>
      </c>
      <c r="U66" s="128" t="s">
        <v>51</v>
      </c>
      <c r="V66" s="128" t="s">
        <v>65</v>
      </c>
      <c r="W66" s="128" t="s">
        <v>48</v>
      </c>
      <c r="X66" s="115" t="s">
        <v>75</v>
      </c>
      <c r="Y66" s="128" t="s">
        <v>6713</v>
      </c>
      <c r="Z66" s="128" t="s">
        <v>6714</v>
      </c>
      <c r="AA66" s="115" t="s">
        <v>75</v>
      </c>
      <c r="AB66" s="128" t="s">
        <v>26</v>
      </c>
      <c r="AC66" s="164" t="s">
        <v>6715</v>
      </c>
      <c r="AD66" s="93" t="s">
        <v>75</v>
      </c>
      <c r="AE66" s="128" t="s">
        <v>488</v>
      </c>
      <c r="AF66" s="158" t="s">
        <v>6716</v>
      </c>
      <c r="AG66" s="130" t="s">
        <v>75</v>
      </c>
      <c r="AH66" s="130" t="s">
        <v>75</v>
      </c>
      <c r="AI66" s="130" t="s">
        <v>75</v>
      </c>
      <c r="AJ66" s="130" t="s">
        <v>75</v>
      </c>
      <c r="AK66" s="130" t="s">
        <v>75</v>
      </c>
      <c r="AL66" s="130" t="s">
        <v>75</v>
      </c>
      <c r="AM66" s="130" t="s">
        <v>75</v>
      </c>
      <c r="AN66" s="130" t="s">
        <v>75</v>
      </c>
      <c r="AO66" s="130" t="s">
        <v>75</v>
      </c>
      <c r="AP66" s="130" t="s">
        <v>75</v>
      </c>
      <c r="AQ66" s="130" t="s">
        <v>75</v>
      </c>
      <c r="AR66" s="128" t="s">
        <v>75</v>
      </c>
      <c r="AS66" s="115" t="s">
        <v>1156</v>
      </c>
      <c r="AT66" s="90" t="s">
        <v>6717</v>
      </c>
      <c r="AU66" s="93" t="s">
        <v>1156</v>
      </c>
      <c r="AV66" s="115" t="s">
        <v>75</v>
      </c>
      <c r="AW66" s="168"/>
    </row>
    <row r="67">
      <c r="A67" s="106">
        <v>66.0</v>
      </c>
      <c r="B67" s="118" t="s">
        <v>2891</v>
      </c>
      <c r="C67" s="118" t="s">
        <v>2892</v>
      </c>
      <c r="D67" s="99" t="s">
        <v>240</v>
      </c>
      <c r="E67" s="159">
        <v>44887.0</v>
      </c>
      <c r="F67" s="99" t="s">
        <v>4</v>
      </c>
      <c r="G67" s="118" t="s">
        <v>75</v>
      </c>
      <c r="H67" s="118" t="s">
        <v>75</v>
      </c>
      <c r="I67" s="118" t="s">
        <v>2893</v>
      </c>
      <c r="J67" s="118" t="s">
        <v>6718</v>
      </c>
      <c r="K67" s="118" t="s">
        <v>6719</v>
      </c>
      <c r="L67" s="118" t="s">
        <v>6720</v>
      </c>
      <c r="M67" s="118" t="s">
        <v>6721</v>
      </c>
      <c r="N67" s="118" t="s">
        <v>92</v>
      </c>
      <c r="O67" s="118" t="s">
        <v>46</v>
      </c>
      <c r="P67" s="118" t="s">
        <v>6722</v>
      </c>
      <c r="Q67" s="118" t="s">
        <v>6723</v>
      </c>
      <c r="R67" s="118" t="s">
        <v>1156</v>
      </c>
      <c r="S67" s="118" t="s">
        <v>49</v>
      </c>
      <c r="T67" s="118" t="s">
        <v>1292</v>
      </c>
      <c r="U67" s="118" t="s">
        <v>51</v>
      </c>
      <c r="V67" s="118" t="s">
        <v>26</v>
      </c>
      <c r="W67" s="118" t="s">
        <v>48</v>
      </c>
      <c r="X67" s="99" t="s">
        <v>6724</v>
      </c>
      <c r="Y67" s="99" t="s">
        <v>6725</v>
      </c>
      <c r="Z67" s="99" t="s">
        <v>6726</v>
      </c>
      <c r="AA67" s="99" t="s">
        <v>75</v>
      </c>
      <c r="AB67" s="99" t="s">
        <v>6547</v>
      </c>
      <c r="AC67" s="161" t="s">
        <v>6727</v>
      </c>
      <c r="AD67" s="102" t="s">
        <v>75</v>
      </c>
      <c r="AE67" s="118" t="s">
        <v>55</v>
      </c>
      <c r="AF67" s="160" t="s">
        <v>6728</v>
      </c>
      <c r="AG67" s="122" t="s">
        <v>75</v>
      </c>
      <c r="AH67" s="122" t="s">
        <v>75</v>
      </c>
      <c r="AI67" s="122" t="s">
        <v>75</v>
      </c>
      <c r="AJ67" s="122" t="s">
        <v>75</v>
      </c>
      <c r="AK67" s="122" t="s">
        <v>75</v>
      </c>
      <c r="AL67" s="122" t="s">
        <v>75</v>
      </c>
      <c r="AM67" s="122" t="s">
        <v>75</v>
      </c>
      <c r="AN67" s="122" t="s">
        <v>75</v>
      </c>
      <c r="AO67" s="122" t="s">
        <v>75</v>
      </c>
      <c r="AP67" s="122" t="s">
        <v>75</v>
      </c>
      <c r="AQ67" s="122" t="s">
        <v>75</v>
      </c>
      <c r="AR67" s="118" t="s">
        <v>75</v>
      </c>
      <c r="AS67" s="99" t="s">
        <v>1156</v>
      </c>
      <c r="AT67" s="99" t="s">
        <v>6729</v>
      </c>
      <c r="AU67" s="102" t="s">
        <v>1156</v>
      </c>
      <c r="AV67" s="99" t="s">
        <v>75</v>
      </c>
      <c r="AW67" s="170"/>
    </row>
    <row r="68">
      <c r="A68" s="76">
        <v>67.0</v>
      </c>
      <c r="B68" s="128" t="s">
        <v>981</v>
      </c>
      <c r="C68" s="128" t="s">
        <v>982</v>
      </c>
      <c r="D68" s="115" t="s">
        <v>39</v>
      </c>
      <c r="E68" s="157">
        <v>44888.0</v>
      </c>
      <c r="F68" s="115" t="s">
        <v>40</v>
      </c>
      <c r="G68" s="101">
        <v>45156.0</v>
      </c>
      <c r="H68" s="128" t="s">
        <v>75</v>
      </c>
      <c r="I68" s="128" t="s">
        <v>983</v>
      </c>
      <c r="J68" s="128" t="s">
        <v>983</v>
      </c>
      <c r="K68" s="128">
        <v>3.133983382E9</v>
      </c>
      <c r="L68" s="128" t="s">
        <v>6730</v>
      </c>
      <c r="M68" s="128" t="s">
        <v>987</v>
      </c>
      <c r="N68" s="128" t="s">
        <v>197</v>
      </c>
      <c r="O68" s="128" t="s">
        <v>1101</v>
      </c>
      <c r="P68" s="128" t="s">
        <v>6731</v>
      </c>
      <c r="Q68" s="128" t="s">
        <v>1257</v>
      </c>
      <c r="R68" s="128" t="s">
        <v>1156</v>
      </c>
      <c r="S68" s="128" t="s">
        <v>146</v>
      </c>
      <c r="T68" s="128" t="s">
        <v>1258</v>
      </c>
      <c r="U68" s="128" t="s">
        <v>94</v>
      </c>
      <c r="V68" s="128" t="s">
        <v>52</v>
      </c>
      <c r="W68" s="128" t="s">
        <v>48</v>
      </c>
      <c r="X68" s="115" t="s">
        <v>75</v>
      </c>
      <c r="Y68" s="128" t="s">
        <v>6732</v>
      </c>
      <c r="Z68" s="128" t="s">
        <v>6733</v>
      </c>
      <c r="AA68" s="115" t="s">
        <v>75</v>
      </c>
      <c r="AB68" s="128" t="s">
        <v>54</v>
      </c>
      <c r="AC68" s="164" t="s">
        <v>6734</v>
      </c>
      <c r="AD68" s="93" t="s">
        <v>75</v>
      </c>
      <c r="AE68" s="128" t="s">
        <v>1466</v>
      </c>
      <c r="AF68" s="158" t="s">
        <v>75</v>
      </c>
      <c r="AG68" s="130" t="s">
        <v>75</v>
      </c>
      <c r="AH68" s="130" t="s">
        <v>75</v>
      </c>
      <c r="AI68" s="130" t="s">
        <v>75</v>
      </c>
      <c r="AJ68" s="130" t="s">
        <v>75</v>
      </c>
      <c r="AK68" s="130" t="s">
        <v>75</v>
      </c>
      <c r="AL68" s="130" t="s">
        <v>75</v>
      </c>
      <c r="AM68" s="130" t="s">
        <v>75</v>
      </c>
      <c r="AN68" s="130" t="s">
        <v>75</v>
      </c>
      <c r="AO68" s="130" t="s">
        <v>75</v>
      </c>
      <c r="AP68" s="130" t="s">
        <v>75</v>
      </c>
      <c r="AQ68" s="130" t="s">
        <v>75</v>
      </c>
      <c r="AR68" s="128" t="s">
        <v>75</v>
      </c>
      <c r="AS68" s="115" t="s">
        <v>1156</v>
      </c>
      <c r="AT68" s="115" t="s">
        <v>6735</v>
      </c>
      <c r="AU68" s="93" t="s">
        <v>1156</v>
      </c>
      <c r="AV68" s="115" t="s">
        <v>75</v>
      </c>
      <c r="AW68" s="168"/>
    </row>
    <row r="69">
      <c r="A69" s="106">
        <v>68.0</v>
      </c>
      <c r="B69" s="118" t="s">
        <v>70</v>
      </c>
      <c r="C69" s="118" t="s">
        <v>6736</v>
      </c>
      <c r="D69" s="99" t="s">
        <v>39</v>
      </c>
      <c r="E69" s="166">
        <v>44892.0</v>
      </c>
      <c r="F69" s="99" t="s">
        <v>40</v>
      </c>
      <c r="G69" s="101">
        <v>45156.0</v>
      </c>
      <c r="H69" s="118" t="s">
        <v>75</v>
      </c>
      <c r="I69" s="118" t="s">
        <v>6737</v>
      </c>
      <c r="J69" s="118" t="s">
        <v>75</v>
      </c>
      <c r="K69" s="118">
        <v>2.318186908E9</v>
      </c>
      <c r="L69" s="118" t="s">
        <v>6738</v>
      </c>
      <c r="M69" s="118" t="s">
        <v>6739</v>
      </c>
      <c r="N69" s="118" t="s">
        <v>197</v>
      </c>
      <c r="O69" s="118" t="s">
        <v>217</v>
      </c>
      <c r="P69" s="118" t="s">
        <v>449</v>
      </c>
      <c r="Q69" s="118" t="s">
        <v>6740</v>
      </c>
      <c r="R69" s="118" t="s">
        <v>75</v>
      </c>
      <c r="S69" s="118" t="s">
        <v>49</v>
      </c>
      <c r="T69" s="118" t="s">
        <v>1292</v>
      </c>
      <c r="U69" s="118" t="s">
        <v>94</v>
      </c>
      <c r="V69" s="118" t="s">
        <v>52</v>
      </c>
      <c r="W69" s="118" t="s">
        <v>48</v>
      </c>
      <c r="X69" s="99" t="s">
        <v>75</v>
      </c>
      <c r="Y69" s="118" t="s">
        <v>122</v>
      </c>
      <c r="Z69" s="118" t="s">
        <v>122</v>
      </c>
      <c r="AA69" s="99" t="s">
        <v>75</v>
      </c>
      <c r="AB69" s="118" t="s">
        <v>122</v>
      </c>
      <c r="AC69" s="99" t="s">
        <v>75</v>
      </c>
      <c r="AD69" s="102" t="s">
        <v>75</v>
      </c>
      <c r="AE69" s="118" t="s">
        <v>488</v>
      </c>
      <c r="AF69" s="160" t="s">
        <v>6741</v>
      </c>
      <c r="AG69" s="122" t="s">
        <v>75</v>
      </c>
      <c r="AH69" s="122" t="s">
        <v>75</v>
      </c>
      <c r="AI69" s="122" t="s">
        <v>75</v>
      </c>
      <c r="AJ69" s="122" t="s">
        <v>75</v>
      </c>
      <c r="AK69" s="122" t="s">
        <v>75</v>
      </c>
      <c r="AL69" s="122" t="s">
        <v>75</v>
      </c>
      <c r="AM69" s="122" t="s">
        <v>75</v>
      </c>
      <c r="AN69" s="122" t="s">
        <v>75</v>
      </c>
      <c r="AO69" s="122" t="s">
        <v>75</v>
      </c>
      <c r="AP69" s="122" t="s">
        <v>75</v>
      </c>
      <c r="AQ69" s="122" t="s">
        <v>75</v>
      </c>
      <c r="AR69" s="118" t="s">
        <v>75</v>
      </c>
      <c r="AS69" s="118" t="s">
        <v>75</v>
      </c>
      <c r="AT69" s="99" t="s">
        <v>6742</v>
      </c>
      <c r="AU69" s="102" t="s">
        <v>75</v>
      </c>
      <c r="AV69" s="99" t="s">
        <v>75</v>
      </c>
      <c r="AW69" s="168"/>
    </row>
    <row r="70">
      <c r="A70" s="76">
        <v>69.0</v>
      </c>
      <c r="B70" s="128" t="s">
        <v>1285</v>
      </c>
      <c r="C70" s="128" t="s">
        <v>1286</v>
      </c>
      <c r="D70" s="115" t="s">
        <v>39</v>
      </c>
      <c r="E70" s="157">
        <v>44893.0</v>
      </c>
      <c r="F70" s="115" t="s">
        <v>40</v>
      </c>
      <c r="G70" s="101">
        <v>45408.0</v>
      </c>
      <c r="H70" s="128" t="s">
        <v>75</v>
      </c>
      <c r="I70" s="128" t="s">
        <v>1287</v>
      </c>
      <c r="J70" s="128" t="s">
        <v>1288</v>
      </c>
      <c r="K70" s="128" t="s">
        <v>1289</v>
      </c>
      <c r="L70" s="128" t="s">
        <v>1290</v>
      </c>
      <c r="M70" s="128" t="s">
        <v>1291</v>
      </c>
      <c r="N70" s="128" t="s">
        <v>92</v>
      </c>
      <c r="O70" s="128" t="s">
        <v>217</v>
      </c>
      <c r="P70" s="128" t="s">
        <v>449</v>
      </c>
      <c r="Q70" s="128" t="s">
        <v>122</v>
      </c>
      <c r="R70" s="128" t="s">
        <v>75</v>
      </c>
      <c r="S70" s="128" t="s">
        <v>49</v>
      </c>
      <c r="T70" s="128" t="s">
        <v>1292</v>
      </c>
      <c r="U70" s="128" t="s">
        <v>94</v>
      </c>
      <c r="V70" s="128" t="s">
        <v>52</v>
      </c>
      <c r="W70" s="128" t="s">
        <v>48</v>
      </c>
      <c r="X70" s="115" t="s">
        <v>1293</v>
      </c>
      <c r="Y70" s="128" t="s">
        <v>1294</v>
      </c>
      <c r="Z70" s="128" t="s">
        <v>1295</v>
      </c>
      <c r="AA70" s="115" t="s">
        <v>75</v>
      </c>
      <c r="AB70" s="128" t="s">
        <v>26</v>
      </c>
      <c r="AC70" s="115" t="s">
        <v>75</v>
      </c>
      <c r="AD70" s="93" t="s">
        <v>75</v>
      </c>
      <c r="AE70" s="128" t="s">
        <v>78</v>
      </c>
      <c r="AF70" s="158" t="s">
        <v>747</v>
      </c>
      <c r="AG70" s="128" t="s">
        <v>1296</v>
      </c>
      <c r="AH70" s="128" t="s">
        <v>1297</v>
      </c>
      <c r="AI70" s="158" t="s">
        <v>1298</v>
      </c>
      <c r="AJ70" s="130" t="s">
        <v>75</v>
      </c>
      <c r="AK70" s="130" t="s">
        <v>75</v>
      </c>
      <c r="AL70" s="130" t="s">
        <v>75</v>
      </c>
      <c r="AM70" s="130" t="s">
        <v>75</v>
      </c>
      <c r="AN70" s="130" t="s">
        <v>75</v>
      </c>
      <c r="AO70" s="130" t="s">
        <v>75</v>
      </c>
      <c r="AP70" s="130" t="s">
        <v>75</v>
      </c>
      <c r="AQ70" s="130" t="s">
        <v>75</v>
      </c>
      <c r="AR70" s="128" t="s">
        <v>75</v>
      </c>
      <c r="AS70" s="128" t="s">
        <v>75</v>
      </c>
      <c r="AT70" s="128" t="s">
        <v>75</v>
      </c>
      <c r="AU70" s="93" t="s">
        <v>75</v>
      </c>
      <c r="AV70" s="115" t="s">
        <v>75</v>
      </c>
      <c r="AW70" s="168"/>
    </row>
    <row r="71">
      <c r="A71" s="106">
        <v>70.0</v>
      </c>
      <c r="B71" s="118" t="s">
        <v>433</v>
      </c>
      <c r="C71" s="118" t="s">
        <v>6743</v>
      </c>
      <c r="D71" s="99" t="s">
        <v>39</v>
      </c>
      <c r="E71" s="159">
        <v>44894.0</v>
      </c>
      <c r="F71" s="99" t="s">
        <v>3236</v>
      </c>
      <c r="G71" s="118" t="s">
        <v>75</v>
      </c>
      <c r="H71" s="118" t="s">
        <v>75</v>
      </c>
      <c r="I71" s="118" t="s">
        <v>6744</v>
      </c>
      <c r="J71" s="118" t="s">
        <v>6745</v>
      </c>
      <c r="K71" s="118" t="s">
        <v>6746</v>
      </c>
      <c r="L71" s="118" t="s">
        <v>6747</v>
      </c>
      <c r="M71" s="118" t="s">
        <v>6748</v>
      </c>
      <c r="N71" s="118" t="s">
        <v>62</v>
      </c>
      <c r="O71" s="118" t="s">
        <v>308</v>
      </c>
      <c r="P71" s="118" t="s">
        <v>449</v>
      </c>
      <c r="Q71" s="118" t="s">
        <v>1348</v>
      </c>
      <c r="R71" s="118" t="s">
        <v>1156</v>
      </c>
      <c r="S71" s="118" t="s">
        <v>49</v>
      </c>
      <c r="T71" s="118" t="s">
        <v>1292</v>
      </c>
      <c r="U71" s="118" t="s">
        <v>94</v>
      </c>
      <c r="V71" s="118" t="s">
        <v>52</v>
      </c>
      <c r="W71" s="118" t="s">
        <v>48</v>
      </c>
      <c r="X71" s="99" t="s">
        <v>75</v>
      </c>
      <c r="Y71" s="118" t="s">
        <v>6749</v>
      </c>
      <c r="Z71" s="160" t="s">
        <v>6750</v>
      </c>
      <c r="AA71" s="99" t="s">
        <v>75</v>
      </c>
      <c r="AB71" s="118"/>
      <c r="AC71" s="99" t="s">
        <v>75</v>
      </c>
      <c r="AD71" s="102" t="s">
        <v>75</v>
      </c>
      <c r="AE71" s="118" t="s">
        <v>1324</v>
      </c>
      <c r="AF71" s="160" t="s">
        <v>75</v>
      </c>
      <c r="AG71" s="99" t="s">
        <v>75</v>
      </c>
      <c r="AH71" s="99" t="s">
        <v>75</v>
      </c>
      <c r="AI71" s="99" t="s">
        <v>75</v>
      </c>
      <c r="AJ71" s="99" t="s">
        <v>75</v>
      </c>
      <c r="AK71" s="99" t="s">
        <v>75</v>
      </c>
      <c r="AL71" s="99" t="s">
        <v>75</v>
      </c>
      <c r="AM71" s="122" t="s">
        <v>75</v>
      </c>
      <c r="AN71" s="122" t="s">
        <v>75</v>
      </c>
      <c r="AO71" s="122" t="s">
        <v>75</v>
      </c>
      <c r="AP71" s="122" t="s">
        <v>75</v>
      </c>
      <c r="AQ71" s="122" t="s">
        <v>75</v>
      </c>
      <c r="AR71" s="118" t="s">
        <v>75</v>
      </c>
      <c r="AS71" s="118" t="s">
        <v>75</v>
      </c>
      <c r="AT71" s="118" t="s">
        <v>75</v>
      </c>
      <c r="AU71" s="102" t="s">
        <v>75</v>
      </c>
      <c r="AV71" s="99" t="s">
        <v>75</v>
      </c>
      <c r="AW71" s="168"/>
    </row>
    <row r="72">
      <c r="A72" s="76">
        <v>71.0</v>
      </c>
      <c r="B72" s="128" t="s">
        <v>6751</v>
      </c>
      <c r="C72" s="128" t="s">
        <v>6752</v>
      </c>
      <c r="D72" s="115" t="s">
        <v>39</v>
      </c>
      <c r="E72" s="157">
        <v>44894.0</v>
      </c>
      <c r="F72" s="79" t="s">
        <v>3236</v>
      </c>
      <c r="G72" s="128" t="s">
        <v>75</v>
      </c>
      <c r="H72" s="128" t="s">
        <v>75</v>
      </c>
      <c r="I72" s="128" t="s">
        <v>6753</v>
      </c>
      <c r="J72" s="128" t="s">
        <v>6753</v>
      </c>
      <c r="K72" s="128">
        <v>5.865637579E9</v>
      </c>
      <c r="L72" s="128" t="s">
        <v>6754</v>
      </c>
      <c r="M72" s="128" t="s">
        <v>6755</v>
      </c>
      <c r="N72" s="128" t="s">
        <v>62</v>
      </c>
      <c r="O72" s="128" t="s">
        <v>46</v>
      </c>
      <c r="P72" s="128" t="s">
        <v>6756</v>
      </c>
      <c r="Q72" s="128" t="s">
        <v>1348</v>
      </c>
      <c r="R72" s="128" t="s">
        <v>1156</v>
      </c>
      <c r="S72" s="128" t="s">
        <v>49</v>
      </c>
      <c r="T72" s="128" t="s">
        <v>1292</v>
      </c>
      <c r="U72" s="128" t="s">
        <v>51</v>
      </c>
      <c r="V72" s="128" t="s">
        <v>52</v>
      </c>
      <c r="W72" s="128" t="s">
        <v>66</v>
      </c>
      <c r="X72" s="115" t="s">
        <v>75</v>
      </c>
      <c r="Y72" s="128" t="s">
        <v>6757</v>
      </c>
      <c r="Z72" s="128" t="s">
        <v>6758</v>
      </c>
      <c r="AA72" s="115" t="s">
        <v>75</v>
      </c>
      <c r="AB72" s="128" t="s">
        <v>106</v>
      </c>
      <c r="AC72" s="115" t="s">
        <v>75</v>
      </c>
      <c r="AD72" s="93" t="s">
        <v>75</v>
      </c>
      <c r="AE72" s="128" t="s">
        <v>78</v>
      </c>
      <c r="AF72" s="158" t="s">
        <v>75</v>
      </c>
      <c r="AG72" s="115" t="s">
        <v>75</v>
      </c>
      <c r="AH72" s="115" t="s">
        <v>75</v>
      </c>
      <c r="AI72" s="115" t="s">
        <v>75</v>
      </c>
      <c r="AJ72" s="115" t="s">
        <v>75</v>
      </c>
      <c r="AK72" s="115" t="s">
        <v>75</v>
      </c>
      <c r="AL72" s="115" t="s">
        <v>75</v>
      </c>
      <c r="AM72" s="130" t="s">
        <v>75</v>
      </c>
      <c r="AN72" s="130" t="s">
        <v>75</v>
      </c>
      <c r="AO72" s="130" t="s">
        <v>75</v>
      </c>
      <c r="AP72" s="130" t="s">
        <v>75</v>
      </c>
      <c r="AQ72" s="130" t="s">
        <v>75</v>
      </c>
      <c r="AR72" s="130" t="s">
        <v>75</v>
      </c>
      <c r="AS72" s="130" t="s">
        <v>75</v>
      </c>
      <c r="AT72" s="171" t="s">
        <v>75</v>
      </c>
      <c r="AU72" s="93" t="s">
        <v>75</v>
      </c>
      <c r="AV72" s="115" t="s">
        <v>75</v>
      </c>
      <c r="AW72" s="168"/>
    </row>
    <row r="73">
      <c r="A73" s="106">
        <v>72.0</v>
      </c>
      <c r="B73" s="118" t="s">
        <v>6759</v>
      </c>
      <c r="C73" s="118" t="s">
        <v>6760</v>
      </c>
      <c r="D73" s="99" t="s">
        <v>39</v>
      </c>
      <c r="E73" s="159">
        <v>44894.0</v>
      </c>
      <c r="F73" s="99" t="s">
        <v>4</v>
      </c>
      <c r="G73" s="118" t="s">
        <v>75</v>
      </c>
      <c r="H73" s="118" t="s">
        <v>75</v>
      </c>
      <c r="I73" s="118" t="s">
        <v>6761</v>
      </c>
      <c r="J73" s="118" t="s">
        <v>6762</v>
      </c>
      <c r="K73" s="118">
        <v>6.055456474E9</v>
      </c>
      <c r="L73" s="118" t="s">
        <v>6763</v>
      </c>
      <c r="M73" s="118" t="s">
        <v>6764</v>
      </c>
      <c r="N73" s="118" t="s">
        <v>62</v>
      </c>
      <c r="O73" s="118" t="s">
        <v>217</v>
      </c>
      <c r="P73" s="118" t="s">
        <v>2274</v>
      </c>
      <c r="Q73" s="118" t="s">
        <v>122</v>
      </c>
      <c r="R73" s="99" t="s">
        <v>1156</v>
      </c>
      <c r="S73" s="118" t="s">
        <v>75</v>
      </c>
      <c r="T73" s="118" t="s">
        <v>75</v>
      </c>
      <c r="U73" s="118" t="s">
        <v>75</v>
      </c>
      <c r="V73" s="118" t="s">
        <v>75</v>
      </c>
      <c r="W73" s="118" t="s">
        <v>75</v>
      </c>
      <c r="X73" s="118" t="s">
        <v>75</v>
      </c>
      <c r="Y73" s="118" t="s">
        <v>6765</v>
      </c>
      <c r="Z73" s="118" t="s">
        <v>6766</v>
      </c>
      <c r="AA73" s="99" t="s">
        <v>75</v>
      </c>
      <c r="AB73" s="118" t="s">
        <v>54</v>
      </c>
      <c r="AC73" s="99" t="s">
        <v>75</v>
      </c>
      <c r="AD73" s="102" t="s">
        <v>75</v>
      </c>
      <c r="AE73" s="118" t="s">
        <v>728</v>
      </c>
      <c r="AF73" s="160" t="s">
        <v>75</v>
      </c>
      <c r="AG73" s="99" t="s">
        <v>75</v>
      </c>
      <c r="AH73" s="99" t="s">
        <v>75</v>
      </c>
      <c r="AI73" s="99" t="s">
        <v>75</v>
      </c>
      <c r="AJ73" s="99" t="s">
        <v>75</v>
      </c>
      <c r="AK73" s="99" t="s">
        <v>75</v>
      </c>
      <c r="AL73" s="99" t="s">
        <v>75</v>
      </c>
      <c r="AM73" s="122" t="s">
        <v>75</v>
      </c>
      <c r="AN73" s="122" t="s">
        <v>75</v>
      </c>
      <c r="AO73" s="122" t="s">
        <v>75</v>
      </c>
      <c r="AP73" s="122" t="s">
        <v>75</v>
      </c>
      <c r="AQ73" s="122" t="s">
        <v>75</v>
      </c>
      <c r="AR73" s="118" t="s">
        <v>75</v>
      </c>
      <c r="AS73" s="118" t="s">
        <v>75</v>
      </c>
      <c r="AT73" s="99" t="s">
        <v>6767</v>
      </c>
      <c r="AU73" s="102" t="s">
        <v>75</v>
      </c>
      <c r="AV73" s="99" t="s">
        <v>75</v>
      </c>
      <c r="AW73" s="168"/>
    </row>
    <row r="74">
      <c r="A74" s="76">
        <v>73.0</v>
      </c>
      <c r="B74" s="128" t="s">
        <v>6768</v>
      </c>
      <c r="C74" s="128" t="s">
        <v>6769</v>
      </c>
      <c r="D74" s="128" t="s">
        <v>39</v>
      </c>
      <c r="E74" s="157">
        <v>44896.0</v>
      </c>
      <c r="F74" s="79" t="s">
        <v>3236</v>
      </c>
      <c r="G74" s="128" t="s">
        <v>75</v>
      </c>
      <c r="H74" s="128" t="s">
        <v>75</v>
      </c>
      <c r="I74" s="128" t="s">
        <v>6770</v>
      </c>
      <c r="J74" s="128" t="s">
        <v>6771</v>
      </c>
      <c r="K74" s="128">
        <v>2.483783217E9</v>
      </c>
      <c r="L74" s="128" t="s">
        <v>6772</v>
      </c>
      <c r="M74" s="128" t="s">
        <v>6773</v>
      </c>
      <c r="N74" s="128" t="s">
        <v>223</v>
      </c>
      <c r="O74" s="128" t="s">
        <v>1101</v>
      </c>
      <c r="P74" s="128" t="s">
        <v>1703</v>
      </c>
      <c r="Q74" s="128" t="s">
        <v>6774</v>
      </c>
      <c r="R74" s="128" t="s">
        <v>75</v>
      </c>
      <c r="S74" s="128" t="s">
        <v>146</v>
      </c>
      <c r="T74" s="128" t="s">
        <v>1258</v>
      </c>
      <c r="U74" s="128" t="s">
        <v>51</v>
      </c>
      <c r="V74" s="128" t="s">
        <v>52</v>
      </c>
      <c r="W74" s="128" t="s">
        <v>48</v>
      </c>
      <c r="X74" s="128" t="s">
        <v>75</v>
      </c>
      <c r="Y74" s="128" t="s">
        <v>6775</v>
      </c>
      <c r="Z74" s="128" t="s">
        <v>6776</v>
      </c>
      <c r="AA74" s="128" t="s">
        <v>75</v>
      </c>
      <c r="AB74" s="128" t="s">
        <v>567</v>
      </c>
      <c r="AC74" s="115" t="s">
        <v>75</v>
      </c>
      <c r="AD74" s="93" t="s">
        <v>75</v>
      </c>
      <c r="AE74" s="128" t="s">
        <v>78</v>
      </c>
      <c r="AF74" s="128" t="s">
        <v>6777</v>
      </c>
      <c r="AG74" s="128" t="s">
        <v>75</v>
      </c>
      <c r="AH74" s="128" t="s">
        <v>75</v>
      </c>
      <c r="AI74" s="128" t="s">
        <v>75</v>
      </c>
      <c r="AJ74" s="128" t="s">
        <v>75</v>
      </c>
      <c r="AK74" s="128" t="s">
        <v>75</v>
      </c>
      <c r="AL74" s="128" t="s">
        <v>75</v>
      </c>
      <c r="AM74" s="128" t="s">
        <v>75</v>
      </c>
      <c r="AN74" s="128" t="s">
        <v>75</v>
      </c>
      <c r="AO74" s="128" t="s">
        <v>75</v>
      </c>
      <c r="AP74" s="128" t="s">
        <v>75</v>
      </c>
      <c r="AQ74" s="128" t="s">
        <v>75</v>
      </c>
      <c r="AR74" s="128" t="s">
        <v>75</v>
      </c>
      <c r="AV74" s="115" t="s">
        <v>75</v>
      </c>
      <c r="AW74" s="168"/>
    </row>
    <row r="75">
      <c r="A75" s="106">
        <v>74.0</v>
      </c>
      <c r="B75" s="118" t="s">
        <v>6778</v>
      </c>
      <c r="C75" s="118" t="s">
        <v>6779</v>
      </c>
      <c r="D75" s="99" t="s">
        <v>240</v>
      </c>
      <c r="E75" s="159">
        <v>44896.0</v>
      </c>
      <c r="F75" s="118" t="s">
        <v>4</v>
      </c>
      <c r="G75" s="118" t="s">
        <v>75</v>
      </c>
      <c r="H75" s="118" t="s">
        <v>75</v>
      </c>
      <c r="I75" s="118" t="s">
        <v>6780</v>
      </c>
      <c r="J75" s="118" t="s">
        <v>6781</v>
      </c>
      <c r="K75" s="118" t="s">
        <v>6782</v>
      </c>
      <c r="L75" s="118" t="s">
        <v>6783</v>
      </c>
      <c r="M75" s="118" t="s">
        <v>6784</v>
      </c>
      <c r="N75" s="118" t="s">
        <v>62</v>
      </c>
      <c r="O75" s="118" t="s">
        <v>217</v>
      </c>
      <c r="P75" s="118" t="s">
        <v>218</v>
      </c>
      <c r="Q75" s="118" t="s">
        <v>1257</v>
      </c>
      <c r="R75" s="118" t="s">
        <v>1156</v>
      </c>
      <c r="S75" s="118" t="s">
        <v>146</v>
      </c>
      <c r="T75" s="118" t="s">
        <v>1258</v>
      </c>
      <c r="U75" s="118" t="s">
        <v>51</v>
      </c>
      <c r="V75" s="118" t="s">
        <v>52</v>
      </c>
      <c r="W75" s="118" t="s">
        <v>48</v>
      </c>
      <c r="X75" s="99" t="s">
        <v>6785</v>
      </c>
      <c r="Y75" s="99" t="s">
        <v>6786</v>
      </c>
      <c r="Z75" s="99" t="s">
        <v>6787</v>
      </c>
      <c r="AA75" s="118" t="s">
        <v>75</v>
      </c>
      <c r="AB75" s="118" t="s">
        <v>106</v>
      </c>
      <c r="AC75" s="161" t="s">
        <v>6788</v>
      </c>
      <c r="AD75" s="102" t="s">
        <v>75</v>
      </c>
      <c r="AE75" s="118" t="s">
        <v>6789</v>
      </c>
      <c r="AF75" s="118" t="s">
        <v>6790</v>
      </c>
      <c r="AG75" s="118" t="s">
        <v>75</v>
      </c>
      <c r="AH75" s="118" t="s">
        <v>75</v>
      </c>
      <c r="AI75" s="118" t="s">
        <v>75</v>
      </c>
      <c r="AJ75" s="118" t="s">
        <v>75</v>
      </c>
      <c r="AK75" s="118" t="s">
        <v>75</v>
      </c>
      <c r="AL75" s="118" t="s">
        <v>75</v>
      </c>
      <c r="AM75" s="118" t="s">
        <v>75</v>
      </c>
      <c r="AN75" s="118" t="s">
        <v>75</v>
      </c>
      <c r="AO75" s="118" t="s">
        <v>75</v>
      </c>
      <c r="AP75" s="118" t="s">
        <v>75</v>
      </c>
      <c r="AQ75" s="118" t="s">
        <v>75</v>
      </c>
      <c r="AR75" s="118" t="s">
        <v>75</v>
      </c>
      <c r="AS75" s="99" t="s">
        <v>1156</v>
      </c>
      <c r="AT75" s="99" t="s">
        <v>6791</v>
      </c>
      <c r="AU75" s="102" t="s">
        <v>1156</v>
      </c>
      <c r="AV75" s="99" t="s">
        <v>75</v>
      </c>
      <c r="AW75" s="168"/>
    </row>
    <row r="76">
      <c r="A76" s="76">
        <v>75.0</v>
      </c>
      <c r="B76" s="128" t="s">
        <v>2448</v>
      </c>
      <c r="C76" s="128" t="s">
        <v>2449</v>
      </c>
      <c r="D76" s="115" t="s">
        <v>240</v>
      </c>
      <c r="E76" s="157">
        <v>44897.0</v>
      </c>
      <c r="F76" s="128" t="s">
        <v>4</v>
      </c>
      <c r="G76" s="128" t="s">
        <v>75</v>
      </c>
      <c r="H76" s="128" t="s">
        <v>75</v>
      </c>
      <c r="I76" s="128" t="s">
        <v>2450</v>
      </c>
      <c r="J76" s="128" t="s">
        <v>6792</v>
      </c>
      <c r="K76" s="128" t="s">
        <v>6793</v>
      </c>
      <c r="L76" s="128" t="s">
        <v>6794</v>
      </c>
      <c r="M76" s="128" t="s">
        <v>2452</v>
      </c>
      <c r="N76" s="128" t="s">
        <v>62</v>
      </c>
      <c r="O76" s="128" t="s">
        <v>46</v>
      </c>
      <c r="P76" s="128" t="s">
        <v>502</v>
      </c>
      <c r="Q76" s="128" t="s">
        <v>6795</v>
      </c>
      <c r="R76" s="128" t="s">
        <v>1156</v>
      </c>
      <c r="S76" s="128" t="s">
        <v>49</v>
      </c>
      <c r="T76" s="128" t="s">
        <v>1292</v>
      </c>
      <c r="U76" s="128" t="s">
        <v>51</v>
      </c>
      <c r="V76" s="128" t="s">
        <v>65</v>
      </c>
      <c r="W76" s="128" t="s">
        <v>48</v>
      </c>
      <c r="X76" s="115" t="s">
        <v>6796</v>
      </c>
      <c r="Y76" s="128" t="s">
        <v>6797</v>
      </c>
      <c r="Z76" s="128" t="s">
        <v>6798</v>
      </c>
      <c r="AA76" s="128" t="s">
        <v>75</v>
      </c>
      <c r="AB76" s="128" t="s">
        <v>54</v>
      </c>
      <c r="AC76" s="115" t="s">
        <v>75</v>
      </c>
      <c r="AD76" s="93" t="s">
        <v>75</v>
      </c>
      <c r="AE76" s="128" t="s">
        <v>55</v>
      </c>
      <c r="AF76" s="128" t="s">
        <v>6799</v>
      </c>
      <c r="AG76" s="128" t="s">
        <v>4946</v>
      </c>
      <c r="AH76" s="128" t="s">
        <v>4947</v>
      </c>
      <c r="AI76" s="128" t="s">
        <v>4948</v>
      </c>
      <c r="AJ76" s="115" t="s">
        <v>6800</v>
      </c>
      <c r="AK76" s="115" t="s">
        <v>6801</v>
      </c>
      <c r="AL76" s="115" t="s">
        <v>6802</v>
      </c>
      <c r="AM76" s="128" t="s">
        <v>75</v>
      </c>
      <c r="AN76" s="128" t="s">
        <v>75</v>
      </c>
      <c r="AO76" s="128" t="s">
        <v>75</v>
      </c>
      <c r="AP76" s="128" t="s">
        <v>75</v>
      </c>
      <c r="AQ76" s="128" t="s">
        <v>75</v>
      </c>
      <c r="AR76" s="128" t="s">
        <v>75</v>
      </c>
      <c r="AS76" s="130" t="s">
        <v>75</v>
      </c>
      <c r="AT76" s="171" t="s">
        <v>75</v>
      </c>
      <c r="AU76" s="93" t="s">
        <v>75</v>
      </c>
      <c r="AV76" s="115" t="s">
        <v>75</v>
      </c>
      <c r="AW76" s="168"/>
    </row>
    <row r="77">
      <c r="A77" s="106">
        <v>76.0</v>
      </c>
      <c r="B77" s="118" t="s">
        <v>6803</v>
      </c>
      <c r="C77" s="118" t="s">
        <v>5682</v>
      </c>
      <c r="D77" s="118" t="s">
        <v>39</v>
      </c>
      <c r="E77" s="159">
        <v>44898.0</v>
      </c>
      <c r="F77" s="118" t="s">
        <v>4</v>
      </c>
      <c r="G77" s="118" t="s">
        <v>75</v>
      </c>
      <c r="H77" s="118" t="s">
        <v>75</v>
      </c>
      <c r="I77" s="118" t="s">
        <v>6804</v>
      </c>
      <c r="J77" s="118" t="s">
        <v>6805</v>
      </c>
      <c r="K77" s="118">
        <v>5.179778272E9</v>
      </c>
      <c r="L77" s="118" t="s">
        <v>6806</v>
      </c>
      <c r="M77" s="118" t="s">
        <v>6807</v>
      </c>
      <c r="N77" s="118" t="s">
        <v>223</v>
      </c>
      <c r="O77" s="118" t="s">
        <v>45</v>
      </c>
      <c r="P77" s="118" t="s">
        <v>218</v>
      </c>
      <c r="Q77" s="118" t="s">
        <v>6808</v>
      </c>
      <c r="R77" s="118" t="s">
        <v>1156</v>
      </c>
      <c r="S77" s="118" t="s">
        <v>146</v>
      </c>
      <c r="T77" s="118" t="s">
        <v>1258</v>
      </c>
      <c r="U77" s="118" t="s">
        <v>94</v>
      </c>
      <c r="V77" s="118" t="s">
        <v>52</v>
      </c>
      <c r="W77" s="118" t="s">
        <v>48</v>
      </c>
      <c r="X77" s="163" t="s">
        <v>6809</v>
      </c>
      <c r="Y77" s="118" t="s">
        <v>6810</v>
      </c>
      <c r="Z77" s="118" t="s">
        <v>6811</v>
      </c>
      <c r="AA77" s="118" t="s">
        <v>75</v>
      </c>
      <c r="AB77" s="118" t="s">
        <v>567</v>
      </c>
      <c r="AC77" s="172" t="s">
        <v>6809</v>
      </c>
      <c r="AD77" s="102" t="s">
        <v>75</v>
      </c>
      <c r="AE77" s="118" t="s">
        <v>488</v>
      </c>
      <c r="AF77" s="118" t="s">
        <v>6812</v>
      </c>
      <c r="AG77" s="118" t="s">
        <v>75</v>
      </c>
      <c r="AH77" s="118" t="s">
        <v>75</v>
      </c>
      <c r="AI77" s="118" t="s">
        <v>75</v>
      </c>
      <c r="AJ77" s="118" t="s">
        <v>75</v>
      </c>
      <c r="AK77" s="118" t="s">
        <v>75</v>
      </c>
      <c r="AL77" s="118" t="s">
        <v>75</v>
      </c>
      <c r="AM77" s="118" t="s">
        <v>75</v>
      </c>
      <c r="AN77" s="118" t="s">
        <v>75</v>
      </c>
      <c r="AO77" s="118" t="s">
        <v>75</v>
      </c>
      <c r="AP77" s="118" t="s">
        <v>75</v>
      </c>
      <c r="AQ77" s="118" t="s">
        <v>75</v>
      </c>
      <c r="AR77" s="118" t="s">
        <v>75</v>
      </c>
      <c r="AS77" s="99" t="s">
        <v>1156</v>
      </c>
      <c r="AT77" s="163" t="s">
        <v>6813</v>
      </c>
      <c r="AU77" s="102" t="s">
        <v>1156</v>
      </c>
      <c r="AV77" s="99" t="s">
        <v>75</v>
      </c>
      <c r="AW77" s="168"/>
    </row>
    <row r="78">
      <c r="A78" s="76">
        <v>77.0</v>
      </c>
      <c r="B78" s="128" t="s">
        <v>1299</v>
      </c>
      <c r="C78" s="128" t="s">
        <v>1300</v>
      </c>
      <c r="D78" s="128" t="s">
        <v>39</v>
      </c>
      <c r="E78" s="157">
        <v>44901.0</v>
      </c>
      <c r="F78" s="115" t="s">
        <v>40</v>
      </c>
      <c r="G78" s="125">
        <v>45051.0</v>
      </c>
      <c r="H78" s="128" t="s">
        <v>75</v>
      </c>
      <c r="I78" s="128" t="s">
        <v>1301</v>
      </c>
      <c r="J78" s="128" t="s">
        <v>1302</v>
      </c>
      <c r="K78" s="128" t="s">
        <v>1303</v>
      </c>
      <c r="L78" s="128" t="s">
        <v>1304</v>
      </c>
      <c r="M78" s="128" t="s">
        <v>1305</v>
      </c>
      <c r="N78" s="128" t="s">
        <v>197</v>
      </c>
      <c r="O78" s="128" t="s">
        <v>46</v>
      </c>
      <c r="P78" s="128" t="s">
        <v>502</v>
      </c>
      <c r="Q78" s="128" t="s">
        <v>1306</v>
      </c>
      <c r="R78" s="128" t="s">
        <v>75</v>
      </c>
      <c r="S78" s="128" t="s">
        <v>75</v>
      </c>
      <c r="T78" s="128" t="s">
        <v>75</v>
      </c>
      <c r="U78" s="128" t="s">
        <v>75</v>
      </c>
      <c r="V78" s="128" t="s">
        <v>75</v>
      </c>
      <c r="W78" s="128" t="s">
        <v>75</v>
      </c>
      <c r="X78" s="128" t="s">
        <v>75</v>
      </c>
      <c r="Y78" s="128" t="s">
        <v>1307</v>
      </c>
      <c r="Z78" s="128" t="s">
        <v>1308</v>
      </c>
      <c r="AA78" s="128" t="s">
        <v>75</v>
      </c>
      <c r="AB78" s="128" t="s">
        <v>111</v>
      </c>
      <c r="AC78" s="115" t="s">
        <v>75</v>
      </c>
      <c r="AD78" s="93" t="s">
        <v>75</v>
      </c>
      <c r="AE78" s="128" t="s">
        <v>78</v>
      </c>
      <c r="AF78" s="128" t="s">
        <v>1309</v>
      </c>
      <c r="AG78" s="128" t="s">
        <v>1310</v>
      </c>
      <c r="AH78" s="128" t="s">
        <v>1311</v>
      </c>
      <c r="AI78" s="128" t="s">
        <v>1312</v>
      </c>
      <c r="AJ78" s="128" t="s">
        <v>75</v>
      </c>
      <c r="AK78" s="128" t="s">
        <v>75</v>
      </c>
      <c r="AL78" s="128" t="s">
        <v>75</v>
      </c>
      <c r="AM78" s="128" t="s">
        <v>75</v>
      </c>
      <c r="AN78" s="128" t="s">
        <v>75</v>
      </c>
      <c r="AO78" s="128" t="s">
        <v>75</v>
      </c>
      <c r="AP78" s="128" t="s">
        <v>75</v>
      </c>
      <c r="AQ78" s="128" t="s">
        <v>75</v>
      </c>
      <c r="AR78" s="128" t="s">
        <v>75</v>
      </c>
      <c r="AS78" s="128" t="s">
        <v>75</v>
      </c>
      <c r="AT78" s="115" t="s">
        <v>6814</v>
      </c>
      <c r="AU78" s="93" t="s">
        <v>75</v>
      </c>
      <c r="AV78" s="115" t="s">
        <v>75</v>
      </c>
      <c r="AW78" s="170"/>
    </row>
    <row r="79">
      <c r="A79" s="106">
        <v>78.0</v>
      </c>
      <c r="B79" s="118" t="s">
        <v>6815</v>
      </c>
      <c r="C79" s="118" t="s">
        <v>6816</v>
      </c>
      <c r="D79" s="118" t="s">
        <v>39</v>
      </c>
      <c r="E79" s="159">
        <v>44902.0</v>
      </c>
      <c r="F79" s="99" t="s">
        <v>40</v>
      </c>
      <c r="G79" s="118" t="s">
        <v>75</v>
      </c>
      <c r="H79" s="101">
        <v>45408.0</v>
      </c>
      <c r="I79" s="118" t="s">
        <v>6817</v>
      </c>
      <c r="J79" s="118" t="s">
        <v>75</v>
      </c>
      <c r="K79" s="118" t="s">
        <v>6818</v>
      </c>
      <c r="L79" s="118" t="s">
        <v>6819</v>
      </c>
      <c r="M79" s="118" t="s">
        <v>6820</v>
      </c>
      <c r="N79" s="118" t="s">
        <v>1544</v>
      </c>
      <c r="O79" s="118" t="s">
        <v>1544</v>
      </c>
      <c r="P79" s="118" t="s">
        <v>6821</v>
      </c>
      <c r="Q79" s="118" t="s">
        <v>75</v>
      </c>
      <c r="R79" s="118" t="s">
        <v>75</v>
      </c>
      <c r="S79" s="118" t="s">
        <v>146</v>
      </c>
      <c r="T79" s="118" t="s">
        <v>75</v>
      </c>
      <c r="U79" s="118" t="s">
        <v>1321</v>
      </c>
      <c r="V79" s="118" t="s">
        <v>52</v>
      </c>
      <c r="W79" s="118" t="s">
        <v>66</v>
      </c>
      <c r="X79" s="118" t="s">
        <v>75</v>
      </c>
      <c r="Y79" s="118" t="s">
        <v>6822</v>
      </c>
      <c r="Z79" s="118" t="s">
        <v>6823</v>
      </c>
      <c r="AA79" s="118" t="s">
        <v>75</v>
      </c>
      <c r="AB79" s="118" t="s">
        <v>567</v>
      </c>
      <c r="AC79" s="99" t="s">
        <v>75</v>
      </c>
      <c r="AD79" s="102" t="s">
        <v>75</v>
      </c>
      <c r="AE79" s="118" t="s">
        <v>26</v>
      </c>
      <c r="AF79" s="118" t="s">
        <v>6824</v>
      </c>
      <c r="AG79" s="118" t="s">
        <v>75</v>
      </c>
      <c r="AH79" s="118" t="s">
        <v>75</v>
      </c>
      <c r="AI79" s="118" t="s">
        <v>75</v>
      </c>
      <c r="AJ79" s="118" t="s">
        <v>75</v>
      </c>
      <c r="AK79" s="118" t="s">
        <v>75</v>
      </c>
      <c r="AL79" s="118" t="s">
        <v>75</v>
      </c>
      <c r="AM79" s="118" t="s">
        <v>75</v>
      </c>
      <c r="AN79" s="118" t="s">
        <v>75</v>
      </c>
      <c r="AO79" s="118" t="s">
        <v>75</v>
      </c>
      <c r="AP79" s="118" t="s">
        <v>75</v>
      </c>
      <c r="AQ79" s="118" t="s">
        <v>75</v>
      </c>
      <c r="AR79" s="118" t="s">
        <v>75</v>
      </c>
      <c r="AS79" s="118" t="s">
        <v>75</v>
      </c>
      <c r="AT79" s="109" t="s">
        <v>6825</v>
      </c>
      <c r="AU79" s="102" t="s">
        <v>75</v>
      </c>
      <c r="AV79" s="99" t="s">
        <v>75</v>
      </c>
      <c r="AW79" s="168"/>
    </row>
    <row r="80">
      <c r="A80" s="76">
        <v>79.0</v>
      </c>
      <c r="B80" s="128" t="s">
        <v>4091</v>
      </c>
      <c r="C80" s="128" t="s">
        <v>4092</v>
      </c>
      <c r="D80" s="115" t="s">
        <v>240</v>
      </c>
      <c r="E80" s="157">
        <v>44902.0</v>
      </c>
      <c r="F80" s="115" t="s">
        <v>4</v>
      </c>
      <c r="G80" s="128" t="s">
        <v>75</v>
      </c>
      <c r="H80" s="128" t="s">
        <v>75</v>
      </c>
      <c r="I80" s="128" t="s">
        <v>4093</v>
      </c>
      <c r="J80" s="128" t="s">
        <v>6826</v>
      </c>
      <c r="K80" s="128" t="s">
        <v>6827</v>
      </c>
      <c r="L80" s="128" t="s">
        <v>6828</v>
      </c>
      <c r="M80" s="128" t="s">
        <v>4095</v>
      </c>
      <c r="N80" s="128" t="s">
        <v>62</v>
      </c>
      <c r="O80" s="128" t="s">
        <v>46</v>
      </c>
      <c r="P80" s="128" t="s">
        <v>502</v>
      </c>
      <c r="Q80" s="128" t="s">
        <v>75</v>
      </c>
      <c r="R80" s="115" t="s">
        <v>1156</v>
      </c>
      <c r="S80" s="128" t="s">
        <v>49</v>
      </c>
      <c r="T80" s="128" t="s">
        <v>1292</v>
      </c>
      <c r="U80" s="128" t="s">
        <v>51</v>
      </c>
      <c r="V80" s="128" t="s">
        <v>65</v>
      </c>
      <c r="W80" s="128" t="s">
        <v>48</v>
      </c>
      <c r="X80" s="115" t="s">
        <v>6829</v>
      </c>
      <c r="Y80" s="115" t="s">
        <v>6830</v>
      </c>
      <c r="Z80" s="115" t="s">
        <v>6831</v>
      </c>
      <c r="AA80" s="115" t="s">
        <v>75</v>
      </c>
      <c r="AB80" s="115" t="s">
        <v>123</v>
      </c>
      <c r="AC80" s="115" t="s">
        <v>75</v>
      </c>
      <c r="AD80" s="93" t="s">
        <v>75</v>
      </c>
      <c r="AE80" s="128" t="s">
        <v>26</v>
      </c>
      <c r="AF80" s="158" t="s">
        <v>6832</v>
      </c>
      <c r="AG80" s="139" t="s">
        <v>75</v>
      </c>
      <c r="AH80" s="139" t="s">
        <v>75</v>
      </c>
      <c r="AI80" s="139" t="s">
        <v>75</v>
      </c>
      <c r="AJ80" s="139" t="s">
        <v>75</v>
      </c>
      <c r="AK80" s="139" t="s">
        <v>75</v>
      </c>
      <c r="AL80" s="139" t="s">
        <v>75</v>
      </c>
      <c r="AM80" s="130" t="s">
        <v>75</v>
      </c>
      <c r="AN80" s="130" t="s">
        <v>75</v>
      </c>
      <c r="AO80" s="130" t="s">
        <v>75</v>
      </c>
      <c r="AP80" s="130" t="s">
        <v>75</v>
      </c>
      <c r="AQ80" s="130" t="s">
        <v>75</v>
      </c>
      <c r="AR80" s="130" t="s">
        <v>75</v>
      </c>
      <c r="AS80" s="130" t="s">
        <v>75</v>
      </c>
      <c r="AT80" s="171" t="s">
        <v>75</v>
      </c>
      <c r="AU80" s="93" t="s">
        <v>75</v>
      </c>
      <c r="AV80" s="115" t="s">
        <v>75</v>
      </c>
      <c r="AW80" s="168"/>
    </row>
    <row r="81">
      <c r="A81" s="106">
        <v>81.0</v>
      </c>
      <c r="B81" s="118" t="s">
        <v>6833</v>
      </c>
      <c r="C81" s="118" t="s">
        <v>5887</v>
      </c>
      <c r="D81" s="99" t="s">
        <v>240</v>
      </c>
      <c r="E81" s="159">
        <v>44903.0</v>
      </c>
      <c r="F81" s="118" t="s">
        <v>4</v>
      </c>
      <c r="G81" s="118" t="s">
        <v>75</v>
      </c>
      <c r="H81" s="118" t="s">
        <v>75</v>
      </c>
      <c r="I81" s="118" t="s">
        <v>6834</v>
      </c>
      <c r="J81" s="118" t="s">
        <v>6835</v>
      </c>
      <c r="K81" s="118" t="s">
        <v>6836</v>
      </c>
      <c r="L81" s="118" t="s">
        <v>3931</v>
      </c>
      <c r="M81" s="118" t="s">
        <v>6837</v>
      </c>
      <c r="N81" s="118" t="s">
        <v>62</v>
      </c>
      <c r="O81" s="118" t="s">
        <v>317</v>
      </c>
      <c r="P81" s="118" t="s">
        <v>6838</v>
      </c>
      <c r="Q81" s="118" t="s">
        <v>6839</v>
      </c>
      <c r="R81" s="118" t="s">
        <v>75</v>
      </c>
      <c r="S81" s="118" t="s">
        <v>146</v>
      </c>
      <c r="T81" s="118" t="s">
        <v>1258</v>
      </c>
      <c r="U81" s="118" t="s">
        <v>147</v>
      </c>
      <c r="V81" s="118" t="s">
        <v>52</v>
      </c>
      <c r="W81" s="118" t="s">
        <v>48</v>
      </c>
      <c r="X81" s="99" t="s">
        <v>6840</v>
      </c>
      <c r="Y81" s="99" t="s">
        <v>6841</v>
      </c>
      <c r="Z81" s="99" t="s">
        <v>6842</v>
      </c>
      <c r="AA81" s="118" t="s">
        <v>75</v>
      </c>
      <c r="AB81" s="118" t="s">
        <v>26</v>
      </c>
      <c r="AC81" s="161" t="s">
        <v>6843</v>
      </c>
      <c r="AD81" s="102" t="s">
        <v>75</v>
      </c>
      <c r="AE81" s="118" t="s">
        <v>488</v>
      </c>
      <c r="AF81" s="118" t="s">
        <v>6844</v>
      </c>
      <c r="AG81" s="118" t="s">
        <v>75</v>
      </c>
      <c r="AH81" s="118" t="s">
        <v>75</v>
      </c>
      <c r="AI81" s="118" t="s">
        <v>75</v>
      </c>
      <c r="AJ81" s="118" t="s">
        <v>75</v>
      </c>
      <c r="AK81" s="118" t="s">
        <v>75</v>
      </c>
      <c r="AL81" s="118" t="s">
        <v>75</v>
      </c>
      <c r="AM81" s="118" t="s">
        <v>75</v>
      </c>
      <c r="AN81" s="118" t="s">
        <v>75</v>
      </c>
      <c r="AO81" s="118" t="s">
        <v>75</v>
      </c>
      <c r="AP81" s="118" t="s">
        <v>75</v>
      </c>
      <c r="AQ81" s="118" t="s">
        <v>75</v>
      </c>
      <c r="AR81" s="118" t="s">
        <v>75</v>
      </c>
      <c r="AS81" s="118" t="s">
        <v>75</v>
      </c>
      <c r="AT81" s="99" t="s">
        <v>6845</v>
      </c>
      <c r="AU81" s="102" t="s">
        <v>75</v>
      </c>
      <c r="AV81" s="99" t="s">
        <v>75</v>
      </c>
      <c r="AW81" s="170"/>
    </row>
    <row r="82">
      <c r="A82" s="76">
        <v>82.0</v>
      </c>
      <c r="B82" s="128" t="s">
        <v>6846</v>
      </c>
      <c r="C82" s="128" t="s">
        <v>6847</v>
      </c>
      <c r="D82" s="128" t="s">
        <v>39</v>
      </c>
      <c r="E82" s="157">
        <v>44904.0</v>
      </c>
      <c r="F82" s="115" t="s">
        <v>40</v>
      </c>
      <c r="G82" s="101">
        <v>45275.0</v>
      </c>
      <c r="H82" s="128" t="s">
        <v>75</v>
      </c>
      <c r="I82" s="128" t="s">
        <v>6848</v>
      </c>
      <c r="J82" s="128" t="s">
        <v>6849</v>
      </c>
      <c r="K82" s="128">
        <v>5.179745221E9</v>
      </c>
      <c r="L82" s="128" t="s">
        <v>6850</v>
      </c>
      <c r="M82" s="128" t="s">
        <v>6851</v>
      </c>
      <c r="N82" s="128" t="s">
        <v>1544</v>
      </c>
      <c r="O82" s="128" t="s">
        <v>46</v>
      </c>
      <c r="P82" s="128" t="s">
        <v>47</v>
      </c>
      <c r="Q82" s="128" t="s">
        <v>6852</v>
      </c>
      <c r="R82" s="128" t="s">
        <v>75</v>
      </c>
      <c r="S82" s="128" t="s">
        <v>49</v>
      </c>
      <c r="T82" s="128" t="s">
        <v>1292</v>
      </c>
      <c r="U82" s="128" t="s">
        <v>94</v>
      </c>
      <c r="V82" s="128" t="s">
        <v>65</v>
      </c>
      <c r="W82" s="128" t="s">
        <v>48</v>
      </c>
      <c r="X82" s="128" t="s">
        <v>75</v>
      </c>
      <c r="Y82" s="128" t="s">
        <v>6853</v>
      </c>
      <c r="Z82" s="128" t="s">
        <v>6854</v>
      </c>
      <c r="AA82" s="128" t="s">
        <v>75</v>
      </c>
      <c r="AB82" s="128" t="s">
        <v>106</v>
      </c>
      <c r="AC82" s="115" t="s">
        <v>75</v>
      </c>
      <c r="AD82" s="93" t="s">
        <v>75</v>
      </c>
      <c r="AE82" s="128" t="s">
        <v>78</v>
      </c>
      <c r="AF82" s="128" t="s">
        <v>6855</v>
      </c>
      <c r="AG82" s="128" t="s">
        <v>75</v>
      </c>
      <c r="AH82" s="128" t="s">
        <v>75</v>
      </c>
      <c r="AI82" s="128" t="s">
        <v>75</v>
      </c>
      <c r="AJ82" s="128" t="s">
        <v>75</v>
      </c>
      <c r="AK82" s="128" t="s">
        <v>75</v>
      </c>
      <c r="AL82" s="128" t="s">
        <v>75</v>
      </c>
      <c r="AM82" s="128" t="s">
        <v>75</v>
      </c>
      <c r="AN82" s="128" t="s">
        <v>75</v>
      </c>
      <c r="AO82" s="128" t="s">
        <v>75</v>
      </c>
      <c r="AP82" s="128" t="s">
        <v>75</v>
      </c>
      <c r="AQ82" s="128" t="s">
        <v>75</v>
      </c>
      <c r="AR82" s="128" t="s">
        <v>75</v>
      </c>
      <c r="AS82" s="128" t="s">
        <v>75</v>
      </c>
      <c r="AT82" s="115" t="s">
        <v>6856</v>
      </c>
      <c r="AU82" s="93" t="s">
        <v>75</v>
      </c>
      <c r="AV82" s="115" t="s">
        <v>75</v>
      </c>
      <c r="AW82" s="170"/>
    </row>
    <row r="83">
      <c r="A83" s="106">
        <v>83.0</v>
      </c>
      <c r="B83" s="118" t="s">
        <v>6857</v>
      </c>
      <c r="C83" s="118" t="s">
        <v>6858</v>
      </c>
      <c r="D83" s="118" t="s">
        <v>39</v>
      </c>
      <c r="E83" s="159">
        <v>44911.0</v>
      </c>
      <c r="F83" s="118" t="s">
        <v>4</v>
      </c>
      <c r="G83" s="118" t="s">
        <v>75</v>
      </c>
      <c r="H83" s="118" t="s">
        <v>75</v>
      </c>
      <c r="I83" s="118" t="s">
        <v>6859</v>
      </c>
      <c r="J83" s="118" t="s">
        <v>6860</v>
      </c>
      <c r="K83" s="118">
        <v>5.623505719E9</v>
      </c>
      <c r="L83" s="118" t="s">
        <v>6861</v>
      </c>
      <c r="M83" s="118" t="s">
        <v>6862</v>
      </c>
      <c r="N83" s="118" t="s">
        <v>62</v>
      </c>
      <c r="O83" s="118" t="s">
        <v>46</v>
      </c>
      <c r="P83" s="118" t="s">
        <v>47</v>
      </c>
      <c r="Q83" s="118" t="s">
        <v>75</v>
      </c>
      <c r="R83" s="118" t="s">
        <v>75</v>
      </c>
      <c r="S83" s="118" t="s">
        <v>49</v>
      </c>
      <c r="T83" s="118" t="s">
        <v>1292</v>
      </c>
      <c r="U83" s="118" t="s">
        <v>51</v>
      </c>
      <c r="V83" s="118" t="s">
        <v>65</v>
      </c>
      <c r="W83" s="118" t="s">
        <v>48</v>
      </c>
      <c r="X83" s="118" t="s">
        <v>75</v>
      </c>
      <c r="Y83" s="118" t="s">
        <v>6863</v>
      </c>
      <c r="Z83" s="118" t="s">
        <v>6864</v>
      </c>
      <c r="AA83" s="173" t="s">
        <v>75</v>
      </c>
      <c r="AB83" s="118" t="s">
        <v>77</v>
      </c>
      <c r="AC83" s="99" t="s">
        <v>75</v>
      </c>
      <c r="AD83" s="102" t="s">
        <v>75</v>
      </c>
      <c r="AE83" s="118" t="s">
        <v>4828</v>
      </c>
      <c r="AF83" s="118" t="s">
        <v>75</v>
      </c>
      <c r="AG83" s="118" t="s">
        <v>75</v>
      </c>
      <c r="AH83" s="118" t="s">
        <v>75</v>
      </c>
      <c r="AI83" s="118" t="s">
        <v>75</v>
      </c>
      <c r="AJ83" s="118" t="s">
        <v>75</v>
      </c>
      <c r="AK83" s="118" t="s">
        <v>75</v>
      </c>
      <c r="AL83" s="118" t="s">
        <v>75</v>
      </c>
      <c r="AM83" s="118" t="s">
        <v>75</v>
      </c>
      <c r="AN83" s="118" t="s">
        <v>75</v>
      </c>
      <c r="AO83" s="118" t="s">
        <v>75</v>
      </c>
      <c r="AP83" s="118" t="s">
        <v>75</v>
      </c>
      <c r="AQ83" s="118" t="s">
        <v>75</v>
      </c>
      <c r="AR83" s="118" t="s">
        <v>75</v>
      </c>
      <c r="AS83" s="118" t="s">
        <v>75</v>
      </c>
      <c r="AT83" s="99" t="s">
        <v>6865</v>
      </c>
      <c r="AU83" s="102" t="s">
        <v>75</v>
      </c>
      <c r="AV83" s="99" t="s">
        <v>75</v>
      </c>
      <c r="AW83" s="168"/>
    </row>
    <row r="84">
      <c r="A84" s="76">
        <v>84.0</v>
      </c>
      <c r="B84" s="128" t="s">
        <v>6866</v>
      </c>
      <c r="C84" s="128" t="s">
        <v>6867</v>
      </c>
      <c r="D84" s="128" t="s">
        <v>39</v>
      </c>
      <c r="E84" s="157">
        <v>44912.0</v>
      </c>
      <c r="F84" s="79" t="s">
        <v>3236</v>
      </c>
      <c r="G84" s="128" t="s">
        <v>75</v>
      </c>
      <c r="H84" s="128" t="s">
        <v>75</v>
      </c>
      <c r="I84" s="128" t="s">
        <v>6868</v>
      </c>
      <c r="J84" s="128" t="s">
        <v>6869</v>
      </c>
      <c r="K84" s="128" t="s">
        <v>6870</v>
      </c>
      <c r="L84" s="128" t="s">
        <v>6871</v>
      </c>
      <c r="M84" s="128" t="s">
        <v>6872</v>
      </c>
      <c r="N84" s="128" t="s">
        <v>1544</v>
      </c>
      <c r="O84" s="128" t="s">
        <v>133</v>
      </c>
      <c r="P84" s="128" t="s">
        <v>6873</v>
      </c>
      <c r="Q84" s="128" t="s">
        <v>75</v>
      </c>
      <c r="R84" s="128" t="s">
        <v>75</v>
      </c>
      <c r="S84" s="128" t="s">
        <v>49</v>
      </c>
      <c r="T84" s="128" t="s">
        <v>1292</v>
      </c>
      <c r="U84" s="128" t="s">
        <v>51</v>
      </c>
      <c r="V84" s="128" t="s">
        <v>65</v>
      </c>
      <c r="W84" s="128" t="s">
        <v>48</v>
      </c>
      <c r="X84" s="128" t="s">
        <v>75</v>
      </c>
      <c r="Y84" s="128" t="s">
        <v>6874</v>
      </c>
      <c r="Z84" s="128" t="s">
        <v>6875</v>
      </c>
      <c r="AA84" s="130" t="s">
        <v>75</v>
      </c>
      <c r="AB84" s="128" t="s">
        <v>106</v>
      </c>
      <c r="AC84" s="115" t="s">
        <v>75</v>
      </c>
      <c r="AD84" s="93" t="s">
        <v>75</v>
      </c>
      <c r="AE84" s="128" t="s">
        <v>728</v>
      </c>
      <c r="AF84" s="128" t="s">
        <v>6876</v>
      </c>
      <c r="AG84" s="128" t="s">
        <v>75</v>
      </c>
      <c r="AH84" s="128" t="s">
        <v>75</v>
      </c>
      <c r="AI84" s="128" t="s">
        <v>75</v>
      </c>
      <c r="AJ84" s="128" t="s">
        <v>75</v>
      </c>
      <c r="AK84" s="128" t="s">
        <v>75</v>
      </c>
      <c r="AL84" s="128" t="s">
        <v>75</v>
      </c>
      <c r="AM84" s="128" t="s">
        <v>75</v>
      </c>
      <c r="AN84" s="128" t="s">
        <v>75</v>
      </c>
      <c r="AO84" s="128" t="s">
        <v>75</v>
      </c>
      <c r="AP84" s="128" t="s">
        <v>75</v>
      </c>
      <c r="AQ84" s="128" t="s">
        <v>75</v>
      </c>
      <c r="AR84" s="128" t="s">
        <v>75</v>
      </c>
      <c r="AS84" s="128" t="s">
        <v>75</v>
      </c>
      <c r="AT84" s="115" t="s">
        <v>6877</v>
      </c>
      <c r="AU84" s="93" t="s">
        <v>75</v>
      </c>
      <c r="AV84" s="115" t="s">
        <v>75</v>
      </c>
      <c r="AW84" s="168"/>
    </row>
    <row r="85">
      <c r="A85" s="106">
        <v>85.0</v>
      </c>
      <c r="B85" s="118" t="s">
        <v>415</v>
      </c>
      <c r="C85" s="118" t="s">
        <v>416</v>
      </c>
      <c r="D85" s="118" t="s">
        <v>39</v>
      </c>
      <c r="E85" s="159">
        <v>44914.0</v>
      </c>
      <c r="F85" s="118" t="s">
        <v>4</v>
      </c>
      <c r="G85" s="118" t="s">
        <v>75</v>
      </c>
      <c r="H85" s="118" t="s">
        <v>75</v>
      </c>
      <c r="I85" s="118" t="s">
        <v>6878</v>
      </c>
      <c r="J85" s="118" t="s">
        <v>6878</v>
      </c>
      <c r="K85" s="118" t="s">
        <v>419</v>
      </c>
      <c r="L85" s="118" t="s">
        <v>6879</v>
      </c>
      <c r="M85" s="118" t="s">
        <v>6880</v>
      </c>
      <c r="N85" s="118" t="s">
        <v>92</v>
      </c>
      <c r="O85" s="118" t="s">
        <v>1268</v>
      </c>
      <c r="P85" s="118" t="s">
        <v>6881</v>
      </c>
      <c r="Q85" s="118" t="s">
        <v>6882</v>
      </c>
      <c r="R85" s="118" t="s">
        <v>75</v>
      </c>
      <c r="S85" s="118" t="s">
        <v>49</v>
      </c>
      <c r="T85" s="118" t="s">
        <v>1292</v>
      </c>
      <c r="U85" s="118" t="s">
        <v>147</v>
      </c>
      <c r="V85" s="118" t="s">
        <v>52</v>
      </c>
      <c r="W85" s="118" t="s">
        <v>48</v>
      </c>
      <c r="X85" s="118" t="s">
        <v>75</v>
      </c>
      <c r="Y85" s="118" t="s">
        <v>6883</v>
      </c>
      <c r="Z85" s="118" t="s">
        <v>6884</v>
      </c>
      <c r="AA85" s="118" t="s">
        <v>75</v>
      </c>
      <c r="AB85" s="118" t="s">
        <v>26</v>
      </c>
      <c r="AC85" s="99" t="s">
        <v>75</v>
      </c>
      <c r="AD85" s="102" t="s">
        <v>75</v>
      </c>
      <c r="AE85" s="118" t="s">
        <v>1813</v>
      </c>
      <c r="AF85" s="118" t="s">
        <v>6885</v>
      </c>
      <c r="AG85" s="118" t="s">
        <v>75</v>
      </c>
      <c r="AH85" s="118" t="s">
        <v>75</v>
      </c>
      <c r="AI85" s="118" t="s">
        <v>75</v>
      </c>
      <c r="AJ85" s="118" t="s">
        <v>75</v>
      </c>
      <c r="AK85" s="118" t="s">
        <v>75</v>
      </c>
      <c r="AL85" s="118" t="s">
        <v>75</v>
      </c>
      <c r="AM85" s="118" t="s">
        <v>75</v>
      </c>
      <c r="AN85" s="118" t="s">
        <v>75</v>
      </c>
      <c r="AO85" s="118" t="s">
        <v>75</v>
      </c>
      <c r="AP85" s="118" t="s">
        <v>75</v>
      </c>
      <c r="AQ85" s="118" t="s">
        <v>75</v>
      </c>
      <c r="AR85" s="118" t="s">
        <v>75</v>
      </c>
      <c r="AS85" s="118" t="s">
        <v>75</v>
      </c>
      <c r="AT85" s="109" t="s">
        <v>6886</v>
      </c>
      <c r="AU85" s="102" t="s">
        <v>75</v>
      </c>
      <c r="AV85" s="99" t="s">
        <v>75</v>
      </c>
      <c r="AW85" s="168"/>
    </row>
    <row r="86">
      <c r="A86" s="76">
        <v>86.0</v>
      </c>
      <c r="B86" s="128" t="s">
        <v>6887</v>
      </c>
      <c r="C86" s="128" t="s">
        <v>6888</v>
      </c>
      <c r="D86" s="128" t="s">
        <v>39</v>
      </c>
      <c r="E86" s="157">
        <v>44914.0</v>
      </c>
      <c r="F86" s="115" t="s">
        <v>40</v>
      </c>
      <c r="G86" s="101">
        <v>45275.0</v>
      </c>
      <c r="H86" s="128" t="s">
        <v>75</v>
      </c>
      <c r="I86" s="128" t="s">
        <v>6889</v>
      </c>
      <c r="J86" s="128" t="s">
        <v>6890</v>
      </c>
      <c r="K86" s="128" t="s">
        <v>6891</v>
      </c>
      <c r="L86" s="128" t="s">
        <v>6892</v>
      </c>
      <c r="M86" s="128" t="s">
        <v>6893</v>
      </c>
      <c r="N86" s="128" t="s">
        <v>26</v>
      </c>
      <c r="O86" s="128" t="s">
        <v>255</v>
      </c>
      <c r="P86" s="128" t="s">
        <v>1462</v>
      </c>
      <c r="Q86" s="128" t="s">
        <v>1348</v>
      </c>
      <c r="R86" s="128" t="s">
        <v>1156</v>
      </c>
      <c r="S86" s="128" t="s">
        <v>49</v>
      </c>
      <c r="T86" s="128" t="s">
        <v>1292</v>
      </c>
      <c r="U86" s="128" t="s">
        <v>94</v>
      </c>
      <c r="V86" s="128" t="s">
        <v>52</v>
      </c>
      <c r="W86" s="128" t="s">
        <v>48</v>
      </c>
      <c r="X86" s="128" t="s">
        <v>75</v>
      </c>
      <c r="Y86" s="128" t="s">
        <v>6894</v>
      </c>
      <c r="Z86" s="128" t="s">
        <v>6895</v>
      </c>
      <c r="AA86" s="128" t="s">
        <v>75</v>
      </c>
      <c r="AB86" s="128" t="s">
        <v>26</v>
      </c>
      <c r="AC86" s="115" t="s">
        <v>75</v>
      </c>
      <c r="AD86" s="93" t="s">
        <v>75</v>
      </c>
      <c r="AE86" s="128" t="s">
        <v>2248</v>
      </c>
      <c r="AF86" s="128" t="s">
        <v>6896</v>
      </c>
      <c r="AG86" s="128" t="s">
        <v>75</v>
      </c>
      <c r="AH86" s="128" t="s">
        <v>75</v>
      </c>
      <c r="AI86" s="128" t="s">
        <v>75</v>
      </c>
      <c r="AJ86" s="128" t="s">
        <v>75</v>
      </c>
      <c r="AK86" s="128" t="s">
        <v>75</v>
      </c>
      <c r="AL86" s="128" t="s">
        <v>75</v>
      </c>
      <c r="AM86" s="128" t="s">
        <v>75</v>
      </c>
      <c r="AN86" s="128" t="s">
        <v>75</v>
      </c>
      <c r="AO86" s="128" t="s">
        <v>75</v>
      </c>
      <c r="AP86" s="128" t="s">
        <v>75</v>
      </c>
      <c r="AQ86" s="128" t="s">
        <v>75</v>
      </c>
      <c r="AR86" s="128" t="s">
        <v>75</v>
      </c>
      <c r="AS86" s="128" t="s">
        <v>75</v>
      </c>
      <c r="AT86" s="115" t="s">
        <v>6897</v>
      </c>
      <c r="AU86" s="93" t="s">
        <v>75</v>
      </c>
      <c r="AV86" s="115" t="s">
        <v>75</v>
      </c>
      <c r="AW86" s="168"/>
    </row>
    <row r="87">
      <c r="A87" s="106">
        <v>87.0</v>
      </c>
      <c r="B87" s="118" t="s">
        <v>2058</v>
      </c>
      <c r="C87" s="118" t="s">
        <v>6898</v>
      </c>
      <c r="D87" s="118" t="s">
        <v>39</v>
      </c>
      <c r="E87" s="159">
        <v>44914.0</v>
      </c>
      <c r="F87" s="99" t="s">
        <v>40</v>
      </c>
      <c r="G87" s="101">
        <v>45408.0</v>
      </c>
      <c r="H87" s="118" t="s">
        <v>75</v>
      </c>
      <c r="I87" s="118" t="s">
        <v>6899</v>
      </c>
      <c r="J87" s="118" t="s">
        <v>6900</v>
      </c>
      <c r="K87" s="118">
        <v>2.313509866E9</v>
      </c>
      <c r="L87" s="118" t="s">
        <v>6901</v>
      </c>
      <c r="M87" s="118" t="s">
        <v>6902</v>
      </c>
      <c r="N87" s="118" t="s">
        <v>92</v>
      </c>
      <c r="O87" s="118" t="s">
        <v>255</v>
      </c>
      <c r="P87" s="118" t="s">
        <v>1306</v>
      </c>
      <c r="Q87" s="118" t="s">
        <v>122</v>
      </c>
      <c r="R87" s="118" t="s">
        <v>75</v>
      </c>
      <c r="S87" s="118" t="s">
        <v>49</v>
      </c>
      <c r="T87" s="118" t="s">
        <v>1292</v>
      </c>
      <c r="U87" s="118" t="s">
        <v>94</v>
      </c>
      <c r="V87" s="118" t="s">
        <v>52</v>
      </c>
      <c r="W87" s="118" t="s">
        <v>48</v>
      </c>
      <c r="X87" s="118" t="s">
        <v>75</v>
      </c>
      <c r="Y87" s="118" t="s">
        <v>6903</v>
      </c>
      <c r="Z87" s="118" t="s">
        <v>6904</v>
      </c>
      <c r="AA87" s="118" t="s">
        <v>75</v>
      </c>
      <c r="AB87" s="118" t="s">
        <v>106</v>
      </c>
      <c r="AC87" s="99" t="s">
        <v>75</v>
      </c>
      <c r="AD87" s="102" t="s">
        <v>75</v>
      </c>
      <c r="AE87" s="118" t="s">
        <v>4521</v>
      </c>
      <c r="AF87" s="118" t="s">
        <v>6905</v>
      </c>
      <c r="AG87" s="118" t="s">
        <v>4344</v>
      </c>
      <c r="AH87" s="118" t="s">
        <v>3850</v>
      </c>
      <c r="AI87" s="118" t="s">
        <v>6906</v>
      </c>
      <c r="AJ87" s="118" t="s">
        <v>75</v>
      </c>
      <c r="AK87" s="118" t="s">
        <v>75</v>
      </c>
      <c r="AL87" s="118" t="s">
        <v>75</v>
      </c>
      <c r="AM87" s="118" t="s">
        <v>75</v>
      </c>
      <c r="AN87" s="118" t="s">
        <v>75</v>
      </c>
      <c r="AO87" s="118" t="s">
        <v>75</v>
      </c>
      <c r="AP87" s="118" t="s">
        <v>75</v>
      </c>
      <c r="AQ87" s="118" t="s">
        <v>75</v>
      </c>
      <c r="AR87" s="118" t="s">
        <v>75</v>
      </c>
      <c r="AS87" s="118" t="s">
        <v>75</v>
      </c>
      <c r="AT87" s="118" t="s">
        <v>75</v>
      </c>
      <c r="AU87" s="102" t="s">
        <v>75</v>
      </c>
      <c r="AV87" s="99" t="s">
        <v>75</v>
      </c>
      <c r="AW87" s="168"/>
    </row>
    <row r="88">
      <c r="A88" s="76">
        <v>88.0</v>
      </c>
      <c r="B88" s="128" t="s">
        <v>3381</v>
      </c>
      <c r="C88" s="128" t="s">
        <v>3382</v>
      </c>
      <c r="D88" s="128" t="s">
        <v>39</v>
      </c>
      <c r="E88" s="157">
        <v>44916.0</v>
      </c>
      <c r="F88" s="115" t="s">
        <v>40</v>
      </c>
      <c r="G88" s="125">
        <v>45051.0</v>
      </c>
      <c r="H88" s="128" t="s">
        <v>75</v>
      </c>
      <c r="I88" s="128" t="s">
        <v>3383</v>
      </c>
      <c r="J88" s="128" t="s">
        <v>6907</v>
      </c>
      <c r="K88" s="128">
        <v>7.348348222E9</v>
      </c>
      <c r="L88" s="128" t="s">
        <v>6908</v>
      </c>
      <c r="M88" s="128" t="s">
        <v>6909</v>
      </c>
      <c r="N88" s="128" t="s">
        <v>197</v>
      </c>
      <c r="O88" s="128" t="s">
        <v>46</v>
      </c>
      <c r="P88" s="128" t="s">
        <v>502</v>
      </c>
      <c r="Q88" s="128" t="s">
        <v>309</v>
      </c>
      <c r="R88" s="128" t="s">
        <v>75</v>
      </c>
      <c r="S88" s="128" t="s">
        <v>49</v>
      </c>
      <c r="T88" s="128" t="s">
        <v>1292</v>
      </c>
      <c r="U88" s="128" t="s">
        <v>26</v>
      </c>
      <c r="V88" s="128" t="s">
        <v>52</v>
      </c>
      <c r="W88" s="128" t="s">
        <v>48</v>
      </c>
      <c r="X88" s="128" t="s">
        <v>75</v>
      </c>
      <c r="Y88" s="128" t="s">
        <v>6910</v>
      </c>
      <c r="Z88" s="128" t="s">
        <v>6911</v>
      </c>
      <c r="AA88" s="128" t="s">
        <v>75</v>
      </c>
      <c r="AB88" s="128" t="s">
        <v>111</v>
      </c>
      <c r="AC88" s="115" t="s">
        <v>75</v>
      </c>
      <c r="AD88" s="93" t="s">
        <v>75</v>
      </c>
      <c r="AE88" s="128" t="s">
        <v>488</v>
      </c>
      <c r="AF88" s="128" t="s">
        <v>6912</v>
      </c>
      <c r="AG88" s="128" t="s">
        <v>1986</v>
      </c>
      <c r="AH88" s="128" t="s">
        <v>1987</v>
      </c>
      <c r="AI88" s="128" t="s">
        <v>1988</v>
      </c>
      <c r="AJ88" s="128" t="s">
        <v>6913</v>
      </c>
      <c r="AK88" s="128" t="s">
        <v>6914</v>
      </c>
      <c r="AL88" s="128" t="s">
        <v>6915</v>
      </c>
      <c r="AM88" s="128" t="s">
        <v>6916</v>
      </c>
      <c r="AN88" s="128" t="s">
        <v>6917</v>
      </c>
      <c r="AO88" s="128" t="s">
        <v>6918</v>
      </c>
      <c r="AP88" s="128" t="s">
        <v>6919</v>
      </c>
      <c r="AQ88" s="128" t="s">
        <v>5739</v>
      </c>
      <c r="AR88" s="128" t="s">
        <v>6920</v>
      </c>
      <c r="AS88" s="128" t="s">
        <v>75</v>
      </c>
      <c r="AT88" s="115" t="s">
        <v>6921</v>
      </c>
      <c r="AU88" s="93" t="s">
        <v>75</v>
      </c>
      <c r="AV88" s="115" t="s">
        <v>75</v>
      </c>
      <c r="AW88" s="168"/>
    </row>
    <row r="89">
      <c r="A89" s="106">
        <v>89.0</v>
      </c>
      <c r="B89" s="118" t="s">
        <v>708</v>
      </c>
      <c r="C89" s="118" t="s">
        <v>709</v>
      </c>
      <c r="D89" s="99" t="s">
        <v>240</v>
      </c>
      <c r="E89" s="159">
        <v>44923.0</v>
      </c>
      <c r="F89" s="99" t="s">
        <v>40</v>
      </c>
      <c r="G89" s="101">
        <v>45408.0</v>
      </c>
      <c r="H89" s="118" t="s">
        <v>75</v>
      </c>
      <c r="I89" s="118" t="s">
        <v>710</v>
      </c>
      <c r="J89" s="118" t="s">
        <v>6922</v>
      </c>
      <c r="K89" s="118">
        <v>7.347305966E9</v>
      </c>
      <c r="L89" s="118" t="s">
        <v>6923</v>
      </c>
      <c r="M89" s="118" t="s">
        <v>713</v>
      </c>
      <c r="N89" s="118" t="s">
        <v>197</v>
      </c>
      <c r="O89" s="118" t="s">
        <v>46</v>
      </c>
      <c r="P89" s="118" t="s">
        <v>3644</v>
      </c>
      <c r="Q89" s="118" t="s">
        <v>75</v>
      </c>
      <c r="R89" s="118" t="s">
        <v>75</v>
      </c>
      <c r="S89" s="118" t="s">
        <v>49</v>
      </c>
      <c r="T89" s="118" t="s">
        <v>1292</v>
      </c>
      <c r="U89" s="118" t="s">
        <v>1321</v>
      </c>
      <c r="V89" s="118" t="s">
        <v>52</v>
      </c>
      <c r="W89" s="118" t="s">
        <v>48</v>
      </c>
      <c r="X89" s="99" t="s">
        <v>6924</v>
      </c>
      <c r="Y89" s="118" t="s">
        <v>6925</v>
      </c>
      <c r="Z89" s="118" t="s">
        <v>6926</v>
      </c>
      <c r="AA89" s="118" t="s">
        <v>75</v>
      </c>
      <c r="AB89" s="118" t="s">
        <v>111</v>
      </c>
      <c r="AC89" s="99" t="s">
        <v>75</v>
      </c>
      <c r="AD89" s="102" t="s">
        <v>75</v>
      </c>
      <c r="AE89" s="118" t="s">
        <v>2307</v>
      </c>
      <c r="AF89" s="118" t="s">
        <v>6927</v>
      </c>
      <c r="AG89" s="118" t="s">
        <v>75</v>
      </c>
      <c r="AH89" s="118" t="s">
        <v>75</v>
      </c>
      <c r="AI89" s="118" t="s">
        <v>75</v>
      </c>
      <c r="AJ89" s="118" t="s">
        <v>75</v>
      </c>
      <c r="AK89" s="118" t="s">
        <v>75</v>
      </c>
      <c r="AL89" s="118" t="s">
        <v>75</v>
      </c>
      <c r="AM89" s="118" t="s">
        <v>75</v>
      </c>
      <c r="AN89" s="118" t="s">
        <v>75</v>
      </c>
      <c r="AO89" s="118" t="s">
        <v>75</v>
      </c>
      <c r="AP89" s="118" t="s">
        <v>75</v>
      </c>
      <c r="AQ89" s="118" t="s">
        <v>75</v>
      </c>
      <c r="AR89" s="118" t="s">
        <v>75</v>
      </c>
      <c r="AS89" s="118" t="s">
        <v>75</v>
      </c>
      <c r="AT89" s="99" t="s">
        <v>6928</v>
      </c>
      <c r="AU89" s="102" t="s">
        <v>75</v>
      </c>
      <c r="AV89" s="99" t="s">
        <v>75</v>
      </c>
      <c r="AW89" s="99" t="s">
        <v>1156</v>
      </c>
    </row>
    <row r="90">
      <c r="A90" s="76">
        <v>90.0</v>
      </c>
      <c r="B90" s="115" t="s">
        <v>6929</v>
      </c>
      <c r="C90" s="115" t="s">
        <v>303</v>
      </c>
      <c r="D90" s="115" t="s">
        <v>39</v>
      </c>
      <c r="E90" s="125">
        <v>44929.0</v>
      </c>
      <c r="F90" s="115" t="s">
        <v>40</v>
      </c>
      <c r="G90" s="101">
        <v>45156.0</v>
      </c>
      <c r="H90" s="115" t="s">
        <v>75</v>
      </c>
      <c r="I90" s="115" t="s">
        <v>6930</v>
      </c>
      <c r="J90" s="115" t="s">
        <v>6931</v>
      </c>
      <c r="K90" s="115">
        <v>9.735807801E9</v>
      </c>
      <c r="L90" s="115" t="s">
        <v>6932</v>
      </c>
      <c r="M90" s="115" t="s">
        <v>6933</v>
      </c>
      <c r="N90" s="115" t="s">
        <v>197</v>
      </c>
      <c r="O90" s="115" t="s">
        <v>1256</v>
      </c>
      <c r="P90" s="115" t="s">
        <v>556</v>
      </c>
      <c r="Q90" s="115" t="s">
        <v>1257</v>
      </c>
      <c r="R90" s="115" t="s">
        <v>1156</v>
      </c>
      <c r="S90" s="115" t="s">
        <v>1270</v>
      </c>
      <c r="T90" s="115" t="s">
        <v>1270</v>
      </c>
      <c r="U90" s="115" t="s">
        <v>1270</v>
      </c>
      <c r="V90" s="115" t="s">
        <v>1270</v>
      </c>
      <c r="W90" s="115" t="s">
        <v>1270</v>
      </c>
      <c r="X90" s="115" t="s">
        <v>75</v>
      </c>
      <c r="Y90" s="115" t="s">
        <v>6934</v>
      </c>
      <c r="Z90" s="115" t="s">
        <v>6935</v>
      </c>
      <c r="AA90" s="115" t="s">
        <v>75</v>
      </c>
      <c r="AB90" s="115" t="s">
        <v>54</v>
      </c>
      <c r="AC90" s="115" t="s">
        <v>75</v>
      </c>
      <c r="AD90" s="115" t="s">
        <v>75</v>
      </c>
      <c r="AE90" s="115" t="s">
        <v>78</v>
      </c>
      <c r="AF90" s="115" t="s">
        <v>6936</v>
      </c>
      <c r="AG90" s="115" t="s">
        <v>75</v>
      </c>
      <c r="AH90" s="115" t="s">
        <v>75</v>
      </c>
      <c r="AI90" s="115" t="s">
        <v>75</v>
      </c>
      <c r="AJ90" s="115" t="s">
        <v>75</v>
      </c>
      <c r="AK90" s="115" t="s">
        <v>75</v>
      </c>
      <c r="AL90" s="115" t="s">
        <v>75</v>
      </c>
      <c r="AM90" s="115" t="s">
        <v>75</v>
      </c>
      <c r="AN90" s="115" t="s">
        <v>75</v>
      </c>
      <c r="AO90" s="115" t="s">
        <v>75</v>
      </c>
      <c r="AP90" s="115" t="s">
        <v>75</v>
      </c>
      <c r="AQ90" s="115" t="s">
        <v>75</v>
      </c>
      <c r="AR90" s="115" t="s">
        <v>75</v>
      </c>
      <c r="AS90" s="115" t="s">
        <v>75</v>
      </c>
      <c r="AT90" s="115"/>
      <c r="AU90" s="93" t="s">
        <v>75</v>
      </c>
      <c r="AV90" s="115" t="s">
        <v>75</v>
      </c>
      <c r="AW90" s="115" t="s">
        <v>1156</v>
      </c>
    </row>
    <row r="91">
      <c r="A91" s="106">
        <v>91.0</v>
      </c>
      <c r="B91" s="99" t="s">
        <v>6937</v>
      </c>
      <c r="C91" s="99" t="s">
        <v>6938</v>
      </c>
      <c r="D91" s="99" t="s">
        <v>39</v>
      </c>
      <c r="E91" s="100">
        <v>44929.0</v>
      </c>
      <c r="F91" s="99" t="s">
        <v>4</v>
      </c>
      <c r="G91" s="99" t="s">
        <v>75</v>
      </c>
      <c r="H91" s="99" t="s">
        <v>75</v>
      </c>
      <c r="I91" s="99" t="s">
        <v>6939</v>
      </c>
      <c r="J91" s="99" t="s">
        <v>6940</v>
      </c>
      <c r="K91" s="99">
        <v>5.866361761E9</v>
      </c>
      <c r="L91" s="99" t="s">
        <v>6941</v>
      </c>
      <c r="M91" s="99" t="s">
        <v>6942</v>
      </c>
      <c r="N91" s="99" t="s">
        <v>62</v>
      </c>
      <c r="O91" s="99" t="s">
        <v>217</v>
      </c>
      <c r="P91" s="99" t="s">
        <v>411</v>
      </c>
      <c r="Q91" s="99" t="s">
        <v>122</v>
      </c>
      <c r="R91" s="99" t="s">
        <v>75</v>
      </c>
      <c r="S91" s="99" t="s">
        <v>146</v>
      </c>
      <c r="T91" s="99" t="s">
        <v>1258</v>
      </c>
      <c r="U91" s="99" t="s">
        <v>147</v>
      </c>
      <c r="V91" s="99" t="s">
        <v>52</v>
      </c>
      <c r="W91" s="99" t="s">
        <v>48</v>
      </c>
      <c r="X91" s="99" t="s">
        <v>75</v>
      </c>
      <c r="Y91" s="99" t="s">
        <v>122</v>
      </c>
      <c r="Z91" s="99" t="s">
        <v>122</v>
      </c>
      <c r="AA91" s="99" t="s">
        <v>75</v>
      </c>
      <c r="AB91" s="99" t="s">
        <v>111</v>
      </c>
      <c r="AC91" s="99" t="s">
        <v>75</v>
      </c>
      <c r="AD91" s="99" t="s">
        <v>75</v>
      </c>
      <c r="AE91" s="99" t="s">
        <v>488</v>
      </c>
      <c r="AF91" s="99" t="s">
        <v>6943</v>
      </c>
      <c r="AG91" s="99" t="s">
        <v>75</v>
      </c>
      <c r="AH91" s="99" t="s">
        <v>75</v>
      </c>
      <c r="AI91" s="99" t="s">
        <v>75</v>
      </c>
      <c r="AJ91" s="99" t="s">
        <v>75</v>
      </c>
      <c r="AK91" s="99" t="s">
        <v>75</v>
      </c>
      <c r="AL91" s="99" t="s">
        <v>75</v>
      </c>
      <c r="AM91" s="99" t="s">
        <v>75</v>
      </c>
      <c r="AN91" s="99" t="s">
        <v>75</v>
      </c>
      <c r="AO91" s="99" t="s">
        <v>75</v>
      </c>
      <c r="AP91" s="99" t="s">
        <v>75</v>
      </c>
      <c r="AQ91" s="99" t="s">
        <v>75</v>
      </c>
      <c r="AR91" s="99" t="s">
        <v>75</v>
      </c>
      <c r="AS91" s="99" t="s">
        <v>75</v>
      </c>
      <c r="AT91" s="99" t="s">
        <v>6944</v>
      </c>
      <c r="AU91" s="102" t="s">
        <v>75</v>
      </c>
      <c r="AV91" s="99" t="s">
        <v>75</v>
      </c>
      <c r="AW91" s="99" t="s">
        <v>1156</v>
      </c>
    </row>
    <row r="92">
      <c r="A92" s="76">
        <v>92.0</v>
      </c>
      <c r="B92" s="115" t="s">
        <v>6945</v>
      </c>
      <c r="C92" s="115" t="s">
        <v>6483</v>
      </c>
      <c r="D92" s="115" t="s">
        <v>39</v>
      </c>
      <c r="E92" s="125">
        <v>44932.0</v>
      </c>
      <c r="F92" s="115" t="s">
        <v>40</v>
      </c>
      <c r="G92" s="101">
        <v>45051.0</v>
      </c>
      <c r="H92" s="115" t="s">
        <v>75</v>
      </c>
      <c r="I92" s="115" t="s">
        <v>6946</v>
      </c>
      <c r="J92" s="115" t="s">
        <v>6947</v>
      </c>
      <c r="K92" s="115">
        <v>7.347725891E9</v>
      </c>
      <c r="L92" s="115" t="s">
        <v>6948</v>
      </c>
      <c r="M92" s="115" t="s">
        <v>6949</v>
      </c>
      <c r="N92" s="115" t="s">
        <v>197</v>
      </c>
      <c r="O92" s="115" t="s">
        <v>317</v>
      </c>
      <c r="P92" s="115" t="s">
        <v>592</v>
      </c>
      <c r="Q92" s="115" t="s">
        <v>6950</v>
      </c>
      <c r="R92" s="115" t="s">
        <v>1156</v>
      </c>
      <c r="S92" s="115" t="s">
        <v>146</v>
      </c>
      <c r="T92" s="115" t="s">
        <v>1258</v>
      </c>
      <c r="U92" s="115" t="s">
        <v>147</v>
      </c>
      <c r="V92" s="115" t="s">
        <v>52</v>
      </c>
      <c r="W92" s="115" t="s">
        <v>48</v>
      </c>
      <c r="X92" s="115" t="s">
        <v>75</v>
      </c>
      <c r="Y92" s="115" t="s">
        <v>6951</v>
      </c>
      <c r="Z92" s="115" t="s">
        <v>6952</v>
      </c>
      <c r="AA92" s="115" t="s">
        <v>75</v>
      </c>
      <c r="AB92" s="115" t="s">
        <v>567</v>
      </c>
      <c r="AC92" s="115" t="s">
        <v>75</v>
      </c>
      <c r="AD92" s="115" t="s">
        <v>75</v>
      </c>
      <c r="AE92" s="115" t="s">
        <v>55</v>
      </c>
      <c r="AF92" s="115" t="s">
        <v>6953</v>
      </c>
      <c r="AG92" s="115" t="s">
        <v>75</v>
      </c>
      <c r="AH92" s="115" t="s">
        <v>75</v>
      </c>
      <c r="AI92" s="115" t="s">
        <v>75</v>
      </c>
      <c r="AJ92" s="115" t="s">
        <v>75</v>
      </c>
      <c r="AK92" s="115" t="s">
        <v>75</v>
      </c>
      <c r="AL92" s="115" t="s">
        <v>75</v>
      </c>
      <c r="AM92" s="115" t="s">
        <v>75</v>
      </c>
      <c r="AN92" s="115" t="s">
        <v>75</v>
      </c>
      <c r="AO92" s="115" t="s">
        <v>75</v>
      </c>
      <c r="AP92" s="115" t="s">
        <v>75</v>
      </c>
      <c r="AQ92" s="115" t="s">
        <v>75</v>
      </c>
      <c r="AR92" s="115" t="s">
        <v>75</v>
      </c>
      <c r="AS92" s="115" t="s">
        <v>75</v>
      </c>
      <c r="AT92" s="115" t="s">
        <v>6954</v>
      </c>
      <c r="AU92" s="93" t="s">
        <v>75</v>
      </c>
      <c r="AV92" s="115" t="s">
        <v>75</v>
      </c>
      <c r="AW92" s="115" t="s">
        <v>1156</v>
      </c>
    </row>
    <row r="93">
      <c r="A93" s="106">
        <v>93.0</v>
      </c>
      <c r="B93" s="99" t="s">
        <v>6955</v>
      </c>
      <c r="C93" s="99" t="s">
        <v>6956</v>
      </c>
      <c r="D93" s="99" t="s">
        <v>240</v>
      </c>
      <c r="E93" s="100">
        <v>44932.0</v>
      </c>
      <c r="F93" s="99" t="s">
        <v>4</v>
      </c>
      <c r="G93" s="99" t="s">
        <v>75</v>
      </c>
      <c r="H93" s="99" t="s">
        <v>75</v>
      </c>
      <c r="I93" s="99" t="s">
        <v>6957</v>
      </c>
      <c r="J93" s="99" t="s">
        <v>6958</v>
      </c>
      <c r="K93" s="99">
        <v>6.78347396E9</v>
      </c>
      <c r="L93" s="99" t="s">
        <v>6959</v>
      </c>
      <c r="M93" s="99">
        <v>1.81293772E8</v>
      </c>
      <c r="N93" s="99" t="s">
        <v>1544</v>
      </c>
      <c r="O93" s="99" t="s">
        <v>1256</v>
      </c>
      <c r="P93" s="99" t="s">
        <v>6960</v>
      </c>
      <c r="Q93" s="99" t="s">
        <v>122</v>
      </c>
      <c r="R93" s="99" t="s">
        <v>75</v>
      </c>
      <c r="S93" s="99" t="s">
        <v>49</v>
      </c>
      <c r="T93" s="99" t="s">
        <v>1292</v>
      </c>
      <c r="U93" s="99" t="s">
        <v>6961</v>
      </c>
      <c r="V93" s="99" t="s">
        <v>65</v>
      </c>
      <c r="W93" s="99" t="s">
        <v>1270</v>
      </c>
      <c r="X93" s="99" t="s">
        <v>6962</v>
      </c>
      <c r="Y93" s="99" t="s">
        <v>6963</v>
      </c>
      <c r="Z93" s="99" t="s">
        <v>6964</v>
      </c>
      <c r="AA93" s="99" t="s">
        <v>75</v>
      </c>
      <c r="AB93" s="99" t="s">
        <v>106</v>
      </c>
      <c r="AC93" s="161" t="s">
        <v>6965</v>
      </c>
      <c r="AD93" s="99" t="s">
        <v>75</v>
      </c>
      <c r="AE93" s="99" t="s">
        <v>26</v>
      </c>
      <c r="AF93" s="99" t="s">
        <v>6966</v>
      </c>
      <c r="AG93" s="99" t="s">
        <v>75</v>
      </c>
      <c r="AH93" s="99" t="s">
        <v>75</v>
      </c>
      <c r="AI93" s="99" t="s">
        <v>75</v>
      </c>
      <c r="AJ93" s="99" t="s">
        <v>75</v>
      </c>
      <c r="AK93" s="99" t="s">
        <v>75</v>
      </c>
      <c r="AL93" s="99" t="s">
        <v>75</v>
      </c>
      <c r="AM93" s="99" t="s">
        <v>75</v>
      </c>
      <c r="AN93" s="99" t="s">
        <v>75</v>
      </c>
      <c r="AO93" s="99" t="s">
        <v>75</v>
      </c>
      <c r="AP93" s="99" t="s">
        <v>75</v>
      </c>
      <c r="AQ93" s="99" t="s">
        <v>75</v>
      </c>
      <c r="AR93" s="99" t="s">
        <v>75</v>
      </c>
      <c r="AS93" s="99" t="s">
        <v>75</v>
      </c>
      <c r="AT93" s="99" t="s">
        <v>6967</v>
      </c>
      <c r="AU93" s="102" t="s">
        <v>75</v>
      </c>
      <c r="AV93" s="99" t="s">
        <v>75</v>
      </c>
      <c r="AW93" s="99" t="s">
        <v>1156</v>
      </c>
    </row>
    <row r="94">
      <c r="A94" s="76">
        <v>94.0</v>
      </c>
      <c r="B94" s="115" t="s">
        <v>6968</v>
      </c>
      <c r="C94" s="115" t="s">
        <v>6969</v>
      </c>
      <c r="D94" s="115" t="s">
        <v>240</v>
      </c>
      <c r="E94" s="125">
        <v>44932.0</v>
      </c>
      <c r="F94" s="115" t="s">
        <v>4</v>
      </c>
      <c r="G94" s="115" t="s">
        <v>75</v>
      </c>
      <c r="H94" s="115" t="s">
        <v>75</v>
      </c>
      <c r="I94" s="115" t="s">
        <v>6970</v>
      </c>
      <c r="J94" s="115" t="s">
        <v>6971</v>
      </c>
      <c r="K94" s="115">
        <v>2.488942811E9</v>
      </c>
      <c r="L94" s="115" t="s">
        <v>6972</v>
      </c>
      <c r="M94" s="115" t="s">
        <v>6973</v>
      </c>
      <c r="N94" s="115" t="s">
        <v>1544</v>
      </c>
      <c r="O94" s="115" t="s">
        <v>217</v>
      </c>
      <c r="P94" s="115" t="s">
        <v>6974</v>
      </c>
      <c r="Q94" s="115" t="s">
        <v>122</v>
      </c>
      <c r="R94" s="115" t="s">
        <v>75</v>
      </c>
      <c r="S94" s="115" t="s">
        <v>146</v>
      </c>
      <c r="T94" s="115" t="s">
        <v>1258</v>
      </c>
      <c r="U94" s="115" t="s">
        <v>51</v>
      </c>
      <c r="V94" s="115" t="s">
        <v>52</v>
      </c>
      <c r="W94" s="115" t="s">
        <v>48</v>
      </c>
      <c r="X94" s="115" t="s">
        <v>6975</v>
      </c>
      <c r="Y94" s="115" t="s">
        <v>6976</v>
      </c>
      <c r="Z94" s="115" t="s">
        <v>6977</v>
      </c>
      <c r="AA94" s="115" t="s">
        <v>75</v>
      </c>
      <c r="AB94" s="115" t="s">
        <v>123</v>
      </c>
      <c r="AC94" s="115" t="s">
        <v>75</v>
      </c>
      <c r="AD94" s="115" t="s">
        <v>75</v>
      </c>
      <c r="AE94" s="115" t="s">
        <v>1466</v>
      </c>
      <c r="AF94" s="115" t="s">
        <v>75</v>
      </c>
      <c r="AG94" s="115" t="s">
        <v>75</v>
      </c>
      <c r="AH94" s="115" t="s">
        <v>75</v>
      </c>
      <c r="AI94" s="115" t="s">
        <v>75</v>
      </c>
      <c r="AJ94" s="115" t="s">
        <v>75</v>
      </c>
      <c r="AK94" s="115" t="s">
        <v>75</v>
      </c>
      <c r="AL94" s="115" t="s">
        <v>75</v>
      </c>
      <c r="AM94" s="115" t="s">
        <v>75</v>
      </c>
      <c r="AN94" s="115" t="s">
        <v>75</v>
      </c>
      <c r="AO94" s="115" t="s">
        <v>75</v>
      </c>
      <c r="AP94" s="115" t="s">
        <v>75</v>
      </c>
      <c r="AQ94" s="115" t="s">
        <v>75</v>
      </c>
      <c r="AR94" s="115" t="s">
        <v>75</v>
      </c>
      <c r="AS94" s="115" t="s">
        <v>75</v>
      </c>
      <c r="AT94" s="115" t="s">
        <v>6978</v>
      </c>
      <c r="AU94" s="93" t="s">
        <v>75</v>
      </c>
      <c r="AV94" s="115" t="s">
        <v>75</v>
      </c>
      <c r="AW94" s="115" t="s">
        <v>1156</v>
      </c>
    </row>
    <row r="95" ht="14.25" customHeight="1">
      <c r="A95" s="106">
        <v>95.0</v>
      </c>
      <c r="B95" s="99" t="s">
        <v>668</v>
      </c>
      <c r="C95" s="99" t="s">
        <v>669</v>
      </c>
      <c r="D95" s="99" t="s">
        <v>39</v>
      </c>
      <c r="E95" s="100">
        <v>44935.0</v>
      </c>
      <c r="F95" s="99" t="s">
        <v>40</v>
      </c>
      <c r="G95" s="100">
        <v>45051.0</v>
      </c>
      <c r="H95" s="99" t="s">
        <v>75</v>
      </c>
      <c r="I95" s="99" t="s">
        <v>670</v>
      </c>
      <c r="J95" s="99" t="s">
        <v>671</v>
      </c>
      <c r="K95" s="99">
        <v>2.489338443E9</v>
      </c>
      <c r="L95" s="99" t="s">
        <v>6979</v>
      </c>
      <c r="M95" s="99" t="s">
        <v>672</v>
      </c>
      <c r="N95" s="99" t="s">
        <v>197</v>
      </c>
      <c r="O95" s="99" t="s">
        <v>217</v>
      </c>
      <c r="P95" s="99" t="s">
        <v>449</v>
      </c>
      <c r="Q95" s="99" t="s">
        <v>6980</v>
      </c>
      <c r="R95" s="99" t="s">
        <v>1156</v>
      </c>
      <c r="S95" s="99" t="s">
        <v>146</v>
      </c>
      <c r="T95" s="99" t="s">
        <v>1258</v>
      </c>
      <c r="U95" s="99" t="s">
        <v>94</v>
      </c>
      <c r="V95" s="99" t="s">
        <v>52</v>
      </c>
      <c r="W95" s="99" t="s">
        <v>48</v>
      </c>
      <c r="X95" s="99" t="s">
        <v>75</v>
      </c>
      <c r="Y95" s="99" t="s">
        <v>6981</v>
      </c>
      <c r="Z95" s="99" t="s">
        <v>6982</v>
      </c>
      <c r="AA95" s="99" t="s">
        <v>75</v>
      </c>
      <c r="AB95" s="99" t="s">
        <v>54</v>
      </c>
      <c r="AC95" s="161" t="s">
        <v>6983</v>
      </c>
      <c r="AD95" s="99" t="s">
        <v>75</v>
      </c>
      <c r="AE95" s="99" t="s">
        <v>78</v>
      </c>
      <c r="AF95" s="99" t="s">
        <v>2350</v>
      </c>
      <c r="AG95" s="99" t="s">
        <v>75</v>
      </c>
      <c r="AH95" s="99" t="s">
        <v>75</v>
      </c>
      <c r="AI95" s="99" t="s">
        <v>75</v>
      </c>
      <c r="AJ95" s="99" t="s">
        <v>75</v>
      </c>
      <c r="AK95" s="99" t="s">
        <v>75</v>
      </c>
      <c r="AL95" s="99" t="s">
        <v>75</v>
      </c>
      <c r="AM95" s="99" t="s">
        <v>75</v>
      </c>
      <c r="AN95" s="99" t="s">
        <v>75</v>
      </c>
      <c r="AO95" s="99" t="s">
        <v>75</v>
      </c>
      <c r="AP95" s="99" t="s">
        <v>75</v>
      </c>
      <c r="AQ95" s="99" t="s">
        <v>75</v>
      </c>
      <c r="AR95" s="99" t="s">
        <v>75</v>
      </c>
      <c r="AS95" s="99" t="s">
        <v>75</v>
      </c>
      <c r="AT95" s="109" t="s">
        <v>6984</v>
      </c>
      <c r="AU95" s="102" t="s">
        <v>75</v>
      </c>
      <c r="AV95" s="99" t="s">
        <v>75</v>
      </c>
      <c r="AW95" s="99" t="s">
        <v>1156</v>
      </c>
    </row>
    <row r="96">
      <c r="A96" s="76">
        <v>96.0</v>
      </c>
      <c r="B96" s="115" t="s">
        <v>2077</v>
      </c>
      <c r="C96" s="115" t="s">
        <v>2078</v>
      </c>
      <c r="D96" s="115" t="s">
        <v>240</v>
      </c>
      <c r="E96" s="125">
        <v>44935.0</v>
      </c>
      <c r="F96" s="115" t="s">
        <v>40</v>
      </c>
      <c r="G96" s="125">
        <v>45051.0</v>
      </c>
      <c r="H96" s="115" t="s">
        <v>75</v>
      </c>
      <c r="I96" s="115" t="s">
        <v>2079</v>
      </c>
      <c r="J96" s="115" t="s">
        <v>6985</v>
      </c>
      <c r="K96" s="115">
        <v>2.483039311E9</v>
      </c>
      <c r="L96" s="115" t="s">
        <v>6986</v>
      </c>
      <c r="M96" s="115" t="s">
        <v>2082</v>
      </c>
      <c r="N96" s="115" t="s">
        <v>197</v>
      </c>
      <c r="O96" s="115" t="s">
        <v>46</v>
      </c>
      <c r="P96" s="115" t="s">
        <v>47</v>
      </c>
      <c r="Q96" s="115" t="s">
        <v>122</v>
      </c>
      <c r="R96" s="115" t="s">
        <v>75</v>
      </c>
      <c r="S96" s="115" t="s">
        <v>49</v>
      </c>
      <c r="T96" s="115" t="s">
        <v>75</v>
      </c>
      <c r="U96" s="115" t="s">
        <v>1270</v>
      </c>
      <c r="V96" s="115" t="s">
        <v>52</v>
      </c>
      <c r="W96" s="115" t="s">
        <v>48</v>
      </c>
      <c r="X96" s="115" t="s">
        <v>6987</v>
      </c>
      <c r="Y96" s="115" t="s">
        <v>6988</v>
      </c>
      <c r="Z96" s="115" t="s">
        <v>6989</v>
      </c>
      <c r="AA96" s="115" t="s">
        <v>75</v>
      </c>
      <c r="AB96" s="115" t="s">
        <v>26</v>
      </c>
      <c r="AC96" s="115"/>
      <c r="AD96" s="115" t="s">
        <v>75</v>
      </c>
      <c r="AE96" s="115" t="s">
        <v>26</v>
      </c>
      <c r="AF96" s="115" t="s">
        <v>75</v>
      </c>
      <c r="AG96" s="115" t="s">
        <v>6990</v>
      </c>
      <c r="AH96" s="115" t="s">
        <v>454</v>
      </c>
      <c r="AI96" s="115" t="s">
        <v>6991</v>
      </c>
      <c r="AJ96" s="115" t="s">
        <v>75</v>
      </c>
      <c r="AK96" s="115" t="s">
        <v>75</v>
      </c>
      <c r="AL96" s="115" t="s">
        <v>75</v>
      </c>
      <c r="AM96" s="115" t="s">
        <v>75</v>
      </c>
      <c r="AN96" s="115" t="s">
        <v>75</v>
      </c>
      <c r="AO96" s="115" t="s">
        <v>75</v>
      </c>
      <c r="AP96" s="115" t="s">
        <v>75</v>
      </c>
      <c r="AQ96" s="115" t="s">
        <v>75</v>
      </c>
      <c r="AR96" s="115" t="s">
        <v>75</v>
      </c>
      <c r="AS96" s="115" t="s">
        <v>75</v>
      </c>
      <c r="AT96" s="115" t="s">
        <v>6992</v>
      </c>
      <c r="AU96" s="93" t="s">
        <v>75</v>
      </c>
      <c r="AV96" s="115" t="s">
        <v>75</v>
      </c>
      <c r="AW96" s="115" t="s">
        <v>1156</v>
      </c>
    </row>
    <row r="97">
      <c r="A97" s="106">
        <v>97.0</v>
      </c>
      <c r="B97" s="99" t="s">
        <v>6993</v>
      </c>
      <c r="C97" s="99" t="s">
        <v>6994</v>
      </c>
      <c r="D97" s="99" t="s">
        <v>39</v>
      </c>
      <c r="E97" s="100">
        <v>44937.0</v>
      </c>
      <c r="F97" s="79" t="s">
        <v>3236</v>
      </c>
      <c r="G97" s="99" t="s">
        <v>75</v>
      </c>
      <c r="H97" s="99" t="s">
        <v>75</v>
      </c>
      <c r="I97" s="99" t="s">
        <v>6995</v>
      </c>
      <c r="J97" s="99" t="s">
        <v>6996</v>
      </c>
      <c r="K97" s="99" t="s">
        <v>6997</v>
      </c>
      <c r="L97" s="99" t="s">
        <v>6998</v>
      </c>
      <c r="M97" s="99" t="s">
        <v>6999</v>
      </c>
      <c r="N97" s="99" t="s">
        <v>62</v>
      </c>
      <c r="O97" s="99" t="s">
        <v>217</v>
      </c>
      <c r="P97" s="99" t="s">
        <v>449</v>
      </c>
      <c r="Q97" s="99" t="s">
        <v>1257</v>
      </c>
      <c r="R97" s="99" t="s">
        <v>1156</v>
      </c>
      <c r="S97" s="99" t="s">
        <v>49</v>
      </c>
      <c r="T97" s="99" t="s">
        <v>1292</v>
      </c>
      <c r="U97" s="99" t="s">
        <v>51</v>
      </c>
      <c r="V97" s="99" t="s">
        <v>26</v>
      </c>
      <c r="W97" s="99" t="s">
        <v>48</v>
      </c>
      <c r="X97" s="99" t="s">
        <v>75</v>
      </c>
      <c r="Y97" s="99" t="s">
        <v>7000</v>
      </c>
      <c r="Z97" s="99" t="s">
        <v>7001</v>
      </c>
      <c r="AA97" s="99" t="s">
        <v>75</v>
      </c>
      <c r="AB97" s="99" t="s">
        <v>567</v>
      </c>
      <c r="AC97" s="99" t="s">
        <v>75</v>
      </c>
      <c r="AD97" s="99" t="s">
        <v>75</v>
      </c>
      <c r="AE97" s="99" t="s">
        <v>26</v>
      </c>
      <c r="AF97" s="99" t="s">
        <v>7002</v>
      </c>
      <c r="AG97" s="99" t="s">
        <v>75</v>
      </c>
      <c r="AH97" s="99" t="s">
        <v>75</v>
      </c>
      <c r="AI97" s="99" t="s">
        <v>75</v>
      </c>
      <c r="AJ97" s="99" t="s">
        <v>75</v>
      </c>
      <c r="AK97" s="99" t="s">
        <v>75</v>
      </c>
      <c r="AL97" s="99" t="s">
        <v>75</v>
      </c>
      <c r="AM97" s="99" t="s">
        <v>75</v>
      </c>
      <c r="AN97" s="99" t="s">
        <v>75</v>
      </c>
      <c r="AO97" s="99" t="s">
        <v>75</v>
      </c>
      <c r="AP97" s="99" t="s">
        <v>75</v>
      </c>
      <c r="AQ97" s="99" t="s">
        <v>75</v>
      </c>
      <c r="AR97" s="99" t="s">
        <v>75</v>
      </c>
      <c r="AS97" s="99" t="s">
        <v>75</v>
      </c>
      <c r="AT97" s="99" t="s">
        <v>7003</v>
      </c>
      <c r="AU97" s="102" t="s">
        <v>75</v>
      </c>
      <c r="AV97" s="99" t="s">
        <v>75</v>
      </c>
      <c r="AW97" s="99" t="s">
        <v>1156</v>
      </c>
    </row>
    <row r="98">
      <c r="A98" s="76">
        <v>98.0</v>
      </c>
      <c r="B98" s="115" t="s">
        <v>7004</v>
      </c>
      <c r="C98" s="115" t="s">
        <v>7005</v>
      </c>
      <c r="D98" s="115" t="s">
        <v>39</v>
      </c>
      <c r="E98" s="125">
        <v>44937.0</v>
      </c>
      <c r="F98" s="115" t="s">
        <v>4</v>
      </c>
      <c r="G98" s="115" t="s">
        <v>75</v>
      </c>
      <c r="H98" s="115" t="s">
        <v>75</v>
      </c>
      <c r="I98" s="115" t="s">
        <v>7006</v>
      </c>
      <c r="J98" s="115" t="s">
        <v>7007</v>
      </c>
      <c r="K98" s="115" t="s">
        <v>7008</v>
      </c>
      <c r="L98" s="115" t="s">
        <v>3113</v>
      </c>
      <c r="M98" s="115" t="s">
        <v>7009</v>
      </c>
      <c r="N98" s="115" t="s">
        <v>62</v>
      </c>
      <c r="O98" s="115" t="s">
        <v>45</v>
      </c>
      <c r="P98" s="115" t="s">
        <v>318</v>
      </c>
      <c r="Q98" s="115" t="s">
        <v>1348</v>
      </c>
      <c r="R98" s="115" t="s">
        <v>1156</v>
      </c>
      <c r="S98" s="115" t="s">
        <v>49</v>
      </c>
      <c r="T98" s="115" t="s">
        <v>1292</v>
      </c>
      <c r="U98" s="115" t="s">
        <v>51</v>
      </c>
      <c r="V98" s="115" t="s">
        <v>65</v>
      </c>
      <c r="W98" s="115" t="s">
        <v>48</v>
      </c>
      <c r="X98" s="115" t="s">
        <v>75</v>
      </c>
      <c r="Y98" s="115" t="s">
        <v>7010</v>
      </c>
      <c r="Z98" s="115" t="s">
        <v>7011</v>
      </c>
      <c r="AA98" s="115" t="s">
        <v>75</v>
      </c>
      <c r="AB98" s="115" t="s">
        <v>54</v>
      </c>
      <c r="AC98" s="115" t="s">
        <v>75</v>
      </c>
      <c r="AD98" s="115" t="s">
        <v>75</v>
      </c>
      <c r="AE98" s="115" t="s">
        <v>4521</v>
      </c>
      <c r="AF98" s="115" t="s">
        <v>7012</v>
      </c>
      <c r="AG98" s="115" t="s">
        <v>75</v>
      </c>
      <c r="AH98" s="115" t="s">
        <v>75</v>
      </c>
      <c r="AI98" s="115" t="s">
        <v>75</v>
      </c>
      <c r="AJ98" s="115" t="s">
        <v>75</v>
      </c>
      <c r="AK98" s="115" t="s">
        <v>75</v>
      </c>
      <c r="AL98" s="115" t="s">
        <v>75</v>
      </c>
      <c r="AM98" s="115" t="s">
        <v>75</v>
      </c>
      <c r="AN98" s="115" t="s">
        <v>75</v>
      </c>
      <c r="AO98" s="115" t="s">
        <v>75</v>
      </c>
      <c r="AP98" s="115" t="s">
        <v>75</v>
      </c>
      <c r="AQ98" s="115" t="s">
        <v>75</v>
      </c>
      <c r="AR98" s="115" t="s">
        <v>75</v>
      </c>
      <c r="AS98" s="115" t="s">
        <v>75</v>
      </c>
      <c r="AT98" s="115" t="s">
        <v>75</v>
      </c>
      <c r="AU98" s="93" t="s">
        <v>75</v>
      </c>
      <c r="AV98" s="115" t="s">
        <v>75</v>
      </c>
      <c r="AW98" s="115" t="s">
        <v>1156</v>
      </c>
    </row>
    <row r="99">
      <c r="A99" s="106">
        <v>99.0</v>
      </c>
      <c r="B99" s="99" t="s">
        <v>530</v>
      </c>
      <c r="C99" s="99" t="s">
        <v>7013</v>
      </c>
      <c r="D99" s="99" t="s">
        <v>39</v>
      </c>
      <c r="E99" s="100">
        <v>44937.0</v>
      </c>
      <c r="F99" s="99" t="s">
        <v>40</v>
      </c>
      <c r="G99" s="101">
        <v>45408.0</v>
      </c>
      <c r="H99" s="99" t="s">
        <v>75</v>
      </c>
      <c r="I99" s="99" t="s">
        <v>7014</v>
      </c>
      <c r="J99" s="99" t="s">
        <v>7015</v>
      </c>
      <c r="K99" s="99" t="s">
        <v>7016</v>
      </c>
      <c r="L99" s="99" t="s">
        <v>7017</v>
      </c>
      <c r="M99" s="99" t="s">
        <v>7018</v>
      </c>
      <c r="N99" s="99" t="s">
        <v>92</v>
      </c>
      <c r="O99" s="99" t="s">
        <v>46</v>
      </c>
      <c r="P99" s="99" t="s">
        <v>7019</v>
      </c>
      <c r="Q99" s="99" t="s">
        <v>502</v>
      </c>
      <c r="R99" s="99" t="s">
        <v>75</v>
      </c>
      <c r="S99" s="99" t="s">
        <v>49</v>
      </c>
      <c r="T99" s="99" t="s">
        <v>1292</v>
      </c>
      <c r="U99" s="99" t="s">
        <v>94</v>
      </c>
      <c r="V99" s="99" t="s">
        <v>52</v>
      </c>
      <c r="W99" s="99" t="s">
        <v>48</v>
      </c>
      <c r="X99" s="99" t="s">
        <v>75</v>
      </c>
      <c r="Y99" s="99" t="s">
        <v>7020</v>
      </c>
      <c r="Z99" s="99" t="s">
        <v>7021</v>
      </c>
      <c r="AA99" s="99" t="s">
        <v>75</v>
      </c>
      <c r="AB99" s="99" t="s">
        <v>111</v>
      </c>
      <c r="AC99" s="99" t="s">
        <v>75</v>
      </c>
      <c r="AD99" s="99" t="s">
        <v>75</v>
      </c>
      <c r="AE99" s="99" t="s">
        <v>728</v>
      </c>
      <c r="AF99" s="99" t="s">
        <v>7022</v>
      </c>
      <c r="AG99" s="99" t="s">
        <v>75</v>
      </c>
      <c r="AH99" s="99" t="s">
        <v>75</v>
      </c>
      <c r="AI99" s="99" t="s">
        <v>75</v>
      </c>
      <c r="AJ99" s="99" t="s">
        <v>75</v>
      </c>
      <c r="AK99" s="99" t="s">
        <v>75</v>
      </c>
      <c r="AL99" s="99" t="s">
        <v>75</v>
      </c>
      <c r="AM99" s="99" t="s">
        <v>75</v>
      </c>
      <c r="AN99" s="99" t="s">
        <v>75</v>
      </c>
      <c r="AO99" s="99" t="s">
        <v>75</v>
      </c>
      <c r="AP99" s="99" t="s">
        <v>75</v>
      </c>
      <c r="AQ99" s="99" t="s">
        <v>75</v>
      </c>
      <c r="AR99" s="99" t="s">
        <v>75</v>
      </c>
      <c r="AS99" s="99" t="s">
        <v>75</v>
      </c>
      <c r="AT99" s="99" t="s">
        <v>7023</v>
      </c>
      <c r="AU99" s="102" t="s">
        <v>75</v>
      </c>
      <c r="AV99" s="99" t="s">
        <v>75</v>
      </c>
      <c r="AW99" s="99" t="s">
        <v>1156</v>
      </c>
    </row>
    <row r="100">
      <c r="A100" s="76">
        <v>100.0</v>
      </c>
      <c r="B100" s="115" t="s">
        <v>1313</v>
      </c>
      <c r="C100" s="115" t="s">
        <v>1314</v>
      </c>
      <c r="D100" s="115" t="s">
        <v>39</v>
      </c>
      <c r="E100" s="125">
        <v>44938.0</v>
      </c>
      <c r="F100" s="115" t="s">
        <v>40</v>
      </c>
      <c r="G100" s="125">
        <v>45051.0</v>
      </c>
      <c r="H100" s="115" t="s">
        <v>75</v>
      </c>
      <c r="I100" s="115" t="s">
        <v>1315</v>
      </c>
      <c r="J100" s="115" t="s">
        <v>1316</v>
      </c>
      <c r="K100" s="115" t="s">
        <v>1317</v>
      </c>
      <c r="L100" s="115" t="s">
        <v>1318</v>
      </c>
      <c r="M100" s="115" t="s">
        <v>1319</v>
      </c>
      <c r="N100" s="115" t="s">
        <v>197</v>
      </c>
      <c r="O100" s="115" t="s">
        <v>255</v>
      </c>
      <c r="P100" s="115" t="s">
        <v>1320</v>
      </c>
      <c r="Q100" s="115" t="s">
        <v>122</v>
      </c>
      <c r="R100" s="115" t="s">
        <v>75</v>
      </c>
      <c r="S100" s="115" t="s">
        <v>49</v>
      </c>
      <c r="T100" s="115" t="s">
        <v>1292</v>
      </c>
      <c r="U100" s="115" t="s">
        <v>1321</v>
      </c>
      <c r="V100" s="115" t="s">
        <v>52</v>
      </c>
      <c r="W100" s="115" t="s">
        <v>48</v>
      </c>
      <c r="X100" s="115" t="s">
        <v>75</v>
      </c>
      <c r="Y100" s="115" t="s">
        <v>1322</v>
      </c>
      <c r="Z100" s="115" t="s">
        <v>1323</v>
      </c>
      <c r="AA100" s="115" t="s">
        <v>75</v>
      </c>
      <c r="AB100" s="115" t="s">
        <v>54</v>
      </c>
      <c r="AC100" s="115" t="s">
        <v>75</v>
      </c>
      <c r="AD100" s="115" t="s">
        <v>75</v>
      </c>
      <c r="AE100" s="115" t="s">
        <v>1324</v>
      </c>
      <c r="AF100" s="115" t="s">
        <v>75</v>
      </c>
      <c r="AG100" s="115" t="s">
        <v>75</v>
      </c>
      <c r="AH100" s="115" t="s">
        <v>75</v>
      </c>
      <c r="AI100" s="115" t="s">
        <v>75</v>
      </c>
      <c r="AJ100" s="115" t="s">
        <v>75</v>
      </c>
      <c r="AK100" s="115" t="s">
        <v>75</v>
      </c>
      <c r="AL100" s="115" t="s">
        <v>75</v>
      </c>
      <c r="AM100" s="115" t="s">
        <v>75</v>
      </c>
      <c r="AN100" s="115" t="s">
        <v>75</v>
      </c>
      <c r="AO100" s="115" t="s">
        <v>75</v>
      </c>
      <c r="AP100" s="115" t="s">
        <v>75</v>
      </c>
      <c r="AQ100" s="115" t="s">
        <v>75</v>
      </c>
      <c r="AR100" s="115" t="s">
        <v>75</v>
      </c>
      <c r="AS100" s="115" t="s">
        <v>75</v>
      </c>
      <c r="AT100" s="115" t="s">
        <v>75</v>
      </c>
      <c r="AU100" s="93" t="s">
        <v>75</v>
      </c>
      <c r="AV100" s="115" t="s">
        <v>75</v>
      </c>
      <c r="AW100" s="115" t="s">
        <v>1156</v>
      </c>
    </row>
    <row r="101">
      <c r="A101" s="106">
        <v>101.0</v>
      </c>
      <c r="B101" s="99" t="s">
        <v>7024</v>
      </c>
      <c r="C101" s="99" t="s">
        <v>7025</v>
      </c>
      <c r="D101" s="99" t="s">
        <v>39</v>
      </c>
      <c r="E101" s="100">
        <v>44938.0</v>
      </c>
      <c r="F101" s="79" t="s">
        <v>3236</v>
      </c>
      <c r="G101" s="99" t="s">
        <v>75</v>
      </c>
      <c r="H101" s="99" t="s">
        <v>75</v>
      </c>
      <c r="I101" s="99" t="s">
        <v>7026</v>
      </c>
      <c r="J101" s="99" t="s">
        <v>7027</v>
      </c>
      <c r="K101" s="99" t="s">
        <v>7028</v>
      </c>
      <c r="L101" s="99" t="s">
        <v>7029</v>
      </c>
      <c r="M101" s="99" t="s">
        <v>7030</v>
      </c>
      <c r="N101" s="99" t="s">
        <v>1544</v>
      </c>
      <c r="O101" s="99" t="s">
        <v>80</v>
      </c>
      <c r="P101" s="99" t="s">
        <v>5350</v>
      </c>
      <c r="Q101" s="99" t="s">
        <v>122</v>
      </c>
      <c r="R101" s="99" t="s">
        <v>75</v>
      </c>
      <c r="S101" s="99" t="s">
        <v>49</v>
      </c>
      <c r="T101" s="99" t="s">
        <v>1292</v>
      </c>
      <c r="U101" s="99" t="s">
        <v>94</v>
      </c>
      <c r="V101" s="99" t="s">
        <v>52</v>
      </c>
      <c r="W101" s="99" t="s">
        <v>66</v>
      </c>
      <c r="X101" s="99" t="s">
        <v>75</v>
      </c>
      <c r="Y101" s="99" t="s">
        <v>7031</v>
      </c>
      <c r="Z101" s="99" t="s">
        <v>7032</v>
      </c>
      <c r="AA101" s="99" t="s">
        <v>75</v>
      </c>
      <c r="AB101" s="99" t="s">
        <v>80</v>
      </c>
      <c r="AC101" s="99" t="s">
        <v>75</v>
      </c>
      <c r="AD101" s="99" t="s">
        <v>75</v>
      </c>
      <c r="AE101" s="99" t="s">
        <v>55</v>
      </c>
      <c r="AF101" s="99" t="s">
        <v>7033</v>
      </c>
      <c r="AG101" s="99" t="s">
        <v>75</v>
      </c>
      <c r="AH101" s="99" t="s">
        <v>75</v>
      </c>
      <c r="AI101" s="99" t="s">
        <v>75</v>
      </c>
      <c r="AJ101" s="99" t="s">
        <v>75</v>
      </c>
      <c r="AK101" s="99" t="s">
        <v>75</v>
      </c>
      <c r="AL101" s="99" t="s">
        <v>75</v>
      </c>
      <c r="AM101" s="99" t="s">
        <v>75</v>
      </c>
      <c r="AN101" s="99" t="s">
        <v>75</v>
      </c>
      <c r="AO101" s="99" t="s">
        <v>75</v>
      </c>
      <c r="AP101" s="99" t="s">
        <v>75</v>
      </c>
      <c r="AQ101" s="99" t="s">
        <v>75</v>
      </c>
      <c r="AR101" s="99" t="s">
        <v>75</v>
      </c>
      <c r="AS101" s="99" t="s">
        <v>75</v>
      </c>
      <c r="AT101" s="99" t="s">
        <v>75</v>
      </c>
      <c r="AU101" s="102" t="s">
        <v>75</v>
      </c>
      <c r="AV101" s="99" t="s">
        <v>75</v>
      </c>
      <c r="AW101" s="99" t="s">
        <v>1156</v>
      </c>
    </row>
    <row r="102">
      <c r="A102" s="76">
        <v>102.0</v>
      </c>
      <c r="B102" s="115" t="s">
        <v>4552</v>
      </c>
      <c r="C102" s="115" t="s">
        <v>4478</v>
      </c>
      <c r="D102" s="115" t="s">
        <v>39</v>
      </c>
      <c r="E102" s="125">
        <v>44938.0</v>
      </c>
      <c r="F102" s="115" t="s">
        <v>40</v>
      </c>
      <c r="G102" s="125">
        <v>45051.0</v>
      </c>
      <c r="H102" s="115" t="s">
        <v>75</v>
      </c>
      <c r="I102" s="115" t="s">
        <v>7034</v>
      </c>
      <c r="J102" s="115" t="s">
        <v>7034</v>
      </c>
      <c r="K102" s="115">
        <v>2.489102066E9</v>
      </c>
      <c r="L102" s="115" t="s">
        <v>7035</v>
      </c>
      <c r="M102" s="115" t="s">
        <v>7036</v>
      </c>
      <c r="N102" s="115" t="s">
        <v>197</v>
      </c>
      <c r="O102" s="115" t="s">
        <v>46</v>
      </c>
      <c r="P102" s="115" t="s">
        <v>502</v>
      </c>
      <c r="Q102" s="115" t="s">
        <v>1257</v>
      </c>
      <c r="R102" s="115" t="s">
        <v>1156</v>
      </c>
      <c r="S102" s="115" t="s">
        <v>146</v>
      </c>
      <c r="T102" s="115" t="s">
        <v>1258</v>
      </c>
      <c r="U102" s="115" t="s">
        <v>94</v>
      </c>
      <c r="V102" s="115" t="s">
        <v>52</v>
      </c>
      <c r="W102" s="115" t="s">
        <v>48</v>
      </c>
      <c r="X102" s="115" t="s">
        <v>75</v>
      </c>
      <c r="Y102" s="115" t="s">
        <v>7037</v>
      </c>
      <c r="Z102" s="115" t="s">
        <v>7038</v>
      </c>
      <c r="AA102" s="115" t="s">
        <v>478</v>
      </c>
      <c r="AB102" s="115" t="s">
        <v>478</v>
      </c>
      <c r="AC102" s="115" t="s">
        <v>75</v>
      </c>
      <c r="AD102" s="115" t="s">
        <v>75</v>
      </c>
      <c r="AE102" s="115" t="s">
        <v>55</v>
      </c>
      <c r="AF102" s="115" t="s">
        <v>7039</v>
      </c>
      <c r="AG102" s="115" t="s">
        <v>6241</v>
      </c>
      <c r="AH102" s="115" t="s">
        <v>6242</v>
      </c>
      <c r="AI102" s="115" t="s">
        <v>6243</v>
      </c>
      <c r="AJ102" s="115" t="s">
        <v>5083</v>
      </c>
      <c r="AK102" s="115" t="s">
        <v>4478</v>
      </c>
      <c r="AL102" s="115" t="s">
        <v>4479</v>
      </c>
      <c r="AM102" s="115" t="s">
        <v>75</v>
      </c>
      <c r="AN102" s="115" t="s">
        <v>75</v>
      </c>
      <c r="AO102" s="115" t="s">
        <v>75</v>
      </c>
      <c r="AP102" s="115" t="s">
        <v>75</v>
      </c>
      <c r="AQ102" s="115" t="s">
        <v>75</v>
      </c>
      <c r="AR102" s="115" t="s">
        <v>75</v>
      </c>
      <c r="AS102" s="115" t="s">
        <v>75</v>
      </c>
      <c r="AT102" s="115" t="s">
        <v>75</v>
      </c>
      <c r="AU102" s="93" t="s">
        <v>75</v>
      </c>
      <c r="AV102" s="115" t="s">
        <v>75</v>
      </c>
      <c r="AW102" s="115" t="s">
        <v>1156</v>
      </c>
    </row>
    <row r="103">
      <c r="A103" s="106">
        <v>103.0</v>
      </c>
      <c r="B103" s="99" t="s">
        <v>7040</v>
      </c>
      <c r="C103" s="99" t="s">
        <v>7041</v>
      </c>
      <c r="D103" s="99" t="s">
        <v>39</v>
      </c>
      <c r="E103" s="100">
        <v>44938.0</v>
      </c>
      <c r="F103" s="79" t="s">
        <v>3236</v>
      </c>
      <c r="G103" s="99" t="s">
        <v>75</v>
      </c>
      <c r="H103" s="99" t="s">
        <v>75</v>
      </c>
      <c r="I103" s="99" t="s">
        <v>7042</v>
      </c>
      <c r="J103" s="99" t="s">
        <v>7043</v>
      </c>
      <c r="K103" s="99">
        <v>7.347561009E9</v>
      </c>
      <c r="L103" s="99" t="s">
        <v>7044</v>
      </c>
      <c r="M103" s="99" t="s">
        <v>7045</v>
      </c>
      <c r="N103" s="99" t="s">
        <v>92</v>
      </c>
      <c r="O103" s="99" t="s">
        <v>217</v>
      </c>
      <c r="P103" s="99" t="s">
        <v>158</v>
      </c>
      <c r="Q103" s="99" t="s">
        <v>1257</v>
      </c>
      <c r="R103" s="99" t="s">
        <v>1156</v>
      </c>
      <c r="S103" s="99" t="s">
        <v>49</v>
      </c>
      <c r="T103" s="99" t="s">
        <v>1292</v>
      </c>
      <c r="U103" s="99" t="s">
        <v>94</v>
      </c>
      <c r="V103" s="99" t="s">
        <v>52</v>
      </c>
      <c r="W103" s="99" t="s">
        <v>48</v>
      </c>
      <c r="X103" s="99" t="s">
        <v>75</v>
      </c>
      <c r="Y103" s="99" t="s">
        <v>7046</v>
      </c>
      <c r="Z103" s="99" t="s">
        <v>7047</v>
      </c>
      <c r="AA103" s="99" t="s">
        <v>75</v>
      </c>
      <c r="AB103" s="99" t="s">
        <v>26</v>
      </c>
      <c r="AC103" s="99"/>
      <c r="AD103" s="99" t="s">
        <v>75</v>
      </c>
      <c r="AE103" s="99" t="s">
        <v>78</v>
      </c>
      <c r="AF103" s="99" t="s">
        <v>7048</v>
      </c>
      <c r="AG103" s="99" t="s">
        <v>75</v>
      </c>
      <c r="AH103" s="99" t="s">
        <v>75</v>
      </c>
      <c r="AI103" s="99" t="s">
        <v>75</v>
      </c>
      <c r="AJ103" s="99" t="s">
        <v>75</v>
      </c>
      <c r="AK103" s="99" t="s">
        <v>75</v>
      </c>
      <c r="AL103" s="99" t="s">
        <v>75</v>
      </c>
      <c r="AM103" s="99" t="s">
        <v>75</v>
      </c>
      <c r="AN103" s="99" t="s">
        <v>75</v>
      </c>
      <c r="AO103" s="99" t="s">
        <v>75</v>
      </c>
      <c r="AP103" s="99" t="s">
        <v>75</v>
      </c>
      <c r="AQ103" s="99" t="s">
        <v>75</v>
      </c>
      <c r="AR103" s="99" t="s">
        <v>75</v>
      </c>
      <c r="AS103" s="99" t="s">
        <v>1156</v>
      </c>
      <c r="AT103" s="99" t="s">
        <v>7049</v>
      </c>
      <c r="AU103" s="102" t="s">
        <v>1156</v>
      </c>
      <c r="AV103" s="99" t="s">
        <v>75</v>
      </c>
      <c r="AW103" s="99" t="s">
        <v>1156</v>
      </c>
    </row>
    <row r="104">
      <c r="A104" s="76">
        <v>104.0</v>
      </c>
      <c r="B104" s="115" t="s">
        <v>7050</v>
      </c>
      <c r="C104" s="115" t="s">
        <v>7051</v>
      </c>
      <c r="D104" s="115" t="s">
        <v>39</v>
      </c>
      <c r="E104" s="125">
        <v>44938.0</v>
      </c>
      <c r="F104" s="115" t="s">
        <v>4</v>
      </c>
      <c r="G104" s="115" t="s">
        <v>75</v>
      </c>
      <c r="H104" s="115" t="s">
        <v>75</v>
      </c>
      <c r="I104" s="115" t="s">
        <v>7052</v>
      </c>
      <c r="J104" s="115" t="s">
        <v>7053</v>
      </c>
      <c r="K104" s="115">
        <v>7.372910653E9</v>
      </c>
      <c r="L104" s="115" t="s">
        <v>7054</v>
      </c>
      <c r="M104" s="115" t="s">
        <v>7055</v>
      </c>
      <c r="N104" s="115" t="s">
        <v>62</v>
      </c>
      <c r="O104" s="115" t="s">
        <v>46</v>
      </c>
      <c r="P104" s="115" t="s">
        <v>502</v>
      </c>
      <c r="Q104" s="115" t="s">
        <v>1257</v>
      </c>
      <c r="R104" s="115" t="s">
        <v>1156</v>
      </c>
      <c r="S104" s="115" t="s">
        <v>49</v>
      </c>
      <c r="T104" s="115" t="s">
        <v>1292</v>
      </c>
      <c r="U104" s="115" t="s">
        <v>26</v>
      </c>
      <c r="V104" s="115" t="s">
        <v>52</v>
      </c>
      <c r="W104" s="115" t="s">
        <v>48</v>
      </c>
      <c r="X104" s="115" t="s">
        <v>75</v>
      </c>
      <c r="Y104" s="115" t="s">
        <v>7056</v>
      </c>
      <c r="Z104" s="115" t="s">
        <v>7057</v>
      </c>
      <c r="AA104" s="115" t="s">
        <v>75</v>
      </c>
      <c r="AB104" s="115" t="s">
        <v>111</v>
      </c>
      <c r="AC104" s="115"/>
      <c r="AD104" s="115" t="s">
        <v>75</v>
      </c>
      <c r="AE104" s="115" t="s">
        <v>1778</v>
      </c>
      <c r="AF104" s="115" t="s">
        <v>7058</v>
      </c>
      <c r="AG104" s="115" t="s">
        <v>75</v>
      </c>
      <c r="AH104" s="115" t="s">
        <v>75</v>
      </c>
      <c r="AI104" s="115" t="s">
        <v>75</v>
      </c>
      <c r="AJ104" s="115" t="s">
        <v>75</v>
      </c>
      <c r="AK104" s="115" t="s">
        <v>75</v>
      </c>
      <c r="AL104" s="115" t="s">
        <v>75</v>
      </c>
      <c r="AM104" s="115" t="s">
        <v>75</v>
      </c>
      <c r="AN104" s="115" t="s">
        <v>75</v>
      </c>
      <c r="AO104" s="115" t="s">
        <v>75</v>
      </c>
      <c r="AP104" s="115" t="s">
        <v>75</v>
      </c>
      <c r="AQ104" s="115" t="s">
        <v>75</v>
      </c>
      <c r="AR104" s="115" t="s">
        <v>75</v>
      </c>
      <c r="AS104" s="115" t="s">
        <v>1156</v>
      </c>
      <c r="AT104" s="115" t="s">
        <v>7059</v>
      </c>
      <c r="AU104" s="93" t="s">
        <v>1156</v>
      </c>
      <c r="AV104" s="115" t="s">
        <v>75</v>
      </c>
      <c r="AW104" s="115" t="s">
        <v>1156</v>
      </c>
    </row>
    <row r="105">
      <c r="A105" s="106">
        <v>105.0</v>
      </c>
      <c r="B105" s="99" t="s">
        <v>604</v>
      </c>
      <c r="C105" s="99" t="s">
        <v>1325</v>
      </c>
      <c r="D105" s="99" t="s">
        <v>240</v>
      </c>
      <c r="E105" s="100">
        <v>44938.0</v>
      </c>
      <c r="F105" s="99" t="s">
        <v>40</v>
      </c>
      <c r="G105" s="100">
        <v>45051.0</v>
      </c>
      <c r="H105" s="99" t="s">
        <v>75</v>
      </c>
      <c r="I105" s="99" t="s">
        <v>1326</v>
      </c>
      <c r="J105" s="99" t="s">
        <v>1327</v>
      </c>
      <c r="K105" s="99" t="s">
        <v>1328</v>
      </c>
      <c r="L105" s="99" t="s">
        <v>7060</v>
      </c>
      <c r="M105" s="99" t="s">
        <v>1330</v>
      </c>
      <c r="N105" s="99" t="s">
        <v>197</v>
      </c>
      <c r="O105" s="99" t="s">
        <v>255</v>
      </c>
      <c r="P105" s="99" t="s">
        <v>1331</v>
      </c>
      <c r="Q105" s="99" t="s">
        <v>1332</v>
      </c>
      <c r="R105" s="99" t="s">
        <v>75</v>
      </c>
      <c r="S105" s="99" t="s">
        <v>49</v>
      </c>
      <c r="T105" s="99" t="s">
        <v>1292</v>
      </c>
      <c r="U105" s="99" t="s">
        <v>94</v>
      </c>
      <c r="V105" s="99" t="s">
        <v>52</v>
      </c>
      <c r="W105" s="99" t="s">
        <v>48</v>
      </c>
      <c r="X105" s="99" t="s">
        <v>7061</v>
      </c>
      <c r="Y105" s="99" t="s">
        <v>7062</v>
      </c>
      <c r="Z105" s="99" t="s">
        <v>7063</v>
      </c>
      <c r="AA105" s="99" t="s">
        <v>478</v>
      </c>
      <c r="AB105" s="99" t="s">
        <v>478</v>
      </c>
      <c r="AC105" s="161" t="s">
        <v>7064</v>
      </c>
      <c r="AD105" s="99" t="s">
        <v>75</v>
      </c>
      <c r="AE105" s="99" t="s">
        <v>55</v>
      </c>
      <c r="AF105" s="99" t="s">
        <v>1335</v>
      </c>
      <c r="AG105" s="99" t="s">
        <v>1336</v>
      </c>
      <c r="AH105" s="99" t="s">
        <v>1337</v>
      </c>
      <c r="AI105" s="99" t="s">
        <v>1338</v>
      </c>
      <c r="AJ105" s="99" t="s">
        <v>1339</v>
      </c>
      <c r="AK105" s="99" t="s">
        <v>1340</v>
      </c>
      <c r="AL105" s="99" t="s">
        <v>1341</v>
      </c>
      <c r="AM105" s="99" t="s">
        <v>6325</v>
      </c>
      <c r="AN105" s="99" t="s">
        <v>5557</v>
      </c>
      <c r="AO105" s="99" t="s">
        <v>5558</v>
      </c>
      <c r="AP105" s="118"/>
      <c r="AQ105" s="118"/>
      <c r="AR105" s="118"/>
      <c r="AS105" s="99" t="s">
        <v>1156</v>
      </c>
      <c r="AT105" s="99" t="s">
        <v>7065</v>
      </c>
      <c r="AU105" s="102" t="s">
        <v>1156</v>
      </c>
      <c r="AV105" s="99" t="s">
        <v>75</v>
      </c>
      <c r="AW105" s="99" t="s">
        <v>1156</v>
      </c>
    </row>
    <row r="106">
      <c r="A106" s="76">
        <v>106.0</v>
      </c>
      <c r="B106" s="115" t="s">
        <v>5059</v>
      </c>
      <c r="C106" s="115" t="s">
        <v>7066</v>
      </c>
      <c r="D106" s="115" t="s">
        <v>240</v>
      </c>
      <c r="E106" s="125">
        <v>44943.0</v>
      </c>
      <c r="F106" s="115" t="s">
        <v>40</v>
      </c>
      <c r="G106" s="115" t="s">
        <v>75</v>
      </c>
      <c r="H106" s="115" t="s">
        <v>75</v>
      </c>
      <c r="I106" s="115" t="s">
        <v>7067</v>
      </c>
      <c r="J106" s="115" t="s">
        <v>7068</v>
      </c>
      <c r="K106" s="115" t="s">
        <v>7069</v>
      </c>
      <c r="L106" s="115" t="s">
        <v>4049</v>
      </c>
      <c r="M106" s="115" t="s">
        <v>7070</v>
      </c>
      <c r="N106" s="115" t="s">
        <v>92</v>
      </c>
      <c r="O106" s="115" t="s">
        <v>217</v>
      </c>
      <c r="P106" s="115" t="s">
        <v>449</v>
      </c>
      <c r="Q106" s="115" t="s">
        <v>1484</v>
      </c>
      <c r="R106" s="115" t="s">
        <v>1156</v>
      </c>
      <c r="S106" s="115" t="s">
        <v>49</v>
      </c>
      <c r="T106" s="115" t="s">
        <v>1292</v>
      </c>
      <c r="U106" s="115" t="s">
        <v>94</v>
      </c>
      <c r="V106" s="115" t="s">
        <v>52</v>
      </c>
      <c r="W106" s="115" t="s">
        <v>48</v>
      </c>
      <c r="X106" s="115" t="s">
        <v>7071</v>
      </c>
      <c r="Y106" s="115" t="s">
        <v>7072</v>
      </c>
      <c r="Z106" s="115" t="s">
        <v>7073</v>
      </c>
      <c r="AA106" s="115" t="s">
        <v>75</v>
      </c>
      <c r="AB106" s="115" t="s">
        <v>106</v>
      </c>
      <c r="AC106" s="164" t="s">
        <v>7074</v>
      </c>
      <c r="AD106" s="115" t="s">
        <v>75</v>
      </c>
      <c r="AE106" s="115" t="s">
        <v>26</v>
      </c>
      <c r="AF106" s="115" t="s">
        <v>7075</v>
      </c>
      <c r="AG106" s="115" t="s">
        <v>804</v>
      </c>
      <c r="AH106" s="115" t="s">
        <v>7076</v>
      </c>
      <c r="AI106" s="115" t="s">
        <v>7077</v>
      </c>
      <c r="AJ106" s="115" t="s">
        <v>360</v>
      </c>
      <c r="AK106" s="115" t="s">
        <v>7078</v>
      </c>
      <c r="AL106" s="115" t="s">
        <v>7079</v>
      </c>
      <c r="AM106" s="115" t="s">
        <v>75</v>
      </c>
      <c r="AN106" s="115" t="s">
        <v>75</v>
      </c>
      <c r="AO106" s="115" t="s">
        <v>75</v>
      </c>
      <c r="AP106" s="115" t="s">
        <v>75</v>
      </c>
      <c r="AQ106" s="115" t="s">
        <v>75</v>
      </c>
      <c r="AR106" s="115" t="s">
        <v>75</v>
      </c>
      <c r="AS106" s="115" t="s">
        <v>1156</v>
      </c>
      <c r="AT106" s="115" t="s">
        <v>7080</v>
      </c>
      <c r="AU106" s="93" t="s">
        <v>1156</v>
      </c>
      <c r="AV106" s="115" t="s">
        <v>75</v>
      </c>
      <c r="AW106" s="115" t="s">
        <v>1156</v>
      </c>
    </row>
    <row r="107">
      <c r="A107" s="106">
        <v>107.0</v>
      </c>
      <c r="B107" s="99" t="s">
        <v>6815</v>
      </c>
      <c r="C107" s="99" t="s">
        <v>6816</v>
      </c>
      <c r="D107" s="99" t="s">
        <v>39</v>
      </c>
      <c r="E107" s="100">
        <v>44944.0</v>
      </c>
      <c r="F107" s="99" t="s">
        <v>40</v>
      </c>
      <c r="G107" s="100">
        <v>44687.0</v>
      </c>
      <c r="H107" s="120">
        <v>45408.0</v>
      </c>
      <c r="I107" s="99" t="s">
        <v>6817</v>
      </c>
      <c r="J107" s="99" t="s">
        <v>75</v>
      </c>
      <c r="K107" s="99" t="s">
        <v>6818</v>
      </c>
      <c r="L107" s="99" t="s">
        <v>7081</v>
      </c>
      <c r="M107" s="99" t="s">
        <v>6820</v>
      </c>
      <c r="N107" s="99" t="s">
        <v>1544</v>
      </c>
      <c r="O107" s="99" t="s">
        <v>5620</v>
      </c>
      <c r="P107" s="99" t="s">
        <v>6821</v>
      </c>
      <c r="Q107" s="99" t="s">
        <v>75</v>
      </c>
      <c r="R107" s="99" t="s">
        <v>75</v>
      </c>
      <c r="S107" s="99" t="s">
        <v>146</v>
      </c>
      <c r="T107" s="99" t="s">
        <v>75</v>
      </c>
      <c r="U107" s="99" t="s">
        <v>81</v>
      </c>
      <c r="V107" s="99" t="s">
        <v>52</v>
      </c>
      <c r="W107" s="99" t="s">
        <v>66</v>
      </c>
      <c r="X107" s="99" t="s">
        <v>75</v>
      </c>
      <c r="Y107" s="99" t="s">
        <v>7082</v>
      </c>
      <c r="Z107" s="99" t="s">
        <v>7083</v>
      </c>
      <c r="AA107" s="99" t="s">
        <v>75</v>
      </c>
      <c r="AB107" s="99" t="s">
        <v>26</v>
      </c>
      <c r="AC107" s="99" t="s">
        <v>75</v>
      </c>
      <c r="AD107" s="99" t="s">
        <v>75</v>
      </c>
      <c r="AE107" s="99" t="s">
        <v>26</v>
      </c>
      <c r="AF107" s="99" t="s">
        <v>7084</v>
      </c>
      <c r="AG107" s="99" t="s">
        <v>75</v>
      </c>
      <c r="AH107" s="99" t="s">
        <v>75</v>
      </c>
      <c r="AI107" s="99" t="s">
        <v>75</v>
      </c>
      <c r="AJ107" s="99" t="s">
        <v>75</v>
      </c>
      <c r="AK107" s="99" t="s">
        <v>75</v>
      </c>
      <c r="AL107" s="99" t="s">
        <v>75</v>
      </c>
      <c r="AM107" s="99" t="s">
        <v>75</v>
      </c>
      <c r="AN107" s="99" t="s">
        <v>75</v>
      </c>
      <c r="AO107" s="99" t="s">
        <v>75</v>
      </c>
      <c r="AP107" s="99" t="s">
        <v>75</v>
      </c>
      <c r="AQ107" s="99" t="s">
        <v>75</v>
      </c>
      <c r="AR107" s="99" t="s">
        <v>75</v>
      </c>
      <c r="AS107" s="99" t="s">
        <v>75</v>
      </c>
      <c r="AT107" s="109" t="s">
        <v>6825</v>
      </c>
      <c r="AU107" s="102" t="s">
        <v>75</v>
      </c>
      <c r="AV107" s="99" t="s">
        <v>75</v>
      </c>
      <c r="AW107" s="99" t="s">
        <v>1156</v>
      </c>
    </row>
    <row r="108">
      <c r="A108" s="76">
        <v>108.0</v>
      </c>
      <c r="B108" s="115" t="s">
        <v>2516</v>
      </c>
      <c r="C108" s="115" t="s">
        <v>2006</v>
      </c>
      <c r="D108" s="115" t="s">
        <v>39</v>
      </c>
      <c r="E108" s="125">
        <v>44944.0</v>
      </c>
      <c r="F108" s="115" t="s">
        <v>4</v>
      </c>
      <c r="G108" s="115" t="s">
        <v>75</v>
      </c>
      <c r="H108" s="115" t="s">
        <v>75</v>
      </c>
      <c r="I108" s="115" t="s">
        <v>7085</v>
      </c>
      <c r="J108" s="115" t="s">
        <v>75</v>
      </c>
      <c r="K108" s="115" t="s">
        <v>7086</v>
      </c>
      <c r="L108" s="115" t="s">
        <v>7087</v>
      </c>
      <c r="M108" s="115" t="s">
        <v>7088</v>
      </c>
      <c r="N108" s="115" t="s">
        <v>223</v>
      </c>
      <c r="O108" s="115" t="s">
        <v>217</v>
      </c>
      <c r="P108" s="115" t="s">
        <v>7089</v>
      </c>
      <c r="Q108" s="115" t="s">
        <v>75</v>
      </c>
      <c r="R108" s="115" t="s">
        <v>75</v>
      </c>
      <c r="S108" s="115" t="s">
        <v>49</v>
      </c>
      <c r="T108" s="115" t="s">
        <v>75</v>
      </c>
      <c r="U108" s="115" t="s">
        <v>51</v>
      </c>
      <c r="V108" s="115" t="s">
        <v>52</v>
      </c>
      <c r="W108" s="115" t="s">
        <v>48</v>
      </c>
      <c r="X108" s="115" t="s">
        <v>75</v>
      </c>
      <c r="Y108" s="115" t="s">
        <v>7090</v>
      </c>
      <c r="Z108" s="115" t="s">
        <v>7091</v>
      </c>
      <c r="AA108" s="115" t="s">
        <v>75</v>
      </c>
      <c r="AB108" s="115" t="s">
        <v>247</v>
      </c>
      <c r="AC108" s="115" t="s">
        <v>75</v>
      </c>
      <c r="AD108" s="115" t="s">
        <v>75</v>
      </c>
      <c r="AE108" s="115" t="s">
        <v>78</v>
      </c>
      <c r="AF108" s="115" t="s">
        <v>7092</v>
      </c>
      <c r="AG108" s="115" t="s">
        <v>75</v>
      </c>
      <c r="AH108" s="115" t="s">
        <v>75</v>
      </c>
      <c r="AI108" s="115" t="s">
        <v>75</v>
      </c>
      <c r="AJ108" s="115" t="s">
        <v>75</v>
      </c>
      <c r="AK108" s="115" t="s">
        <v>75</v>
      </c>
      <c r="AL108" s="115" t="s">
        <v>75</v>
      </c>
      <c r="AM108" s="115" t="s">
        <v>75</v>
      </c>
      <c r="AN108" s="115" t="s">
        <v>75</v>
      </c>
      <c r="AO108" s="115" t="s">
        <v>75</v>
      </c>
      <c r="AP108" s="115" t="s">
        <v>75</v>
      </c>
      <c r="AQ108" s="115" t="s">
        <v>75</v>
      </c>
      <c r="AR108" s="115" t="s">
        <v>75</v>
      </c>
      <c r="AS108" s="115" t="s">
        <v>75</v>
      </c>
      <c r="AT108" s="115" t="s">
        <v>75</v>
      </c>
      <c r="AU108" s="93" t="s">
        <v>75</v>
      </c>
      <c r="AV108" s="115" t="s">
        <v>75</v>
      </c>
      <c r="AW108" s="115" t="s">
        <v>1156</v>
      </c>
    </row>
    <row r="109">
      <c r="A109" s="106">
        <v>109.0</v>
      </c>
      <c r="B109" s="99" t="s">
        <v>7093</v>
      </c>
      <c r="C109" s="99" t="s">
        <v>7094</v>
      </c>
      <c r="D109" s="99" t="s">
        <v>240</v>
      </c>
      <c r="E109" s="100">
        <v>44944.0</v>
      </c>
      <c r="F109" s="99" t="s">
        <v>4</v>
      </c>
      <c r="G109" s="99" t="s">
        <v>75</v>
      </c>
      <c r="H109" s="99" t="s">
        <v>75</v>
      </c>
      <c r="I109" s="99" t="s">
        <v>7095</v>
      </c>
      <c r="J109" s="99" t="s">
        <v>75</v>
      </c>
      <c r="K109" s="99" t="s">
        <v>7096</v>
      </c>
      <c r="L109" s="99" t="s">
        <v>7097</v>
      </c>
      <c r="M109" s="99" t="s">
        <v>7098</v>
      </c>
      <c r="N109" s="99" t="s">
        <v>62</v>
      </c>
      <c r="O109" s="99" t="s">
        <v>46</v>
      </c>
      <c r="P109" s="99" t="s">
        <v>502</v>
      </c>
      <c r="Q109" s="99" t="s">
        <v>75</v>
      </c>
      <c r="R109" s="99" t="s">
        <v>75</v>
      </c>
      <c r="S109" s="99" t="s">
        <v>49</v>
      </c>
      <c r="T109" s="99" t="s">
        <v>1292</v>
      </c>
      <c r="U109" s="99" t="s">
        <v>51</v>
      </c>
      <c r="V109" s="99" t="s">
        <v>65</v>
      </c>
      <c r="W109" s="99" t="s">
        <v>48</v>
      </c>
      <c r="X109" s="99" t="s">
        <v>7099</v>
      </c>
      <c r="Y109" s="99" t="s">
        <v>7100</v>
      </c>
      <c r="Z109" s="99" t="s">
        <v>7101</v>
      </c>
      <c r="AA109" s="99" t="s">
        <v>75</v>
      </c>
      <c r="AB109" s="99" t="s">
        <v>54</v>
      </c>
      <c r="AC109" s="99" t="s">
        <v>75</v>
      </c>
      <c r="AD109" s="99" t="s">
        <v>75</v>
      </c>
      <c r="AE109" s="99" t="s">
        <v>55</v>
      </c>
      <c r="AF109" s="99" t="s">
        <v>7102</v>
      </c>
      <c r="AG109" s="99" t="s">
        <v>6416</v>
      </c>
      <c r="AH109" s="99" t="s">
        <v>7103</v>
      </c>
      <c r="AI109" s="99" t="s">
        <v>7104</v>
      </c>
      <c r="AJ109" s="99" t="s">
        <v>75</v>
      </c>
      <c r="AK109" s="99" t="s">
        <v>75</v>
      </c>
      <c r="AL109" s="99" t="s">
        <v>75</v>
      </c>
      <c r="AM109" s="99" t="s">
        <v>75</v>
      </c>
      <c r="AN109" s="99" t="s">
        <v>75</v>
      </c>
      <c r="AO109" s="99" t="s">
        <v>75</v>
      </c>
      <c r="AP109" s="99" t="s">
        <v>75</v>
      </c>
      <c r="AQ109" s="99" t="s">
        <v>75</v>
      </c>
      <c r="AR109" s="99" t="s">
        <v>75</v>
      </c>
      <c r="AS109" s="99" t="s">
        <v>75</v>
      </c>
      <c r="AT109" s="99" t="s">
        <v>7105</v>
      </c>
      <c r="AU109" s="102" t="s">
        <v>75</v>
      </c>
      <c r="AV109" s="99" t="s">
        <v>75</v>
      </c>
      <c r="AW109" s="99" t="s">
        <v>1156</v>
      </c>
    </row>
    <row r="110">
      <c r="A110" s="76">
        <v>110.0</v>
      </c>
      <c r="B110" s="115" t="s">
        <v>7106</v>
      </c>
      <c r="C110" s="115" t="s">
        <v>577</v>
      </c>
      <c r="D110" s="115" t="s">
        <v>39</v>
      </c>
      <c r="E110" s="125">
        <v>44945.0</v>
      </c>
      <c r="F110" s="115" t="s">
        <v>4</v>
      </c>
      <c r="G110" s="115" t="s">
        <v>75</v>
      </c>
      <c r="H110" s="115" t="s">
        <v>75</v>
      </c>
      <c r="I110" s="115" t="s">
        <v>7107</v>
      </c>
      <c r="J110" s="115" t="s">
        <v>7108</v>
      </c>
      <c r="K110" s="115" t="s">
        <v>7109</v>
      </c>
      <c r="L110" s="115" t="s">
        <v>7110</v>
      </c>
      <c r="M110" s="115" t="s">
        <v>7111</v>
      </c>
      <c r="N110" s="115" t="s">
        <v>92</v>
      </c>
      <c r="O110" s="115" t="s">
        <v>317</v>
      </c>
      <c r="P110" s="115" t="s">
        <v>592</v>
      </c>
      <c r="Q110" s="115" t="s">
        <v>7112</v>
      </c>
      <c r="R110" s="115" t="s">
        <v>1156</v>
      </c>
      <c r="S110" s="115" t="s">
        <v>146</v>
      </c>
      <c r="T110" s="115" t="s">
        <v>1258</v>
      </c>
      <c r="U110" s="115" t="s">
        <v>147</v>
      </c>
      <c r="V110" s="115" t="s">
        <v>52</v>
      </c>
      <c r="W110" s="115" t="s">
        <v>66</v>
      </c>
      <c r="X110" s="115" t="s">
        <v>75</v>
      </c>
      <c r="Y110" s="115" t="s">
        <v>7113</v>
      </c>
      <c r="Z110" s="115" t="s">
        <v>7114</v>
      </c>
      <c r="AA110" s="115" t="s">
        <v>478</v>
      </c>
      <c r="AB110" s="115" t="s">
        <v>478</v>
      </c>
      <c r="AC110" s="115" t="s">
        <v>75</v>
      </c>
      <c r="AD110" s="115" t="s">
        <v>75</v>
      </c>
      <c r="AE110" s="115" t="s">
        <v>78</v>
      </c>
      <c r="AF110" s="115" t="s">
        <v>7115</v>
      </c>
      <c r="AG110" s="115" t="s">
        <v>75</v>
      </c>
      <c r="AH110" s="115" t="s">
        <v>75</v>
      </c>
      <c r="AI110" s="115" t="s">
        <v>75</v>
      </c>
      <c r="AJ110" s="115" t="s">
        <v>75</v>
      </c>
      <c r="AK110" s="115" t="s">
        <v>75</v>
      </c>
      <c r="AL110" s="115" t="s">
        <v>75</v>
      </c>
      <c r="AM110" s="115" t="s">
        <v>75</v>
      </c>
      <c r="AN110" s="115" t="s">
        <v>75</v>
      </c>
      <c r="AO110" s="115" t="s">
        <v>75</v>
      </c>
      <c r="AP110" s="115" t="s">
        <v>75</v>
      </c>
      <c r="AQ110" s="115" t="s">
        <v>75</v>
      </c>
      <c r="AR110" s="115" t="s">
        <v>75</v>
      </c>
      <c r="AS110" s="115" t="s">
        <v>75</v>
      </c>
      <c r="AT110" s="115" t="s">
        <v>7116</v>
      </c>
      <c r="AU110" s="93" t="s">
        <v>75</v>
      </c>
      <c r="AV110" s="115" t="s">
        <v>75</v>
      </c>
      <c r="AW110" s="115" t="s">
        <v>1156</v>
      </c>
    </row>
    <row r="111">
      <c r="A111" s="106">
        <v>111.0</v>
      </c>
      <c r="B111" s="99" t="s">
        <v>380</v>
      </c>
      <c r="C111" s="99" t="s">
        <v>7117</v>
      </c>
      <c r="D111" s="99" t="s">
        <v>39</v>
      </c>
      <c r="E111" s="100">
        <v>44945.0</v>
      </c>
      <c r="F111" s="99" t="s">
        <v>4</v>
      </c>
      <c r="G111" s="99" t="s">
        <v>75</v>
      </c>
      <c r="H111" s="99" t="s">
        <v>75</v>
      </c>
      <c r="I111" s="99" t="s">
        <v>7118</v>
      </c>
      <c r="J111" s="99" t="s">
        <v>7119</v>
      </c>
      <c r="K111" s="99" t="s">
        <v>7120</v>
      </c>
      <c r="L111" s="99" t="s">
        <v>7121</v>
      </c>
      <c r="M111" s="99" t="s">
        <v>7122</v>
      </c>
      <c r="N111" s="99" t="s">
        <v>62</v>
      </c>
      <c r="O111" s="99" t="s">
        <v>46</v>
      </c>
      <c r="P111" s="99" t="s">
        <v>502</v>
      </c>
      <c r="Q111" s="99" t="s">
        <v>7123</v>
      </c>
      <c r="R111" s="99" t="s">
        <v>75</v>
      </c>
      <c r="S111" s="99" t="s">
        <v>75</v>
      </c>
      <c r="T111" s="99" t="s">
        <v>75</v>
      </c>
      <c r="U111" s="99" t="s">
        <v>75</v>
      </c>
      <c r="V111" s="99" t="s">
        <v>75</v>
      </c>
      <c r="W111" s="99" t="s">
        <v>75</v>
      </c>
      <c r="X111" s="99" t="s">
        <v>75</v>
      </c>
      <c r="Y111" s="99" t="s">
        <v>7124</v>
      </c>
      <c r="Z111" s="99" t="s">
        <v>7125</v>
      </c>
      <c r="AA111" s="99" t="s">
        <v>75</v>
      </c>
      <c r="AB111" s="99" t="s">
        <v>111</v>
      </c>
      <c r="AC111" s="99" t="s">
        <v>75</v>
      </c>
      <c r="AD111" s="99" t="s">
        <v>75</v>
      </c>
      <c r="AE111" s="99" t="s">
        <v>1466</v>
      </c>
      <c r="AF111" s="99" t="s">
        <v>75</v>
      </c>
      <c r="AG111" s="99" t="s">
        <v>75</v>
      </c>
      <c r="AH111" s="99" t="s">
        <v>75</v>
      </c>
      <c r="AI111" s="99" t="s">
        <v>75</v>
      </c>
      <c r="AJ111" s="99" t="s">
        <v>75</v>
      </c>
      <c r="AK111" s="99" t="s">
        <v>75</v>
      </c>
      <c r="AL111" s="99" t="s">
        <v>75</v>
      </c>
      <c r="AM111" s="99" t="s">
        <v>75</v>
      </c>
      <c r="AN111" s="99" t="s">
        <v>75</v>
      </c>
      <c r="AO111" s="99" t="s">
        <v>75</v>
      </c>
      <c r="AP111" s="99" t="s">
        <v>75</v>
      </c>
      <c r="AQ111" s="99" t="s">
        <v>75</v>
      </c>
      <c r="AR111" s="99" t="s">
        <v>75</v>
      </c>
      <c r="AS111" s="99" t="s">
        <v>75</v>
      </c>
      <c r="AT111" s="99" t="s">
        <v>7126</v>
      </c>
      <c r="AU111" s="102" t="s">
        <v>75</v>
      </c>
      <c r="AV111" s="99" t="s">
        <v>75</v>
      </c>
      <c r="AW111" s="99" t="s">
        <v>1156</v>
      </c>
    </row>
    <row r="112">
      <c r="A112" s="76">
        <v>112.0</v>
      </c>
      <c r="B112" s="115" t="s">
        <v>560</v>
      </c>
      <c r="C112" s="115" t="s">
        <v>7127</v>
      </c>
      <c r="D112" s="115" t="s">
        <v>39</v>
      </c>
      <c r="E112" s="125">
        <v>44945.0</v>
      </c>
      <c r="F112" s="79" t="s">
        <v>3236</v>
      </c>
      <c r="G112" s="115" t="s">
        <v>75</v>
      </c>
      <c r="H112" s="115" t="s">
        <v>75</v>
      </c>
      <c r="I112" s="115" t="s">
        <v>7128</v>
      </c>
      <c r="J112" s="115" t="s">
        <v>7129</v>
      </c>
      <c r="K112" s="115" t="s">
        <v>7130</v>
      </c>
      <c r="L112" s="115" t="s">
        <v>7131</v>
      </c>
      <c r="M112" s="115" t="s">
        <v>7132</v>
      </c>
      <c r="N112" s="115" t="s">
        <v>223</v>
      </c>
      <c r="O112" s="115" t="s">
        <v>317</v>
      </c>
      <c r="P112" s="115" t="s">
        <v>318</v>
      </c>
      <c r="Q112" s="115" t="s">
        <v>7133</v>
      </c>
      <c r="R112" s="115" t="s">
        <v>1156</v>
      </c>
      <c r="S112" s="115" t="s">
        <v>49</v>
      </c>
      <c r="T112" s="115" t="s">
        <v>1292</v>
      </c>
      <c r="U112" s="115" t="s">
        <v>94</v>
      </c>
      <c r="V112" s="115" t="s">
        <v>52</v>
      </c>
      <c r="W112" s="115" t="s">
        <v>48</v>
      </c>
      <c r="X112" s="115" t="s">
        <v>75</v>
      </c>
      <c r="Y112" s="115" t="s">
        <v>7134</v>
      </c>
      <c r="Z112" s="115" t="s">
        <v>7135</v>
      </c>
      <c r="AA112" s="115" t="s">
        <v>75</v>
      </c>
      <c r="AB112" s="115" t="s">
        <v>111</v>
      </c>
      <c r="AC112" s="115" t="s">
        <v>75</v>
      </c>
      <c r="AD112" s="115" t="s">
        <v>75</v>
      </c>
      <c r="AE112" s="115" t="s">
        <v>78</v>
      </c>
      <c r="AF112" s="115" t="s">
        <v>7136</v>
      </c>
      <c r="AG112" s="115" t="s">
        <v>75</v>
      </c>
      <c r="AH112" s="115" t="s">
        <v>75</v>
      </c>
      <c r="AI112" s="115" t="s">
        <v>75</v>
      </c>
      <c r="AJ112" s="115" t="s">
        <v>75</v>
      </c>
      <c r="AK112" s="115" t="s">
        <v>75</v>
      </c>
      <c r="AL112" s="115" t="s">
        <v>75</v>
      </c>
      <c r="AM112" s="115" t="s">
        <v>75</v>
      </c>
      <c r="AN112" s="115" t="s">
        <v>75</v>
      </c>
      <c r="AO112" s="115" t="s">
        <v>75</v>
      </c>
      <c r="AP112" s="115" t="s">
        <v>75</v>
      </c>
      <c r="AQ112" s="115" t="s">
        <v>75</v>
      </c>
      <c r="AR112" s="115" t="s">
        <v>75</v>
      </c>
      <c r="AS112" s="115" t="s">
        <v>75</v>
      </c>
      <c r="AT112" s="115" t="s">
        <v>7137</v>
      </c>
      <c r="AU112" s="93" t="s">
        <v>75</v>
      </c>
      <c r="AV112" s="115" t="s">
        <v>75</v>
      </c>
      <c r="AW112" s="115" t="s">
        <v>1156</v>
      </c>
    </row>
    <row r="113">
      <c r="A113" s="106">
        <v>113.0</v>
      </c>
      <c r="B113" s="99" t="s">
        <v>7138</v>
      </c>
      <c r="C113" s="99" t="s">
        <v>7139</v>
      </c>
      <c r="D113" s="99" t="s">
        <v>39</v>
      </c>
      <c r="E113" s="100">
        <v>44946.0</v>
      </c>
      <c r="F113" s="99" t="s">
        <v>40</v>
      </c>
      <c r="G113" s="101">
        <v>45408.0</v>
      </c>
      <c r="H113" s="99" t="s">
        <v>75</v>
      </c>
      <c r="I113" s="99" t="s">
        <v>7140</v>
      </c>
      <c r="J113" s="99" t="s">
        <v>7141</v>
      </c>
      <c r="K113" s="99">
        <v>2.69601957E9</v>
      </c>
      <c r="L113" s="99" t="s">
        <v>7142</v>
      </c>
      <c r="M113" s="99" t="s">
        <v>7143</v>
      </c>
      <c r="N113" s="99" t="s">
        <v>92</v>
      </c>
      <c r="O113" s="99" t="s">
        <v>3498</v>
      </c>
      <c r="P113" s="99" t="s">
        <v>7144</v>
      </c>
      <c r="Q113" s="99" t="s">
        <v>7145</v>
      </c>
      <c r="R113" s="99" t="s">
        <v>75</v>
      </c>
      <c r="S113" s="99" t="s">
        <v>49</v>
      </c>
      <c r="T113" s="99" t="s">
        <v>1292</v>
      </c>
      <c r="U113" s="99" t="s">
        <v>51</v>
      </c>
      <c r="V113" s="99" t="s">
        <v>52</v>
      </c>
      <c r="W113" s="99" t="s">
        <v>48</v>
      </c>
      <c r="X113" s="99" t="s">
        <v>75</v>
      </c>
      <c r="Y113" s="99" t="s">
        <v>7146</v>
      </c>
      <c r="Z113" s="99" t="s">
        <v>7147</v>
      </c>
      <c r="AA113" s="99" t="s">
        <v>478</v>
      </c>
      <c r="AB113" s="99" t="s">
        <v>478</v>
      </c>
      <c r="AC113" s="99" t="s">
        <v>75</v>
      </c>
      <c r="AD113" s="99" t="s">
        <v>75</v>
      </c>
      <c r="AE113" s="99" t="s">
        <v>7148</v>
      </c>
      <c r="AF113" s="99" t="s">
        <v>7149</v>
      </c>
      <c r="AG113" s="99" t="s">
        <v>7150</v>
      </c>
      <c r="AH113" s="99" t="s">
        <v>7151</v>
      </c>
      <c r="AI113" s="99" t="s">
        <v>7152</v>
      </c>
      <c r="AJ113" s="99" t="s">
        <v>577</v>
      </c>
      <c r="AK113" s="99" t="s">
        <v>7153</v>
      </c>
      <c r="AL113" s="99" t="s">
        <v>7154</v>
      </c>
      <c r="AM113" s="99" t="s">
        <v>75</v>
      </c>
      <c r="AN113" s="99" t="s">
        <v>75</v>
      </c>
      <c r="AO113" s="99" t="s">
        <v>75</v>
      </c>
      <c r="AP113" s="99" t="s">
        <v>75</v>
      </c>
      <c r="AQ113" s="99" t="s">
        <v>75</v>
      </c>
      <c r="AR113" s="99" t="s">
        <v>75</v>
      </c>
      <c r="AS113" s="99" t="s">
        <v>75</v>
      </c>
      <c r="AT113" s="99" t="s">
        <v>7155</v>
      </c>
      <c r="AU113" s="102" t="s">
        <v>75</v>
      </c>
      <c r="AV113" s="99" t="s">
        <v>75</v>
      </c>
      <c r="AW113" s="99" t="s">
        <v>1156</v>
      </c>
    </row>
    <row r="114">
      <c r="A114" s="76">
        <v>114.0</v>
      </c>
      <c r="B114" s="115" t="s">
        <v>7156</v>
      </c>
      <c r="C114" s="115" t="s">
        <v>7157</v>
      </c>
      <c r="D114" s="115" t="s">
        <v>240</v>
      </c>
      <c r="E114" s="125">
        <v>44946.0</v>
      </c>
      <c r="F114" s="115" t="s">
        <v>40</v>
      </c>
      <c r="G114" s="101">
        <v>45408.0</v>
      </c>
      <c r="H114" s="115" t="s">
        <v>75</v>
      </c>
      <c r="I114" s="115" t="s">
        <v>7158</v>
      </c>
      <c r="J114" s="115" t="s">
        <v>7159</v>
      </c>
      <c r="K114" s="115">
        <v>2.486868797E9</v>
      </c>
      <c r="L114" s="115" t="s">
        <v>7160</v>
      </c>
      <c r="M114" s="115" t="s">
        <v>7161</v>
      </c>
      <c r="N114" s="115" t="s">
        <v>92</v>
      </c>
      <c r="O114" s="115" t="s">
        <v>255</v>
      </c>
      <c r="P114" s="115" t="s">
        <v>859</v>
      </c>
      <c r="Q114" s="115" t="s">
        <v>122</v>
      </c>
      <c r="R114" s="115" t="s">
        <v>75</v>
      </c>
      <c r="S114" s="115" t="s">
        <v>49</v>
      </c>
      <c r="T114" s="115" t="s">
        <v>1292</v>
      </c>
      <c r="U114" s="115" t="s">
        <v>94</v>
      </c>
      <c r="V114" s="115" t="s">
        <v>52</v>
      </c>
      <c r="W114" s="115" t="s">
        <v>66</v>
      </c>
      <c r="X114" s="115" t="s">
        <v>7162</v>
      </c>
      <c r="Y114" s="115" t="s">
        <v>7163</v>
      </c>
      <c r="Z114" s="115" t="s">
        <v>7164</v>
      </c>
      <c r="AA114" s="115" t="s">
        <v>478</v>
      </c>
      <c r="AB114" s="115" t="s">
        <v>478</v>
      </c>
      <c r="AC114" s="115" t="s">
        <v>75</v>
      </c>
      <c r="AD114" s="115" t="s">
        <v>75</v>
      </c>
      <c r="AE114" s="115" t="s">
        <v>55</v>
      </c>
      <c r="AF114" s="115" t="s">
        <v>7002</v>
      </c>
      <c r="AG114" s="115" t="s">
        <v>7165</v>
      </c>
      <c r="AH114" s="115" t="s">
        <v>7166</v>
      </c>
      <c r="AI114" s="115" t="s">
        <v>7167</v>
      </c>
      <c r="AJ114" s="115" t="s">
        <v>7168</v>
      </c>
      <c r="AK114" s="115" t="s">
        <v>5331</v>
      </c>
      <c r="AL114" s="115" t="s">
        <v>5332</v>
      </c>
      <c r="AM114" s="115" t="s">
        <v>367</v>
      </c>
      <c r="AN114" s="115" t="s">
        <v>7169</v>
      </c>
      <c r="AO114" s="115" t="s">
        <v>7170</v>
      </c>
      <c r="AP114" s="115" t="s">
        <v>75</v>
      </c>
      <c r="AQ114" s="115" t="s">
        <v>75</v>
      </c>
      <c r="AR114" s="115" t="s">
        <v>75</v>
      </c>
      <c r="AS114" s="115" t="s">
        <v>75</v>
      </c>
      <c r="AT114" s="115" t="s">
        <v>75</v>
      </c>
      <c r="AU114" s="93" t="s">
        <v>75</v>
      </c>
      <c r="AV114" s="115" t="s">
        <v>75</v>
      </c>
      <c r="AW114" s="115" t="s">
        <v>1156</v>
      </c>
    </row>
    <row r="115">
      <c r="A115" s="106">
        <v>115.0</v>
      </c>
      <c r="B115" s="99" t="s">
        <v>7171</v>
      </c>
      <c r="C115" s="99" t="s">
        <v>7172</v>
      </c>
      <c r="D115" s="99" t="s">
        <v>39</v>
      </c>
      <c r="E115" s="100">
        <v>44946.0</v>
      </c>
      <c r="F115" s="99" t="s">
        <v>4</v>
      </c>
      <c r="G115" s="99" t="s">
        <v>75</v>
      </c>
      <c r="H115" s="99" t="s">
        <v>75</v>
      </c>
      <c r="I115" s="99" t="s">
        <v>7173</v>
      </c>
      <c r="J115" s="99" t="s">
        <v>75</v>
      </c>
      <c r="K115" s="99">
        <v>5.174286125E9</v>
      </c>
      <c r="L115" s="99" t="s">
        <v>7174</v>
      </c>
      <c r="M115" s="99"/>
      <c r="N115" s="99"/>
      <c r="O115" s="99"/>
      <c r="P115" s="99"/>
      <c r="Q115" s="99"/>
      <c r="R115" s="99" t="s">
        <v>75</v>
      </c>
      <c r="S115" s="99" t="s">
        <v>75</v>
      </c>
      <c r="T115" s="99" t="s">
        <v>75</v>
      </c>
      <c r="U115" s="99" t="s">
        <v>75</v>
      </c>
      <c r="V115" s="99" t="s">
        <v>75</v>
      </c>
      <c r="W115" s="99" t="s">
        <v>75</v>
      </c>
      <c r="X115" s="99" t="s">
        <v>75</v>
      </c>
      <c r="Y115" s="103" t="s">
        <v>122</v>
      </c>
      <c r="Z115" s="99" t="s">
        <v>122</v>
      </c>
      <c r="AA115" s="99" t="s">
        <v>75</v>
      </c>
      <c r="AB115" s="99" t="s">
        <v>26</v>
      </c>
      <c r="AC115" s="99" t="s">
        <v>75</v>
      </c>
      <c r="AD115" s="99" t="s">
        <v>75</v>
      </c>
      <c r="AE115" s="99"/>
      <c r="AF115" s="99" t="s">
        <v>75</v>
      </c>
      <c r="AG115" s="99" t="s">
        <v>75</v>
      </c>
      <c r="AH115" s="99" t="s">
        <v>75</v>
      </c>
      <c r="AI115" s="99" t="s">
        <v>75</v>
      </c>
      <c r="AJ115" s="99" t="s">
        <v>75</v>
      </c>
      <c r="AK115" s="99" t="s">
        <v>75</v>
      </c>
      <c r="AL115" s="99" t="s">
        <v>75</v>
      </c>
      <c r="AM115" s="99" t="s">
        <v>75</v>
      </c>
      <c r="AN115" s="99" t="s">
        <v>75</v>
      </c>
      <c r="AO115" s="99" t="s">
        <v>75</v>
      </c>
      <c r="AP115" s="99" t="s">
        <v>75</v>
      </c>
      <c r="AQ115" s="99" t="s">
        <v>75</v>
      </c>
      <c r="AR115" s="99" t="s">
        <v>75</v>
      </c>
      <c r="AS115" s="99" t="s">
        <v>75</v>
      </c>
      <c r="AT115" s="99" t="s">
        <v>75</v>
      </c>
      <c r="AU115" s="102" t="s">
        <v>75</v>
      </c>
      <c r="AV115" s="99" t="s">
        <v>75</v>
      </c>
      <c r="AW115" s="99" t="s">
        <v>1156</v>
      </c>
    </row>
    <row r="116">
      <c r="A116" s="76">
        <v>116.0</v>
      </c>
      <c r="B116" s="115" t="s">
        <v>298</v>
      </c>
      <c r="C116" s="115" t="s">
        <v>7175</v>
      </c>
      <c r="D116" s="115" t="s">
        <v>39</v>
      </c>
      <c r="E116" s="125">
        <v>44949.0</v>
      </c>
      <c r="F116" s="115" t="s">
        <v>4</v>
      </c>
      <c r="G116" s="115" t="s">
        <v>75</v>
      </c>
      <c r="H116" s="115" t="s">
        <v>75</v>
      </c>
      <c r="I116" s="115" t="s">
        <v>7176</v>
      </c>
      <c r="J116" s="115" t="s">
        <v>7177</v>
      </c>
      <c r="K116" s="115">
        <v>2.488727067E9</v>
      </c>
      <c r="L116" s="115" t="s">
        <v>7178</v>
      </c>
      <c r="M116" s="115" t="s">
        <v>7179</v>
      </c>
      <c r="N116" s="115" t="s">
        <v>223</v>
      </c>
      <c r="O116" s="115" t="s">
        <v>217</v>
      </c>
      <c r="P116" s="115" t="s">
        <v>218</v>
      </c>
      <c r="Q116" s="115" t="s">
        <v>122</v>
      </c>
      <c r="R116" s="115" t="s">
        <v>75</v>
      </c>
      <c r="S116" s="115" t="s">
        <v>49</v>
      </c>
      <c r="T116" s="115" t="s">
        <v>1292</v>
      </c>
      <c r="U116" s="115" t="s">
        <v>94</v>
      </c>
      <c r="V116" s="115" t="s">
        <v>52</v>
      </c>
      <c r="W116" s="115" t="s">
        <v>48</v>
      </c>
      <c r="X116" s="115" t="s">
        <v>75</v>
      </c>
      <c r="Y116" s="115" t="s">
        <v>7180</v>
      </c>
      <c r="Z116" s="115" t="s">
        <v>7181</v>
      </c>
      <c r="AA116" s="115" t="s">
        <v>75</v>
      </c>
      <c r="AB116" s="115" t="s">
        <v>77</v>
      </c>
      <c r="AC116" s="115" t="s">
        <v>75</v>
      </c>
      <c r="AD116" s="115" t="s">
        <v>75</v>
      </c>
      <c r="AE116" s="115" t="s">
        <v>55</v>
      </c>
      <c r="AF116" s="115" t="s">
        <v>7182</v>
      </c>
      <c r="AG116" s="115" t="s">
        <v>75</v>
      </c>
      <c r="AH116" s="115" t="s">
        <v>75</v>
      </c>
      <c r="AI116" s="115" t="s">
        <v>75</v>
      </c>
      <c r="AJ116" s="115" t="s">
        <v>75</v>
      </c>
      <c r="AK116" s="115" t="s">
        <v>75</v>
      </c>
      <c r="AL116" s="115" t="s">
        <v>75</v>
      </c>
      <c r="AM116" s="115" t="s">
        <v>75</v>
      </c>
      <c r="AN116" s="115" t="s">
        <v>75</v>
      </c>
      <c r="AO116" s="115" t="s">
        <v>75</v>
      </c>
      <c r="AP116" s="115" t="s">
        <v>75</v>
      </c>
      <c r="AQ116" s="115" t="s">
        <v>75</v>
      </c>
      <c r="AR116" s="115" t="s">
        <v>75</v>
      </c>
      <c r="AS116" s="115" t="s">
        <v>75</v>
      </c>
      <c r="AT116" s="115" t="s">
        <v>7183</v>
      </c>
      <c r="AU116" s="93" t="s">
        <v>75</v>
      </c>
      <c r="AV116" s="115" t="s">
        <v>75</v>
      </c>
      <c r="AW116" s="115" t="s">
        <v>1156</v>
      </c>
    </row>
    <row r="117">
      <c r="A117" s="106">
        <v>117.0</v>
      </c>
      <c r="B117" s="99" t="s">
        <v>2532</v>
      </c>
      <c r="C117" s="99" t="s">
        <v>4636</v>
      </c>
      <c r="D117" s="99" t="s">
        <v>240</v>
      </c>
      <c r="E117" s="100">
        <v>44949.0</v>
      </c>
      <c r="F117" s="99" t="s">
        <v>4</v>
      </c>
      <c r="G117" s="99" t="s">
        <v>75</v>
      </c>
      <c r="H117" s="99" t="s">
        <v>75</v>
      </c>
      <c r="I117" s="99" t="s">
        <v>4637</v>
      </c>
      <c r="J117" s="99" t="s">
        <v>4637</v>
      </c>
      <c r="K117" s="99">
        <v>9.895139211E9</v>
      </c>
      <c r="L117" s="99" t="s">
        <v>7184</v>
      </c>
      <c r="M117" s="99" t="s">
        <v>4639</v>
      </c>
      <c r="N117" s="99" t="s">
        <v>62</v>
      </c>
      <c r="O117" s="99" t="s">
        <v>217</v>
      </c>
      <c r="P117" s="99" t="s">
        <v>218</v>
      </c>
      <c r="Q117" s="99" t="s">
        <v>1348</v>
      </c>
      <c r="R117" s="99" t="s">
        <v>1156</v>
      </c>
      <c r="S117" s="99" t="s">
        <v>49</v>
      </c>
      <c r="T117" s="99" t="s">
        <v>1270</v>
      </c>
      <c r="U117" s="99" t="s">
        <v>94</v>
      </c>
      <c r="V117" s="99" t="s">
        <v>52</v>
      </c>
      <c r="W117" s="99" t="s">
        <v>48</v>
      </c>
      <c r="X117" s="99" t="s">
        <v>7185</v>
      </c>
      <c r="Y117" s="103" t="s">
        <v>7186</v>
      </c>
      <c r="Z117" s="99" t="s">
        <v>7187</v>
      </c>
      <c r="AA117" s="99" t="s">
        <v>75</v>
      </c>
      <c r="AB117" s="99" t="s">
        <v>111</v>
      </c>
      <c r="AC117" s="161" t="s">
        <v>7188</v>
      </c>
      <c r="AD117" s="99" t="s">
        <v>75</v>
      </c>
      <c r="AE117" s="99" t="s">
        <v>55</v>
      </c>
      <c r="AF117" s="99" t="s">
        <v>7189</v>
      </c>
      <c r="AG117" s="99" t="s">
        <v>75</v>
      </c>
      <c r="AH117" s="99" t="s">
        <v>75</v>
      </c>
      <c r="AI117" s="99" t="s">
        <v>75</v>
      </c>
      <c r="AJ117" s="99" t="s">
        <v>75</v>
      </c>
      <c r="AK117" s="99" t="s">
        <v>75</v>
      </c>
      <c r="AL117" s="99" t="s">
        <v>75</v>
      </c>
      <c r="AM117" s="99" t="s">
        <v>75</v>
      </c>
      <c r="AN117" s="99" t="s">
        <v>75</v>
      </c>
      <c r="AO117" s="99" t="s">
        <v>75</v>
      </c>
      <c r="AP117" s="99" t="s">
        <v>75</v>
      </c>
      <c r="AQ117" s="99" t="s">
        <v>75</v>
      </c>
      <c r="AR117" s="99" t="s">
        <v>75</v>
      </c>
      <c r="AS117" s="99" t="s">
        <v>1156</v>
      </c>
      <c r="AT117" s="99" t="s">
        <v>7190</v>
      </c>
      <c r="AU117" s="102" t="s">
        <v>1156</v>
      </c>
      <c r="AV117" s="99" t="s">
        <v>75</v>
      </c>
      <c r="AW117" s="99" t="s">
        <v>1156</v>
      </c>
    </row>
    <row r="118">
      <c r="A118" s="76">
        <v>118.0</v>
      </c>
      <c r="B118" s="115" t="s">
        <v>7191</v>
      </c>
      <c r="C118" s="115" t="s">
        <v>7192</v>
      </c>
      <c r="D118" s="115" t="s">
        <v>39</v>
      </c>
      <c r="E118" s="125">
        <v>44950.0</v>
      </c>
      <c r="F118" s="115" t="s">
        <v>40</v>
      </c>
      <c r="G118" s="125">
        <v>43952.0</v>
      </c>
      <c r="H118" s="101">
        <v>45421.0</v>
      </c>
      <c r="I118" s="115" t="s">
        <v>7193</v>
      </c>
      <c r="J118" s="115"/>
      <c r="K118" s="115">
        <v>2.697791401E9</v>
      </c>
      <c r="L118" s="115" t="s">
        <v>7194</v>
      </c>
      <c r="M118" s="115" t="s">
        <v>7195</v>
      </c>
      <c r="N118" s="115" t="s">
        <v>1544</v>
      </c>
      <c r="O118" s="115" t="s">
        <v>217</v>
      </c>
      <c r="P118" s="115" t="s">
        <v>3009</v>
      </c>
      <c r="Q118" s="115" t="s">
        <v>122</v>
      </c>
      <c r="R118" s="115" t="s">
        <v>75</v>
      </c>
      <c r="S118" s="115" t="s">
        <v>146</v>
      </c>
      <c r="T118" s="115" t="s">
        <v>1258</v>
      </c>
      <c r="U118" s="115" t="s">
        <v>94</v>
      </c>
      <c r="V118" s="115" t="s">
        <v>52</v>
      </c>
      <c r="W118" s="115" t="s">
        <v>48</v>
      </c>
      <c r="X118" s="115" t="s">
        <v>75</v>
      </c>
      <c r="Y118" s="115" t="s">
        <v>7196</v>
      </c>
      <c r="Z118" s="115" t="s">
        <v>7197</v>
      </c>
      <c r="AA118" s="115" t="s">
        <v>75</v>
      </c>
      <c r="AB118" s="115" t="s">
        <v>26</v>
      </c>
      <c r="AC118" s="115" t="s">
        <v>75</v>
      </c>
      <c r="AD118" s="115" t="s">
        <v>75</v>
      </c>
      <c r="AE118" s="115" t="s">
        <v>78</v>
      </c>
      <c r="AF118" s="115" t="s">
        <v>7198</v>
      </c>
      <c r="AG118" s="115" t="s">
        <v>75</v>
      </c>
      <c r="AH118" s="115" t="s">
        <v>75</v>
      </c>
      <c r="AI118" s="115" t="s">
        <v>75</v>
      </c>
      <c r="AJ118" s="115" t="s">
        <v>75</v>
      </c>
      <c r="AK118" s="115" t="s">
        <v>75</v>
      </c>
      <c r="AL118" s="115" t="s">
        <v>75</v>
      </c>
      <c r="AM118" s="115" t="s">
        <v>75</v>
      </c>
      <c r="AN118" s="115" t="s">
        <v>75</v>
      </c>
      <c r="AO118" s="115" t="s">
        <v>75</v>
      </c>
      <c r="AP118" s="115" t="s">
        <v>75</v>
      </c>
      <c r="AQ118" s="115" t="s">
        <v>75</v>
      </c>
      <c r="AR118" s="115" t="s">
        <v>75</v>
      </c>
      <c r="AS118" s="115" t="s">
        <v>75</v>
      </c>
      <c r="AT118" s="115" t="s">
        <v>7199</v>
      </c>
      <c r="AU118" s="93" t="s">
        <v>75</v>
      </c>
      <c r="AV118" s="115" t="s">
        <v>75</v>
      </c>
      <c r="AW118" s="115" t="s">
        <v>1156</v>
      </c>
    </row>
    <row r="119">
      <c r="A119" s="106">
        <v>119.0</v>
      </c>
      <c r="B119" s="99" t="s">
        <v>7200</v>
      </c>
      <c r="C119" s="99" t="s">
        <v>7201</v>
      </c>
      <c r="D119" s="99" t="s">
        <v>39</v>
      </c>
      <c r="E119" s="100">
        <v>44950.0</v>
      </c>
      <c r="F119" s="99" t="s">
        <v>40</v>
      </c>
      <c r="G119" s="99" t="s">
        <v>75</v>
      </c>
      <c r="H119" s="101">
        <v>45408.0</v>
      </c>
      <c r="I119" s="99" t="s">
        <v>7202</v>
      </c>
      <c r="J119" s="99" t="s">
        <v>7203</v>
      </c>
      <c r="K119" s="99">
        <v>5.173027322E9</v>
      </c>
      <c r="L119" s="99" t="s">
        <v>7204</v>
      </c>
      <c r="M119" s="99" t="s">
        <v>7205</v>
      </c>
      <c r="N119" s="99" t="s">
        <v>1544</v>
      </c>
      <c r="O119" s="99" t="s">
        <v>217</v>
      </c>
      <c r="P119" s="99" t="s">
        <v>5129</v>
      </c>
      <c r="Q119" s="99" t="s">
        <v>1740</v>
      </c>
      <c r="R119" s="99" t="s">
        <v>75</v>
      </c>
      <c r="S119" s="99" t="s">
        <v>146</v>
      </c>
      <c r="T119" s="99" t="s">
        <v>1258</v>
      </c>
      <c r="U119" s="99" t="s">
        <v>51</v>
      </c>
      <c r="V119" s="99" t="s">
        <v>65</v>
      </c>
      <c r="W119" s="99" t="s">
        <v>1270</v>
      </c>
      <c r="X119" s="99" t="s">
        <v>75</v>
      </c>
      <c r="Y119" s="99" t="s">
        <v>7206</v>
      </c>
      <c r="Z119" s="99" t="s">
        <v>7207</v>
      </c>
      <c r="AA119" s="99" t="s">
        <v>75</v>
      </c>
      <c r="AB119" s="99" t="s">
        <v>54</v>
      </c>
      <c r="AC119" s="99" t="s">
        <v>75</v>
      </c>
      <c r="AD119" s="99" t="s">
        <v>75</v>
      </c>
      <c r="AE119" s="99" t="s">
        <v>55</v>
      </c>
      <c r="AF119" s="99" t="s">
        <v>7208</v>
      </c>
      <c r="AG119" s="99" t="s">
        <v>75</v>
      </c>
      <c r="AH119" s="99" t="s">
        <v>75</v>
      </c>
      <c r="AI119" s="99" t="s">
        <v>75</v>
      </c>
      <c r="AJ119" s="99" t="s">
        <v>75</v>
      </c>
      <c r="AK119" s="99" t="s">
        <v>75</v>
      </c>
      <c r="AL119" s="99" t="s">
        <v>75</v>
      </c>
      <c r="AM119" s="99" t="s">
        <v>75</v>
      </c>
      <c r="AN119" s="99" t="s">
        <v>75</v>
      </c>
      <c r="AO119" s="99" t="s">
        <v>75</v>
      </c>
      <c r="AP119" s="99" t="s">
        <v>75</v>
      </c>
      <c r="AQ119" s="99" t="s">
        <v>75</v>
      </c>
      <c r="AR119" s="99" t="s">
        <v>75</v>
      </c>
      <c r="AS119" s="99" t="s">
        <v>75</v>
      </c>
      <c r="AT119" s="99" t="s">
        <v>7209</v>
      </c>
      <c r="AU119" s="102" t="s">
        <v>75</v>
      </c>
      <c r="AV119" s="99" t="s">
        <v>75</v>
      </c>
      <c r="AW119" s="99" t="s">
        <v>1156</v>
      </c>
    </row>
    <row r="120">
      <c r="A120" s="76">
        <v>120.0</v>
      </c>
      <c r="B120" s="115" t="s">
        <v>7210</v>
      </c>
      <c r="C120" s="115" t="s">
        <v>7211</v>
      </c>
      <c r="D120" s="115" t="s">
        <v>39</v>
      </c>
      <c r="E120" s="125">
        <v>44950.0</v>
      </c>
      <c r="F120" s="115" t="s">
        <v>4</v>
      </c>
      <c r="G120" s="115" t="s">
        <v>75</v>
      </c>
      <c r="H120" s="115" t="s">
        <v>75</v>
      </c>
      <c r="I120" s="115" t="s">
        <v>7212</v>
      </c>
      <c r="J120" s="115" t="s">
        <v>7213</v>
      </c>
      <c r="K120" s="115">
        <v>2.48986004E9</v>
      </c>
      <c r="L120" s="115" t="s">
        <v>1481</v>
      </c>
      <c r="M120" s="115" t="s">
        <v>7214</v>
      </c>
      <c r="N120" s="115" t="s">
        <v>62</v>
      </c>
      <c r="O120" s="115" t="s">
        <v>45</v>
      </c>
      <c r="P120" s="115" t="s">
        <v>754</v>
      </c>
      <c r="Q120" s="115" t="s">
        <v>1348</v>
      </c>
      <c r="R120" s="115" t="s">
        <v>1156</v>
      </c>
      <c r="S120" s="115" t="s">
        <v>49</v>
      </c>
      <c r="T120" s="115" t="s">
        <v>1292</v>
      </c>
      <c r="U120" s="115" t="s">
        <v>94</v>
      </c>
      <c r="V120" s="115" t="s">
        <v>52</v>
      </c>
      <c r="W120" s="115" t="s">
        <v>48</v>
      </c>
      <c r="X120" s="115" t="s">
        <v>75</v>
      </c>
      <c r="Y120" s="115" t="s">
        <v>7215</v>
      </c>
      <c r="Z120" s="115" t="s">
        <v>7216</v>
      </c>
      <c r="AA120" s="115" t="s">
        <v>75</v>
      </c>
      <c r="AB120" s="115" t="s">
        <v>106</v>
      </c>
      <c r="AC120" s="115" t="s">
        <v>75</v>
      </c>
      <c r="AD120" s="115" t="s">
        <v>75</v>
      </c>
      <c r="AE120" s="115" t="s">
        <v>78</v>
      </c>
      <c r="AF120" s="115" t="s">
        <v>7217</v>
      </c>
      <c r="AG120" s="115" t="s">
        <v>7218</v>
      </c>
      <c r="AH120" s="115" t="s">
        <v>7219</v>
      </c>
      <c r="AI120" s="115" t="s">
        <v>7220</v>
      </c>
      <c r="AJ120" s="115" t="s">
        <v>75</v>
      </c>
      <c r="AK120" s="115" t="s">
        <v>75</v>
      </c>
      <c r="AL120" s="115" t="s">
        <v>75</v>
      </c>
      <c r="AM120" s="115" t="s">
        <v>75</v>
      </c>
      <c r="AN120" s="115" t="s">
        <v>75</v>
      </c>
      <c r="AO120" s="115" t="s">
        <v>75</v>
      </c>
      <c r="AP120" s="115" t="s">
        <v>75</v>
      </c>
      <c r="AQ120" s="115" t="s">
        <v>75</v>
      </c>
      <c r="AR120" s="115" t="s">
        <v>75</v>
      </c>
      <c r="AS120" s="115" t="s">
        <v>75</v>
      </c>
      <c r="AT120" s="115" t="s">
        <v>75</v>
      </c>
      <c r="AU120" s="93" t="s">
        <v>75</v>
      </c>
      <c r="AV120" s="115" t="s">
        <v>75</v>
      </c>
      <c r="AW120" s="115" t="s">
        <v>1156</v>
      </c>
    </row>
    <row r="121">
      <c r="A121" s="106">
        <v>121.0</v>
      </c>
      <c r="B121" s="99" t="s">
        <v>6392</v>
      </c>
      <c r="C121" s="99" t="s">
        <v>6393</v>
      </c>
      <c r="D121" s="99" t="s">
        <v>240</v>
      </c>
      <c r="E121" s="100">
        <v>44951.0</v>
      </c>
      <c r="F121" s="99" t="s">
        <v>40</v>
      </c>
      <c r="G121" s="101">
        <v>45408.0</v>
      </c>
      <c r="H121" s="99" t="s">
        <v>75</v>
      </c>
      <c r="I121" s="99" t="s">
        <v>6394</v>
      </c>
      <c r="J121" s="99" t="s">
        <v>6395</v>
      </c>
      <c r="K121" s="99">
        <v>2.484163919E9</v>
      </c>
      <c r="L121" s="99" t="s">
        <v>7221</v>
      </c>
      <c r="M121" s="99" t="s">
        <v>6398</v>
      </c>
      <c r="N121" s="99" t="s">
        <v>92</v>
      </c>
      <c r="O121" s="99" t="s">
        <v>1522</v>
      </c>
      <c r="P121" s="99" t="s">
        <v>256</v>
      </c>
      <c r="Q121" s="99" t="s">
        <v>1257</v>
      </c>
      <c r="R121" s="99" t="s">
        <v>1156</v>
      </c>
      <c r="S121" s="99" t="s">
        <v>49</v>
      </c>
      <c r="T121" s="99" t="s">
        <v>1292</v>
      </c>
      <c r="U121" s="99" t="s">
        <v>51</v>
      </c>
      <c r="V121" s="99" t="s">
        <v>52</v>
      </c>
      <c r="W121" s="99" t="s">
        <v>48</v>
      </c>
      <c r="X121" s="174" t="s">
        <v>7222</v>
      </c>
      <c r="Y121" s="99" t="s">
        <v>7223</v>
      </c>
      <c r="Z121" s="99" t="s">
        <v>7224</v>
      </c>
      <c r="AA121" s="99" t="s">
        <v>75</v>
      </c>
      <c r="AB121" s="99" t="s">
        <v>258</v>
      </c>
      <c r="AC121" s="99" t="s">
        <v>75</v>
      </c>
      <c r="AD121" s="99" t="s">
        <v>75</v>
      </c>
      <c r="AE121" s="99" t="s">
        <v>78</v>
      </c>
      <c r="AF121" s="99" t="s">
        <v>747</v>
      </c>
      <c r="AG121" s="99" t="s">
        <v>75</v>
      </c>
      <c r="AH121" s="99" t="s">
        <v>75</v>
      </c>
      <c r="AI121" s="99" t="s">
        <v>75</v>
      </c>
      <c r="AJ121" s="99" t="s">
        <v>75</v>
      </c>
      <c r="AK121" s="99" t="s">
        <v>75</v>
      </c>
      <c r="AL121" s="99" t="s">
        <v>75</v>
      </c>
      <c r="AM121" s="99" t="s">
        <v>75</v>
      </c>
      <c r="AN121" s="99" t="s">
        <v>75</v>
      </c>
      <c r="AO121" s="99" t="s">
        <v>75</v>
      </c>
      <c r="AP121" s="99" t="s">
        <v>75</v>
      </c>
      <c r="AQ121" s="99" t="s">
        <v>75</v>
      </c>
      <c r="AR121" s="99" t="s">
        <v>75</v>
      </c>
      <c r="AS121" s="99" t="s">
        <v>75</v>
      </c>
      <c r="AT121" s="99" t="s">
        <v>6402</v>
      </c>
      <c r="AU121" s="102" t="s">
        <v>75</v>
      </c>
      <c r="AV121" s="99" t="s">
        <v>75</v>
      </c>
      <c r="AW121" s="99" t="s">
        <v>1156</v>
      </c>
    </row>
    <row r="122">
      <c r="A122" s="76">
        <v>122.0</v>
      </c>
      <c r="B122" s="115" t="s">
        <v>2456</v>
      </c>
      <c r="C122" s="115" t="s">
        <v>2457</v>
      </c>
      <c r="D122" s="115" t="s">
        <v>39</v>
      </c>
      <c r="E122" s="125">
        <v>44951.0</v>
      </c>
      <c r="F122" s="79" t="s">
        <v>3236</v>
      </c>
      <c r="G122" s="115" t="s">
        <v>75</v>
      </c>
      <c r="H122" s="115" t="s">
        <v>75</v>
      </c>
      <c r="I122" s="115" t="s">
        <v>2458</v>
      </c>
      <c r="J122" s="115" t="s">
        <v>7225</v>
      </c>
      <c r="K122" s="115" t="s">
        <v>7226</v>
      </c>
      <c r="L122" s="115" t="s">
        <v>7227</v>
      </c>
      <c r="M122" s="115" t="s">
        <v>7228</v>
      </c>
      <c r="N122" s="115" t="s">
        <v>62</v>
      </c>
      <c r="O122" s="115" t="s">
        <v>46</v>
      </c>
      <c r="P122" s="115" t="s">
        <v>4632</v>
      </c>
      <c r="Q122" s="115" t="s">
        <v>1484</v>
      </c>
      <c r="R122" s="115" t="s">
        <v>1156</v>
      </c>
      <c r="S122" s="115" t="s">
        <v>49</v>
      </c>
      <c r="T122" s="115" t="s">
        <v>1292</v>
      </c>
      <c r="U122" s="115" t="s">
        <v>51</v>
      </c>
      <c r="V122" s="115" t="s">
        <v>65</v>
      </c>
      <c r="W122" s="115" t="s">
        <v>48</v>
      </c>
      <c r="X122" s="115" t="s">
        <v>75</v>
      </c>
      <c r="Y122" s="115" t="s">
        <v>7229</v>
      </c>
      <c r="Z122" s="115" t="s">
        <v>7230</v>
      </c>
      <c r="AA122" s="115" t="s">
        <v>75</v>
      </c>
      <c r="AB122" s="115" t="s">
        <v>106</v>
      </c>
      <c r="AC122" s="115" t="s">
        <v>75</v>
      </c>
      <c r="AD122" s="115" t="s">
        <v>75</v>
      </c>
      <c r="AE122" s="115" t="s">
        <v>2531</v>
      </c>
      <c r="AF122" s="115" t="s">
        <v>7231</v>
      </c>
      <c r="AG122" s="115" t="s">
        <v>75</v>
      </c>
      <c r="AH122" s="115" t="s">
        <v>75</v>
      </c>
      <c r="AI122" s="115" t="s">
        <v>75</v>
      </c>
      <c r="AJ122" s="115" t="s">
        <v>75</v>
      </c>
      <c r="AK122" s="115" t="s">
        <v>75</v>
      </c>
      <c r="AL122" s="115" t="s">
        <v>75</v>
      </c>
      <c r="AM122" s="115" t="s">
        <v>75</v>
      </c>
      <c r="AN122" s="115" t="s">
        <v>75</v>
      </c>
      <c r="AO122" s="115" t="s">
        <v>75</v>
      </c>
      <c r="AP122" s="115" t="s">
        <v>75</v>
      </c>
      <c r="AQ122" s="115" t="s">
        <v>75</v>
      </c>
      <c r="AR122" s="115" t="s">
        <v>75</v>
      </c>
      <c r="AS122" s="115" t="s">
        <v>75</v>
      </c>
      <c r="AT122" s="115" t="s">
        <v>7232</v>
      </c>
      <c r="AU122" s="93" t="s">
        <v>75</v>
      </c>
      <c r="AV122" s="115" t="s">
        <v>75</v>
      </c>
      <c r="AW122" s="115" t="s">
        <v>1156</v>
      </c>
    </row>
    <row r="123">
      <c r="A123" s="106">
        <v>123.0</v>
      </c>
      <c r="B123" s="99" t="s">
        <v>360</v>
      </c>
      <c r="C123" s="99" t="s">
        <v>7233</v>
      </c>
      <c r="D123" s="99" t="s">
        <v>39</v>
      </c>
      <c r="E123" s="100">
        <v>44951.0</v>
      </c>
      <c r="F123" s="99" t="s">
        <v>40</v>
      </c>
      <c r="G123" s="99" t="s">
        <v>75</v>
      </c>
      <c r="H123" s="101">
        <v>45422.0</v>
      </c>
      <c r="I123" s="99" t="s">
        <v>7234</v>
      </c>
      <c r="J123" s="99" t="s">
        <v>7235</v>
      </c>
      <c r="K123" s="99">
        <v>2.483460021E9</v>
      </c>
      <c r="L123" s="99" t="s">
        <v>7236</v>
      </c>
      <c r="M123" s="99" t="s">
        <v>7237</v>
      </c>
      <c r="N123" s="99" t="s">
        <v>1544</v>
      </c>
      <c r="O123" s="99" t="s">
        <v>7238</v>
      </c>
      <c r="P123" s="99" t="s">
        <v>7238</v>
      </c>
      <c r="Q123" s="99" t="s">
        <v>122</v>
      </c>
      <c r="R123" s="99" t="s">
        <v>75</v>
      </c>
      <c r="S123" s="99" t="s">
        <v>49</v>
      </c>
      <c r="T123" s="99" t="s">
        <v>1292</v>
      </c>
      <c r="U123" s="99" t="s">
        <v>1270</v>
      </c>
      <c r="V123" s="99" t="s">
        <v>52</v>
      </c>
      <c r="W123" s="99" t="s">
        <v>1270</v>
      </c>
      <c r="X123" s="99" t="s">
        <v>75</v>
      </c>
      <c r="Y123" s="99" t="s">
        <v>122</v>
      </c>
      <c r="Z123" s="99" t="s">
        <v>122</v>
      </c>
      <c r="AA123" s="99" t="s">
        <v>75</v>
      </c>
      <c r="AB123" s="99" t="s">
        <v>26</v>
      </c>
      <c r="AC123" s="99" t="s">
        <v>75</v>
      </c>
      <c r="AD123" s="99" t="s">
        <v>75</v>
      </c>
      <c r="AE123" s="99" t="s">
        <v>55</v>
      </c>
      <c r="AF123" s="99" t="s">
        <v>7239</v>
      </c>
      <c r="AG123" s="99" t="s">
        <v>75</v>
      </c>
      <c r="AH123" s="99" t="s">
        <v>75</v>
      </c>
      <c r="AI123" s="99" t="s">
        <v>75</v>
      </c>
      <c r="AJ123" s="99" t="s">
        <v>75</v>
      </c>
      <c r="AK123" s="99" t="s">
        <v>75</v>
      </c>
      <c r="AL123" s="99" t="s">
        <v>75</v>
      </c>
      <c r="AM123" s="99" t="s">
        <v>75</v>
      </c>
      <c r="AN123" s="99" t="s">
        <v>75</v>
      </c>
      <c r="AO123" s="99" t="s">
        <v>75</v>
      </c>
      <c r="AP123" s="99" t="s">
        <v>75</v>
      </c>
      <c r="AQ123" s="99" t="s">
        <v>75</v>
      </c>
      <c r="AR123" s="99" t="s">
        <v>75</v>
      </c>
      <c r="AS123" s="99" t="s">
        <v>75</v>
      </c>
      <c r="AT123" s="99" t="s">
        <v>7240</v>
      </c>
      <c r="AU123" s="102" t="s">
        <v>75</v>
      </c>
      <c r="AV123" s="99" t="s">
        <v>75</v>
      </c>
      <c r="AW123" s="99" t="s">
        <v>1156</v>
      </c>
    </row>
    <row r="124">
      <c r="A124" s="76">
        <v>124.0</v>
      </c>
      <c r="B124" s="115" t="s">
        <v>7241</v>
      </c>
      <c r="C124" s="115" t="s">
        <v>7242</v>
      </c>
      <c r="D124" s="115" t="s">
        <v>39</v>
      </c>
      <c r="E124" s="125">
        <v>44951.0</v>
      </c>
      <c r="F124" s="79" t="s">
        <v>3236</v>
      </c>
      <c r="G124" s="115" t="s">
        <v>75</v>
      </c>
      <c r="H124" s="115" t="s">
        <v>75</v>
      </c>
      <c r="I124" s="115" t="s">
        <v>7243</v>
      </c>
      <c r="J124" s="115" t="s">
        <v>7244</v>
      </c>
      <c r="K124" s="115">
        <v>5.177639128E9</v>
      </c>
      <c r="L124" s="115" t="s">
        <v>7245</v>
      </c>
      <c r="M124" s="115" t="s">
        <v>7246</v>
      </c>
      <c r="N124" s="115" t="s">
        <v>197</v>
      </c>
      <c r="O124" s="115" t="s">
        <v>1101</v>
      </c>
      <c r="P124" s="115" t="s">
        <v>7247</v>
      </c>
      <c r="Q124" s="115" t="s">
        <v>1348</v>
      </c>
      <c r="R124" s="115" t="s">
        <v>1156</v>
      </c>
      <c r="S124" s="115" t="s">
        <v>146</v>
      </c>
      <c r="T124" s="115" t="s">
        <v>1258</v>
      </c>
      <c r="U124" s="115" t="s">
        <v>147</v>
      </c>
      <c r="V124" s="115" t="s">
        <v>52</v>
      </c>
      <c r="W124" s="115" t="s">
        <v>48</v>
      </c>
      <c r="X124" s="115" t="s">
        <v>75</v>
      </c>
      <c r="Y124" s="115" t="s">
        <v>7248</v>
      </c>
      <c r="Z124" s="115" t="s">
        <v>7249</v>
      </c>
      <c r="AA124" s="115" t="s">
        <v>75</v>
      </c>
      <c r="AB124" s="115" t="s">
        <v>247</v>
      </c>
      <c r="AC124" s="115" t="s">
        <v>75</v>
      </c>
      <c r="AD124" s="115" t="s">
        <v>75</v>
      </c>
      <c r="AE124" s="115" t="s">
        <v>78</v>
      </c>
      <c r="AF124" s="115" t="s">
        <v>75</v>
      </c>
      <c r="AG124" s="115" t="s">
        <v>75</v>
      </c>
      <c r="AH124" s="115" t="s">
        <v>75</v>
      </c>
      <c r="AI124" s="115" t="s">
        <v>75</v>
      </c>
      <c r="AJ124" s="115" t="s">
        <v>75</v>
      </c>
      <c r="AK124" s="115" t="s">
        <v>75</v>
      </c>
      <c r="AL124" s="115" t="s">
        <v>75</v>
      </c>
      <c r="AM124" s="115" t="s">
        <v>75</v>
      </c>
      <c r="AN124" s="115" t="s">
        <v>75</v>
      </c>
      <c r="AO124" s="115" t="s">
        <v>75</v>
      </c>
      <c r="AP124" s="115" t="s">
        <v>75</v>
      </c>
      <c r="AQ124" s="115" t="s">
        <v>75</v>
      </c>
      <c r="AR124" s="115" t="s">
        <v>75</v>
      </c>
      <c r="AS124" s="115" t="s">
        <v>75</v>
      </c>
      <c r="AT124" s="115" t="s">
        <v>7250</v>
      </c>
      <c r="AU124" s="93" t="s">
        <v>75</v>
      </c>
      <c r="AV124" s="115" t="s">
        <v>75</v>
      </c>
      <c r="AW124" s="115" t="s">
        <v>1156</v>
      </c>
    </row>
    <row r="125">
      <c r="A125" s="106">
        <v>125.0</v>
      </c>
      <c r="B125" s="99" t="s">
        <v>3160</v>
      </c>
      <c r="C125" s="99" t="s">
        <v>7251</v>
      </c>
      <c r="D125" s="99" t="s">
        <v>39</v>
      </c>
      <c r="E125" s="100">
        <v>44955.0</v>
      </c>
      <c r="F125" s="99" t="s">
        <v>4</v>
      </c>
      <c r="G125" s="99" t="s">
        <v>75</v>
      </c>
      <c r="H125" s="99" t="s">
        <v>75</v>
      </c>
      <c r="I125" s="99" t="s">
        <v>7252</v>
      </c>
      <c r="J125" s="99" t="s">
        <v>7253</v>
      </c>
      <c r="K125" s="99">
        <v>7.082671004E9</v>
      </c>
      <c r="L125" s="99" t="s">
        <v>7254</v>
      </c>
      <c r="M125" s="99" t="s">
        <v>7255</v>
      </c>
      <c r="N125" s="99" t="s">
        <v>223</v>
      </c>
      <c r="O125" s="99" t="s">
        <v>1256</v>
      </c>
      <c r="P125" s="99" t="s">
        <v>5252</v>
      </c>
      <c r="Q125" s="99" t="s">
        <v>122</v>
      </c>
      <c r="R125" s="99" t="s">
        <v>75</v>
      </c>
      <c r="S125" s="99" t="s">
        <v>146</v>
      </c>
      <c r="T125" s="99" t="s">
        <v>1258</v>
      </c>
      <c r="U125" s="99" t="s">
        <v>94</v>
      </c>
      <c r="V125" s="99" t="s">
        <v>52</v>
      </c>
      <c r="W125" s="99" t="s">
        <v>48</v>
      </c>
      <c r="X125" s="99" t="s">
        <v>75</v>
      </c>
      <c r="Y125" s="99" t="s">
        <v>122</v>
      </c>
      <c r="Z125" s="99" t="s">
        <v>122</v>
      </c>
      <c r="AA125" s="99" t="s">
        <v>75</v>
      </c>
      <c r="AB125" s="99" t="s">
        <v>26</v>
      </c>
      <c r="AC125" s="99" t="s">
        <v>75</v>
      </c>
      <c r="AD125" s="99"/>
      <c r="AE125" s="99" t="s">
        <v>55</v>
      </c>
      <c r="AF125" s="99" t="s">
        <v>7256</v>
      </c>
      <c r="AG125" s="99" t="s">
        <v>75</v>
      </c>
      <c r="AH125" s="99" t="s">
        <v>75</v>
      </c>
      <c r="AI125" s="99" t="s">
        <v>75</v>
      </c>
      <c r="AJ125" s="99" t="s">
        <v>75</v>
      </c>
      <c r="AK125" s="99" t="s">
        <v>75</v>
      </c>
      <c r="AL125" s="99" t="s">
        <v>75</v>
      </c>
      <c r="AM125" s="99" t="s">
        <v>75</v>
      </c>
      <c r="AN125" s="99" t="s">
        <v>75</v>
      </c>
      <c r="AO125" s="99" t="s">
        <v>75</v>
      </c>
      <c r="AP125" s="99" t="s">
        <v>75</v>
      </c>
      <c r="AQ125" s="99" t="s">
        <v>75</v>
      </c>
      <c r="AR125" s="99" t="s">
        <v>75</v>
      </c>
      <c r="AS125" s="99" t="s">
        <v>75</v>
      </c>
      <c r="AT125" s="99" t="s">
        <v>75</v>
      </c>
      <c r="AU125" s="102" t="s">
        <v>75</v>
      </c>
      <c r="AV125" s="99" t="s">
        <v>75</v>
      </c>
      <c r="AW125" s="99" t="s">
        <v>1156</v>
      </c>
    </row>
    <row r="126">
      <c r="A126" s="76">
        <v>126.0</v>
      </c>
      <c r="B126" s="115" t="s">
        <v>7257</v>
      </c>
      <c r="C126" s="115" t="s">
        <v>7258</v>
      </c>
      <c r="D126" s="115" t="s">
        <v>39</v>
      </c>
      <c r="E126" s="125">
        <v>44956.0</v>
      </c>
      <c r="F126" s="115" t="s">
        <v>40</v>
      </c>
      <c r="G126" s="125">
        <v>43588.0</v>
      </c>
      <c r="H126" s="115" t="s">
        <v>75</v>
      </c>
      <c r="I126" s="115" t="s">
        <v>7259</v>
      </c>
      <c r="J126" s="115" t="s">
        <v>75</v>
      </c>
      <c r="K126" s="115" t="s">
        <v>7260</v>
      </c>
      <c r="L126" s="115" t="s">
        <v>7261</v>
      </c>
      <c r="M126" s="115" t="s">
        <v>7262</v>
      </c>
      <c r="N126" s="115" t="s">
        <v>26</v>
      </c>
      <c r="O126" s="115" t="s">
        <v>5620</v>
      </c>
      <c r="P126" s="115" t="s">
        <v>7263</v>
      </c>
      <c r="Q126" s="115" t="s">
        <v>122</v>
      </c>
      <c r="R126" s="115" t="s">
        <v>75</v>
      </c>
      <c r="S126" s="115" t="s">
        <v>75</v>
      </c>
      <c r="T126" s="115" t="s">
        <v>75</v>
      </c>
      <c r="U126" s="115" t="s">
        <v>75</v>
      </c>
      <c r="V126" s="115" t="s">
        <v>75</v>
      </c>
      <c r="W126" s="115" t="s">
        <v>48</v>
      </c>
      <c r="X126" s="115" t="s">
        <v>75</v>
      </c>
      <c r="Y126" s="115" t="s">
        <v>7264</v>
      </c>
      <c r="Z126" s="115" t="s">
        <v>7265</v>
      </c>
      <c r="AA126" s="115" t="s">
        <v>75</v>
      </c>
      <c r="AB126" s="115" t="s">
        <v>258</v>
      </c>
      <c r="AC126" s="115" t="s">
        <v>75</v>
      </c>
      <c r="AD126" s="115" t="s">
        <v>75</v>
      </c>
      <c r="AE126" s="115" t="s">
        <v>55</v>
      </c>
      <c r="AF126" s="115" t="s">
        <v>7266</v>
      </c>
      <c r="AG126" s="115" t="s">
        <v>75</v>
      </c>
      <c r="AH126" s="115" t="s">
        <v>75</v>
      </c>
      <c r="AI126" s="115" t="s">
        <v>75</v>
      </c>
      <c r="AJ126" s="115" t="s">
        <v>75</v>
      </c>
      <c r="AK126" s="115" t="s">
        <v>75</v>
      </c>
      <c r="AL126" s="115" t="s">
        <v>75</v>
      </c>
      <c r="AM126" s="115" t="s">
        <v>75</v>
      </c>
      <c r="AN126" s="115" t="s">
        <v>75</v>
      </c>
      <c r="AO126" s="115" t="s">
        <v>75</v>
      </c>
      <c r="AP126" s="115" t="s">
        <v>75</v>
      </c>
      <c r="AQ126" s="115" t="s">
        <v>75</v>
      </c>
      <c r="AR126" s="115" t="s">
        <v>75</v>
      </c>
      <c r="AS126" s="115" t="s">
        <v>75</v>
      </c>
      <c r="AT126" s="115" t="s">
        <v>75</v>
      </c>
      <c r="AU126" s="93" t="s">
        <v>75</v>
      </c>
      <c r="AV126" s="115" t="s">
        <v>75</v>
      </c>
      <c r="AW126" s="115" t="s">
        <v>1156</v>
      </c>
    </row>
    <row r="127">
      <c r="A127" s="106">
        <v>127.0</v>
      </c>
      <c r="B127" s="99" t="s">
        <v>3354</v>
      </c>
      <c r="C127" s="99" t="s">
        <v>6221</v>
      </c>
      <c r="D127" s="99" t="s">
        <v>39</v>
      </c>
      <c r="E127" s="100">
        <v>44956.0</v>
      </c>
      <c r="F127" s="99" t="s">
        <v>40</v>
      </c>
      <c r="G127" s="101">
        <v>45156.0</v>
      </c>
      <c r="H127" s="99" t="s">
        <v>75</v>
      </c>
      <c r="I127" s="99" t="s">
        <v>7267</v>
      </c>
      <c r="J127" s="99" t="s">
        <v>7268</v>
      </c>
      <c r="K127" s="99">
        <v>9.739068255E9</v>
      </c>
      <c r="L127" s="99" t="s">
        <v>7269</v>
      </c>
      <c r="M127" s="99" t="s">
        <v>7270</v>
      </c>
      <c r="N127" s="99" t="s">
        <v>197</v>
      </c>
      <c r="O127" s="99" t="s">
        <v>1256</v>
      </c>
      <c r="P127" s="99" t="s">
        <v>2376</v>
      </c>
      <c r="Q127" s="99" t="s">
        <v>1484</v>
      </c>
      <c r="R127" s="99" t="s">
        <v>1156</v>
      </c>
      <c r="S127" s="99" t="s">
        <v>49</v>
      </c>
      <c r="T127" s="99" t="s">
        <v>1292</v>
      </c>
      <c r="U127" s="99" t="s">
        <v>1321</v>
      </c>
      <c r="V127" s="99" t="s">
        <v>52</v>
      </c>
      <c r="W127" s="99" t="s">
        <v>48</v>
      </c>
      <c r="X127" s="99" t="s">
        <v>75</v>
      </c>
      <c r="Y127" s="99" t="s">
        <v>7271</v>
      </c>
      <c r="Z127" s="99" t="s">
        <v>7272</v>
      </c>
      <c r="AA127" s="99" t="s">
        <v>75</v>
      </c>
      <c r="AB127" s="99" t="s">
        <v>106</v>
      </c>
      <c r="AC127" s="99" t="s">
        <v>75</v>
      </c>
      <c r="AD127" s="99" t="s">
        <v>75</v>
      </c>
      <c r="AE127" s="99" t="s">
        <v>55</v>
      </c>
      <c r="AF127" s="99" t="s">
        <v>7273</v>
      </c>
      <c r="AG127" s="99" t="s">
        <v>75</v>
      </c>
      <c r="AH127" s="99" t="s">
        <v>75</v>
      </c>
      <c r="AI127" s="99" t="s">
        <v>75</v>
      </c>
      <c r="AJ127" s="99" t="s">
        <v>75</v>
      </c>
      <c r="AK127" s="99" t="s">
        <v>75</v>
      </c>
      <c r="AL127" s="99" t="s">
        <v>75</v>
      </c>
      <c r="AM127" s="99" t="s">
        <v>75</v>
      </c>
      <c r="AN127" s="99" t="s">
        <v>75</v>
      </c>
      <c r="AO127" s="99" t="s">
        <v>75</v>
      </c>
      <c r="AP127" s="99" t="s">
        <v>75</v>
      </c>
      <c r="AQ127" s="99" t="s">
        <v>75</v>
      </c>
      <c r="AR127" s="99" t="s">
        <v>75</v>
      </c>
      <c r="AS127" s="99" t="s">
        <v>75</v>
      </c>
      <c r="AT127" s="99" t="s">
        <v>7274</v>
      </c>
      <c r="AU127" s="102" t="s">
        <v>75</v>
      </c>
      <c r="AV127" s="99" t="s">
        <v>75</v>
      </c>
      <c r="AW127" s="99" t="s">
        <v>1156</v>
      </c>
    </row>
    <row r="128">
      <c r="A128" s="76">
        <v>128.0</v>
      </c>
      <c r="B128" s="115" t="s">
        <v>1695</v>
      </c>
      <c r="C128" s="115" t="s">
        <v>1696</v>
      </c>
      <c r="D128" s="115" t="s">
        <v>39</v>
      </c>
      <c r="E128" s="125">
        <v>44956.0</v>
      </c>
      <c r="F128" s="115" t="s">
        <v>4</v>
      </c>
      <c r="G128" s="115" t="s">
        <v>75</v>
      </c>
      <c r="H128" s="115" t="s">
        <v>75</v>
      </c>
      <c r="I128" s="115" t="s">
        <v>1697</v>
      </c>
      <c r="J128" s="115" t="s">
        <v>7275</v>
      </c>
      <c r="K128" s="115">
        <v>5.173026999E9</v>
      </c>
      <c r="L128" s="115" t="s">
        <v>7276</v>
      </c>
      <c r="M128" s="115" t="s">
        <v>7277</v>
      </c>
      <c r="N128" s="115" t="s">
        <v>223</v>
      </c>
      <c r="O128" s="115" t="s">
        <v>46</v>
      </c>
      <c r="P128" s="115" t="s">
        <v>1671</v>
      </c>
      <c r="Q128" s="115" t="s">
        <v>309</v>
      </c>
      <c r="R128" s="115" t="s">
        <v>75</v>
      </c>
      <c r="S128" s="115" t="s">
        <v>49</v>
      </c>
      <c r="T128" s="115" t="s">
        <v>1292</v>
      </c>
      <c r="U128" s="115" t="s">
        <v>51</v>
      </c>
      <c r="V128" s="115" t="s">
        <v>65</v>
      </c>
      <c r="W128" s="115" t="s">
        <v>48</v>
      </c>
      <c r="X128" s="115" t="s">
        <v>75</v>
      </c>
      <c r="Y128" s="115" t="s">
        <v>7278</v>
      </c>
      <c r="Z128" s="115" t="s">
        <v>7279</v>
      </c>
      <c r="AA128" s="115" t="s">
        <v>75</v>
      </c>
      <c r="AB128" s="115" t="s">
        <v>54</v>
      </c>
      <c r="AC128" s="115" t="s">
        <v>75</v>
      </c>
      <c r="AD128" s="115" t="s">
        <v>75</v>
      </c>
      <c r="AE128" s="115" t="s">
        <v>728</v>
      </c>
      <c r="AF128" s="115" t="s">
        <v>1466</v>
      </c>
      <c r="AG128" s="115" t="s">
        <v>75</v>
      </c>
      <c r="AH128" s="115" t="s">
        <v>75</v>
      </c>
      <c r="AI128" s="115" t="s">
        <v>75</v>
      </c>
      <c r="AJ128" s="115" t="s">
        <v>75</v>
      </c>
      <c r="AK128" s="115" t="s">
        <v>75</v>
      </c>
      <c r="AL128" s="115" t="s">
        <v>75</v>
      </c>
      <c r="AM128" s="115" t="s">
        <v>75</v>
      </c>
      <c r="AN128" s="115" t="s">
        <v>75</v>
      </c>
      <c r="AO128" s="115" t="s">
        <v>75</v>
      </c>
      <c r="AP128" s="115" t="s">
        <v>75</v>
      </c>
      <c r="AQ128" s="115" t="s">
        <v>75</v>
      </c>
      <c r="AR128" s="115" t="s">
        <v>75</v>
      </c>
      <c r="AS128" s="115" t="s">
        <v>75</v>
      </c>
      <c r="AT128" s="115" t="s">
        <v>75</v>
      </c>
      <c r="AU128" s="93" t="s">
        <v>75</v>
      </c>
      <c r="AV128" s="115" t="s">
        <v>75</v>
      </c>
      <c r="AW128" s="115" t="s">
        <v>1156</v>
      </c>
    </row>
    <row r="129">
      <c r="A129" s="106">
        <v>129.0</v>
      </c>
      <c r="B129" s="99" t="s">
        <v>636</v>
      </c>
      <c r="C129" s="99" t="s">
        <v>7280</v>
      </c>
      <c r="D129" s="99" t="s">
        <v>39</v>
      </c>
      <c r="E129" s="100">
        <v>44957.0</v>
      </c>
      <c r="F129" s="99" t="s">
        <v>40</v>
      </c>
      <c r="G129" s="101">
        <v>45398.0</v>
      </c>
      <c r="H129" s="99" t="s">
        <v>75</v>
      </c>
      <c r="I129" s="99" t="s">
        <v>7281</v>
      </c>
      <c r="J129" s="99" t="s">
        <v>7282</v>
      </c>
      <c r="K129" s="99" t="s">
        <v>7283</v>
      </c>
      <c r="L129" s="99" t="s">
        <v>7284</v>
      </c>
      <c r="M129" s="99" t="s">
        <v>7285</v>
      </c>
      <c r="N129" s="99" t="s">
        <v>197</v>
      </c>
      <c r="O129" s="99" t="s">
        <v>46</v>
      </c>
      <c r="P129" s="99" t="s">
        <v>245</v>
      </c>
      <c r="Q129" s="99" t="s">
        <v>7286</v>
      </c>
      <c r="R129" s="99" t="s">
        <v>75</v>
      </c>
      <c r="S129" s="99" t="s">
        <v>49</v>
      </c>
      <c r="T129" s="99" t="s">
        <v>1292</v>
      </c>
      <c r="U129" s="99" t="s">
        <v>94</v>
      </c>
      <c r="V129" s="99" t="s">
        <v>52</v>
      </c>
      <c r="W129" s="99" t="s">
        <v>48</v>
      </c>
      <c r="X129" s="99" t="s">
        <v>75</v>
      </c>
      <c r="Y129" s="99" t="s">
        <v>7287</v>
      </c>
      <c r="Z129" s="99" t="s">
        <v>7288</v>
      </c>
      <c r="AA129" s="99" t="s">
        <v>75</v>
      </c>
      <c r="AB129" s="99" t="s">
        <v>567</v>
      </c>
      <c r="AC129" s="161" t="s">
        <v>7289</v>
      </c>
      <c r="AD129" s="99" t="s">
        <v>75</v>
      </c>
      <c r="AE129" s="99" t="s">
        <v>78</v>
      </c>
      <c r="AF129" s="99" t="s">
        <v>7290</v>
      </c>
      <c r="AG129" s="99" t="s">
        <v>75</v>
      </c>
      <c r="AH129" s="99" t="s">
        <v>75</v>
      </c>
      <c r="AI129" s="99" t="s">
        <v>75</v>
      </c>
      <c r="AJ129" s="99" t="s">
        <v>75</v>
      </c>
      <c r="AK129" s="99" t="s">
        <v>75</v>
      </c>
      <c r="AL129" s="99" t="s">
        <v>75</v>
      </c>
      <c r="AM129" s="99" t="s">
        <v>75</v>
      </c>
      <c r="AN129" s="99" t="s">
        <v>75</v>
      </c>
      <c r="AO129" s="99" t="s">
        <v>75</v>
      </c>
      <c r="AP129" s="99" t="s">
        <v>75</v>
      </c>
      <c r="AQ129" s="99" t="s">
        <v>75</v>
      </c>
      <c r="AR129" s="99" t="s">
        <v>75</v>
      </c>
      <c r="AS129" s="99" t="s">
        <v>1156</v>
      </c>
      <c r="AT129" s="99" t="s">
        <v>7291</v>
      </c>
      <c r="AU129" s="102" t="s">
        <v>1156</v>
      </c>
      <c r="AV129" s="99" t="s">
        <v>75</v>
      </c>
      <c r="AW129" s="99" t="s">
        <v>1156</v>
      </c>
    </row>
    <row r="130">
      <c r="A130" s="76">
        <v>130.0</v>
      </c>
      <c r="B130" s="115" t="s">
        <v>3838</v>
      </c>
      <c r="C130" s="115" t="s">
        <v>7292</v>
      </c>
      <c r="D130" s="115" t="s">
        <v>39</v>
      </c>
      <c r="E130" s="125">
        <v>44957.0</v>
      </c>
      <c r="F130" s="79" t="s">
        <v>3236</v>
      </c>
      <c r="G130" s="115" t="s">
        <v>75</v>
      </c>
      <c r="H130" s="115" t="s">
        <v>75</v>
      </c>
      <c r="I130" s="115" t="s">
        <v>7293</v>
      </c>
      <c r="J130" s="115" t="s">
        <v>7293</v>
      </c>
      <c r="K130" s="115" t="s">
        <v>7294</v>
      </c>
      <c r="L130" s="115" t="s">
        <v>75</v>
      </c>
      <c r="M130" s="115" t="s">
        <v>7295</v>
      </c>
      <c r="N130" s="115" t="s">
        <v>62</v>
      </c>
      <c r="O130" s="115" t="s">
        <v>217</v>
      </c>
      <c r="P130" s="115" t="s">
        <v>2274</v>
      </c>
      <c r="Q130" s="115" t="s">
        <v>7296</v>
      </c>
      <c r="R130" s="115" t="s">
        <v>75</v>
      </c>
      <c r="S130" s="115" t="s">
        <v>49</v>
      </c>
      <c r="T130" s="115" t="s">
        <v>1292</v>
      </c>
      <c r="U130" s="115" t="s">
        <v>26</v>
      </c>
      <c r="V130" s="115" t="s">
        <v>52</v>
      </c>
      <c r="W130" s="115" t="s">
        <v>1270</v>
      </c>
      <c r="X130" s="115" t="s">
        <v>75</v>
      </c>
      <c r="Y130" s="115" t="s">
        <v>7297</v>
      </c>
      <c r="Z130" s="115" t="s">
        <v>7298</v>
      </c>
      <c r="AA130" s="115" t="s">
        <v>75</v>
      </c>
      <c r="AB130" s="115" t="s">
        <v>111</v>
      </c>
      <c r="AC130" s="115"/>
      <c r="AD130" s="115" t="s">
        <v>75</v>
      </c>
      <c r="AE130" s="115" t="s">
        <v>26</v>
      </c>
      <c r="AF130" s="115" t="s">
        <v>1786</v>
      </c>
      <c r="AG130" s="115" t="s">
        <v>75</v>
      </c>
      <c r="AH130" s="115" t="s">
        <v>75</v>
      </c>
      <c r="AI130" s="115" t="s">
        <v>75</v>
      </c>
      <c r="AJ130" s="115" t="s">
        <v>75</v>
      </c>
      <c r="AK130" s="115" t="s">
        <v>75</v>
      </c>
      <c r="AL130" s="115" t="s">
        <v>75</v>
      </c>
      <c r="AM130" s="115" t="s">
        <v>75</v>
      </c>
      <c r="AN130" s="115" t="s">
        <v>75</v>
      </c>
      <c r="AO130" s="115" t="s">
        <v>75</v>
      </c>
      <c r="AP130" s="115" t="s">
        <v>75</v>
      </c>
      <c r="AQ130" s="115" t="s">
        <v>75</v>
      </c>
      <c r="AR130" s="115" t="s">
        <v>75</v>
      </c>
      <c r="AS130" s="115" t="s">
        <v>1156</v>
      </c>
      <c r="AT130" s="115" t="s">
        <v>7299</v>
      </c>
      <c r="AU130" s="93" t="s">
        <v>1156</v>
      </c>
      <c r="AV130" s="115" t="s">
        <v>75</v>
      </c>
      <c r="AW130" s="115" t="s">
        <v>1156</v>
      </c>
    </row>
    <row r="131">
      <c r="A131" s="106">
        <v>131.0</v>
      </c>
      <c r="B131" s="175" t="s">
        <v>7300</v>
      </c>
      <c r="C131" s="175" t="s">
        <v>7301</v>
      </c>
      <c r="D131" s="175" t="s">
        <v>39</v>
      </c>
      <c r="E131" s="159">
        <v>44958.0</v>
      </c>
      <c r="F131" s="79" t="s">
        <v>3236</v>
      </c>
      <c r="G131" s="175" t="s">
        <v>75</v>
      </c>
      <c r="H131" s="175" t="s">
        <v>75</v>
      </c>
      <c r="I131" s="175" t="s">
        <v>7302</v>
      </c>
      <c r="J131" s="175" t="s">
        <v>7303</v>
      </c>
      <c r="K131" s="175">
        <v>5.175123734E9</v>
      </c>
      <c r="L131" s="175" t="s">
        <v>7304</v>
      </c>
      <c r="M131" s="175" t="s">
        <v>7305</v>
      </c>
      <c r="N131" s="175" t="s">
        <v>223</v>
      </c>
      <c r="O131" s="175" t="s">
        <v>46</v>
      </c>
      <c r="P131" s="175" t="s">
        <v>502</v>
      </c>
      <c r="Q131" s="175" t="s">
        <v>1257</v>
      </c>
      <c r="R131" s="175" t="s">
        <v>1156</v>
      </c>
      <c r="S131" s="175" t="s">
        <v>49</v>
      </c>
      <c r="T131" s="175" t="s">
        <v>1292</v>
      </c>
      <c r="U131" s="175" t="s">
        <v>147</v>
      </c>
      <c r="V131" s="175" t="s">
        <v>65</v>
      </c>
      <c r="W131" s="175" t="s">
        <v>66</v>
      </c>
      <c r="X131" s="175" t="s">
        <v>75</v>
      </c>
      <c r="Y131" s="175" t="s">
        <v>7306</v>
      </c>
      <c r="Z131" s="175" t="s">
        <v>7307</v>
      </c>
      <c r="AA131" s="175" t="s">
        <v>75</v>
      </c>
      <c r="AB131" s="175" t="s">
        <v>26</v>
      </c>
      <c r="AC131" s="175" t="s">
        <v>75</v>
      </c>
      <c r="AD131" s="175" t="s">
        <v>75</v>
      </c>
      <c r="AE131" s="175" t="s">
        <v>78</v>
      </c>
      <c r="AF131" s="175" t="s">
        <v>747</v>
      </c>
      <c r="AG131" s="175" t="s">
        <v>75</v>
      </c>
      <c r="AH131" s="175" t="s">
        <v>75</v>
      </c>
      <c r="AI131" s="175" t="s">
        <v>75</v>
      </c>
      <c r="AJ131" s="175" t="s">
        <v>75</v>
      </c>
      <c r="AK131" s="175" t="s">
        <v>75</v>
      </c>
      <c r="AL131" s="175" t="s">
        <v>75</v>
      </c>
      <c r="AM131" s="175" t="s">
        <v>75</v>
      </c>
      <c r="AN131" s="175" t="s">
        <v>75</v>
      </c>
      <c r="AO131" s="175" t="s">
        <v>75</v>
      </c>
      <c r="AP131" s="175" t="s">
        <v>75</v>
      </c>
      <c r="AQ131" s="175" t="s">
        <v>75</v>
      </c>
      <c r="AR131" s="175" t="s">
        <v>75</v>
      </c>
      <c r="AS131" s="175" t="s">
        <v>75</v>
      </c>
      <c r="AT131" s="176" t="s">
        <v>7308</v>
      </c>
      <c r="AU131" s="102" t="s">
        <v>75</v>
      </c>
      <c r="AV131" s="99" t="s">
        <v>75</v>
      </c>
      <c r="AW131" s="99" t="s">
        <v>1156</v>
      </c>
    </row>
    <row r="132">
      <c r="A132" s="76">
        <v>132.0</v>
      </c>
      <c r="B132" s="177" t="s">
        <v>1342</v>
      </c>
      <c r="C132" s="177" t="s">
        <v>1343</v>
      </c>
      <c r="D132" s="177" t="s">
        <v>39</v>
      </c>
      <c r="E132" s="157">
        <v>44959.0</v>
      </c>
      <c r="F132" s="79" t="s">
        <v>3236</v>
      </c>
      <c r="G132" s="177" t="s">
        <v>75</v>
      </c>
      <c r="H132" s="177" t="s">
        <v>75</v>
      </c>
      <c r="I132" s="177" t="s">
        <v>1344</v>
      </c>
      <c r="J132" s="177" t="s">
        <v>1345</v>
      </c>
      <c r="K132" s="177">
        <v>5.178993807E9</v>
      </c>
      <c r="L132" s="177" t="s">
        <v>1346</v>
      </c>
      <c r="M132" s="177" t="s">
        <v>1347</v>
      </c>
      <c r="N132" s="177" t="s">
        <v>62</v>
      </c>
      <c r="O132" s="177" t="s">
        <v>46</v>
      </c>
      <c r="P132" s="177" t="s">
        <v>47</v>
      </c>
      <c r="Q132" s="177" t="s">
        <v>1348</v>
      </c>
      <c r="R132" s="177" t="s">
        <v>1156</v>
      </c>
      <c r="S132" s="177" t="s">
        <v>49</v>
      </c>
      <c r="T132" s="177" t="s">
        <v>1292</v>
      </c>
      <c r="U132" s="177" t="s">
        <v>147</v>
      </c>
      <c r="V132" s="177" t="s">
        <v>65</v>
      </c>
      <c r="W132" s="177" t="s">
        <v>66</v>
      </c>
      <c r="X132" s="177" t="s">
        <v>75</v>
      </c>
      <c r="Y132" s="177" t="s">
        <v>1349</v>
      </c>
      <c r="Z132" s="177" t="s">
        <v>1350</v>
      </c>
      <c r="AA132" s="177" t="s">
        <v>478</v>
      </c>
      <c r="AB132" s="177" t="s">
        <v>478</v>
      </c>
      <c r="AC132" s="177" t="s">
        <v>75</v>
      </c>
      <c r="AD132" s="177" t="s">
        <v>75</v>
      </c>
      <c r="AE132" s="177" t="s">
        <v>1351</v>
      </c>
      <c r="AF132" s="177" t="s">
        <v>75</v>
      </c>
      <c r="AG132" s="177" t="s">
        <v>1352</v>
      </c>
      <c r="AH132" s="177" t="s">
        <v>1353</v>
      </c>
      <c r="AI132" s="177" t="s">
        <v>1354</v>
      </c>
      <c r="AJ132" s="177" t="s">
        <v>1355</v>
      </c>
      <c r="AK132" s="177" t="s">
        <v>1356</v>
      </c>
      <c r="AL132" s="177" t="s">
        <v>1357</v>
      </c>
      <c r="AM132" s="177" t="s">
        <v>75</v>
      </c>
      <c r="AN132" s="177" t="s">
        <v>75</v>
      </c>
      <c r="AO132" s="177" t="s">
        <v>75</v>
      </c>
      <c r="AP132" s="177" t="s">
        <v>75</v>
      </c>
      <c r="AQ132" s="177" t="s">
        <v>75</v>
      </c>
      <c r="AR132" s="177" t="s">
        <v>75</v>
      </c>
      <c r="AS132" s="177" t="s">
        <v>75</v>
      </c>
      <c r="AT132" s="177" t="s">
        <v>75</v>
      </c>
      <c r="AU132" s="93" t="s">
        <v>75</v>
      </c>
      <c r="AV132" s="115" t="s">
        <v>75</v>
      </c>
      <c r="AW132" s="115" t="s">
        <v>1156</v>
      </c>
    </row>
    <row r="133">
      <c r="A133" s="106">
        <v>133.0</v>
      </c>
      <c r="B133" s="175" t="s">
        <v>1884</v>
      </c>
      <c r="C133" s="175" t="s">
        <v>108</v>
      </c>
      <c r="D133" s="175" t="s">
        <v>39</v>
      </c>
      <c r="E133" s="159">
        <v>44960.0</v>
      </c>
      <c r="F133" s="176" t="s">
        <v>40</v>
      </c>
      <c r="G133" s="101">
        <v>45408.0</v>
      </c>
      <c r="H133" s="175" t="s">
        <v>75</v>
      </c>
      <c r="I133" s="175" t="s">
        <v>7309</v>
      </c>
      <c r="J133" s="175" t="s">
        <v>7310</v>
      </c>
      <c r="K133" s="175" t="s">
        <v>7311</v>
      </c>
      <c r="L133" s="175" t="s">
        <v>7312</v>
      </c>
      <c r="M133" s="175" t="s">
        <v>7313</v>
      </c>
      <c r="N133" s="175" t="s">
        <v>92</v>
      </c>
      <c r="O133" s="175" t="s">
        <v>217</v>
      </c>
      <c r="P133" s="175" t="s">
        <v>218</v>
      </c>
      <c r="Q133" s="175" t="s">
        <v>75</v>
      </c>
      <c r="R133" s="175" t="s">
        <v>75</v>
      </c>
      <c r="S133" s="175" t="s">
        <v>49</v>
      </c>
      <c r="T133" s="175" t="s">
        <v>1292</v>
      </c>
      <c r="U133" s="175" t="s">
        <v>94</v>
      </c>
      <c r="V133" s="175" t="s">
        <v>52</v>
      </c>
      <c r="W133" s="175" t="s">
        <v>66</v>
      </c>
      <c r="X133" s="175" t="s">
        <v>75</v>
      </c>
      <c r="Y133" s="175" t="s">
        <v>7314</v>
      </c>
      <c r="Z133" s="175" t="s">
        <v>7315</v>
      </c>
      <c r="AA133" s="175" t="s">
        <v>75</v>
      </c>
      <c r="AB133" s="175" t="s">
        <v>123</v>
      </c>
      <c r="AC133" s="175" t="s">
        <v>75</v>
      </c>
      <c r="AD133" s="175" t="s">
        <v>75</v>
      </c>
      <c r="AE133" s="175" t="s">
        <v>55</v>
      </c>
      <c r="AF133" s="175" t="s">
        <v>7316</v>
      </c>
      <c r="AG133" s="175" t="s">
        <v>7317</v>
      </c>
      <c r="AH133" s="175" t="s">
        <v>6221</v>
      </c>
      <c r="AI133" s="175" t="s">
        <v>7318</v>
      </c>
      <c r="AJ133" s="175" t="s">
        <v>778</v>
      </c>
      <c r="AK133" s="175" t="s">
        <v>7319</v>
      </c>
      <c r="AL133" s="175" t="s">
        <v>7320</v>
      </c>
      <c r="AM133" s="175" t="s">
        <v>75</v>
      </c>
      <c r="AN133" s="175" t="s">
        <v>75</v>
      </c>
      <c r="AO133" s="175" t="s">
        <v>75</v>
      </c>
      <c r="AP133" s="175" t="s">
        <v>75</v>
      </c>
      <c r="AQ133" s="175" t="s">
        <v>75</v>
      </c>
      <c r="AR133" s="175" t="s">
        <v>75</v>
      </c>
      <c r="AS133" s="175" t="s">
        <v>75</v>
      </c>
      <c r="AT133" s="176" t="s">
        <v>7321</v>
      </c>
      <c r="AU133" s="102" t="s">
        <v>1156</v>
      </c>
      <c r="AV133" s="99" t="s">
        <v>75</v>
      </c>
      <c r="AW133" s="99" t="s">
        <v>1156</v>
      </c>
    </row>
    <row r="134">
      <c r="A134" s="76">
        <v>134.0</v>
      </c>
      <c r="B134" s="177" t="s">
        <v>7322</v>
      </c>
      <c r="C134" s="177" t="s">
        <v>7323</v>
      </c>
      <c r="D134" s="177" t="s">
        <v>39</v>
      </c>
      <c r="E134" s="157">
        <v>44961.0</v>
      </c>
      <c r="F134" s="177" t="s">
        <v>4</v>
      </c>
      <c r="G134" s="177" t="s">
        <v>75</v>
      </c>
      <c r="H134" s="177" t="s">
        <v>75</v>
      </c>
      <c r="I134" s="177" t="s">
        <v>7324</v>
      </c>
      <c r="J134" s="177" t="s">
        <v>7325</v>
      </c>
      <c r="K134" s="177">
        <v>6.309034017E9</v>
      </c>
      <c r="L134" s="177" t="s">
        <v>7326</v>
      </c>
      <c r="M134" s="177" t="s">
        <v>7327</v>
      </c>
      <c r="N134" s="177" t="s">
        <v>223</v>
      </c>
      <c r="O134" s="177" t="s">
        <v>217</v>
      </c>
      <c r="P134" s="177" t="s">
        <v>218</v>
      </c>
      <c r="Q134" s="177" t="s">
        <v>1257</v>
      </c>
      <c r="R134" s="177" t="s">
        <v>1156</v>
      </c>
      <c r="S134" s="177" t="s">
        <v>146</v>
      </c>
      <c r="T134" s="177" t="s">
        <v>1258</v>
      </c>
      <c r="U134" s="177" t="s">
        <v>94</v>
      </c>
      <c r="V134" s="177" t="s">
        <v>52</v>
      </c>
      <c r="W134" s="177" t="s">
        <v>48</v>
      </c>
      <c r="X134" s="177" t="s">
        <v>75</v>
      </c>
      <c r="Y134" s="177" t="s">
        <v>7328</v>
      </c>
      <c r="Z134" s="177" t="s">
        <v>7329</v>
      </c>
      <c r="AA134" s="177" t="s">
        <v>75</v>
      </c>
      <c r="AB134" s="177" t="s">
        <v>567</v>
      </c>
      <c r="AC134" s="178" t="s">
        <v>7330</v>
      </c>
      <c r="AD134" s="177" t="s">
        <v>75</v>
      </c>
      <c r="AE134" s="177" t="s">
        <v>488</v>
      </c>
      <c r="AF134" s="177" t="s">
        <v>7331</v>
      </c>
      <c r="AG134" s="177" t="s">
        <v>75</v>
      </c>
      <c r="AH134" s="177" t="s">
        <v>75</v>
      </c>
      <c r="AI134" s="177" t="s">
        <v>75</v>
      </c>
      <c r="AJ134" s="177" t="s">
        <v>75</v>
      </c>
      <c r="AK134" s="177" t="s">
        <v>75</v>
      </c>
      <c r="AL134" s="177" t="s">
        <v>75</v>
      </c>
      <c r="AM134" s="177" t="s">
        <v>75</v>
      </c>
      <c r="AN134" s="177" t="s">
        <v>75</v>
      </c>
      <c r="AO134" s="177" t="s">
        <v>75</v>
      </c>
      <c r="AP134" s="177" t="s">
        <v>75</v>
      </c>
      <c r="AQ134" s="177" t="s">
        <v>75</v>
      </c>
      <c r="AR134" s="177" t="s">
        <v>75</v>
      </c>
      <c r="AS134" s="179" t="s">
        <v>1156</v>
      </c>
      <c r="AT134" s="179" t="s">
        <v>7332</v>
      </c>
      <c r="AU134" s="93" t="s">
        <v>1156</v>
      </c>
      <c r="AV134" s="115" t="s">
        <v>75</v>
      </c>
      <c r="AW134" s="115" t="s">
        <v>1156</v>
      </c>
    </row>
    <row r="135">
      <c r="A135" s="106">
        <v>135.0</v>
      </c>
      <c r="B135" s="175" t="s">
        <v>7333</v>
      </c>
      <c r="C135" s="175" t="s">
        <v>7334</v>
      </c>
      <c r="D135" s="175" t="s">
        <v>39</v>
      </c>
      <c r="E135" s="159">
        <v>44962.0</v>
      </c>
      <c r="F135" s="175" t="s">
        <v>4</v>
      </c>
      <c r="G135" s="175" t="s">
        <v>75</v>
      </c>
      <c r="H135" s="175" t="s">
        <v>75</v>
      </c>
      <c r="I135" s="175" t="s">
        <v>7335</v>
      </c>
      <c r="J135" s="175" t="s">
        <v>75</v>
      </c>
      <c r="K135" s="175" t="s">
        <v>7336</v>
      </c>
      <c r="L135" s="175" t="s">
        <v>7337</v>
      </c>
      <c r="M135" s="175" t="s">
        <v>7338</v>
      </c>
      <c r="N135" s="175" t="s">
        <v>62</v>
      </c>
      <c r="O135" s="175" t="s">
        <v>46</v>
      </c>
      <c r="P135" s="175" t="s">
        <v>502</v>
      </c>
      <c r="Q135" s="175" t="s">
        <v>1257</v>
      </c>
      <c r="R135" s="175" t="s">
        <v>1156</v>
      </c>
      <c r="S135" s="175" t="s">
        <v>49</v>
      </c>
      <c r="T135" s="175" t="s">
        <v>1292</v>
      </c>
      <c r="U135" s="175" t="s">
        <v>51</v>
      </c>
      <c r="V135" s="175" t="s">
        <v>52</v>
      </c>
      <c r="W135" s="175" t="s">
        <v>48</v>
      </c>
      <c r="X135" s="175" t="s">
        <v>75</v>
      </c>
      <c r="Y135" s="175" t="s">
        <v>7339</v>
      </c>
      <c r="Z135" s="175" t="s">
        <v>7340</v>
      </c>
      <c r="AA135" s="175" t="s">
        <v>75</v>
      </c>
      <c r="AB135" s="175" t="s">
        <v>54</v>
      </c>
      <c r="AC135" s="175" t="s">
        <v>75</v>
      </c>
      <c r="AD135" s="175" t="s">
        <v>75</v>
      </c>
      <c r="AE135" s="175" t="s">
        <v>728</v>
      </c>
      <c r="AF135" s="175" t="s">
        <v>7341</v>
      </c>
      <c r="AG135" s="175" t="s">
        <v>75</v>
      </c>
      <c r="AH135" s="175" t="s">
        <v>75</v>
      </c>
      <c r="AI135" s="175" t="s">
        <v>75</v>
      </c>
      <c r="AJ135" s="175" t="s">
        <v>75</v>
      </c>
      <c r="AK135" s="175" t="s">
        <v>75</v>
      </c>
      <c r="AL135" s="175" t="s">
        <v>75</v>
      </c>
      <c r="AM135" s="175" t="s">
        <v>75</v>
      </c>
      <c r="AN135" s="175" t="s">
        <v>75</v>
      </c>
      <c r="AO135" s="175" t="s">
        <v>75</v>
      </c>
      <c r="AP135" s="175" t="s">
        <v>75</v>
      </c>
      <c r="AQ135" s="175" t="s">
        <v>75</v>
      </c>
      <c r="AR135" s="175" t="s">
        <v>75</v>
      </c>
      <c r="AS135" s="175" t="s">
        <v>75</v>
      </c>
      <c r="AT135" s="176" t="s">
        <v>7342</v>
      </c>
      <c r="AU135" s="102" t="s">
        <v>75</v>
      </c>
      <c r="AV135" s="99" t="s">
        <v>75</v>
      </c>
      <c r="AW135" s="99" t="s">
        <v>1156</v>
      </c>
    </row>
    <row r="136">
      <c r="A136" s="76">
        <v>136.0</v>
      </c>
      <c r="B136" s="177" t="s">
        <v>3976</v>
      </c>
      <c r="C136" s="177" t="s">
        <v>3977</v>
      </c>
      <c r="D136" s="177" t="s">
        <v>39</v>
      </c>
      <c r="E136" s="157">
        <v>44962.0</v>
      </c>
      <c r="F136" s="177" t="s">
        <v>4</v>
      </c>
      <c r="G136" s="177" t="s">
        <v>75</v>
      </c>
      <c r="H136" s="177" t="s">
        <v>75</v>
      </c>
      <c r="I136" s="177" t="s">
        <v>3978</v>
      </c>
      <c r="J136" s="177" t="s">
        <v>7343</v>
      </c>
      <c r="K136" s="177">
        <v>5.179449767E9</v>
      </c>
      <c r="L136" s="177" t="s">
        <v>7344</v>
      </c>
      <c r="M136" s="177" t="s">
        <v>3981</v>
      </c>
      <c r="N136" s="177" t="s">
        <v>223</v>
      </c>
      <c r="O136" s="177" t="s">
        <v>46</v>
      </c>
      <c r="P136" s="177" t="s">
        <v>502</v>
      </c>
      <c r="Q136" s="177" t="s">
        <v>7345</v>
      </c>
      <c r="R136" s="177" t="s">
        <v>1156</v>
      </c>
      <c r="S136" s="177" t="s">
        <v>49</v>
      </c>
      <c r="T136" s="177" t="s">
        <v>1292</v>
      </c>
      <c r="U136" s="177" t="s">
        <v>51</v>
      </c>
      <c r="V136" s="177" t="s">
        <v>65</v>
      </c>
      <c r="W136" s="177" t="s">
        <v>1270</v>
      </c>
      <c r="X136" s="177" t="s">
        <v>75</v>
      </c>
      <c r="Y136" s="177" t="s">
        <v>7346</v>
      </c>
      <c r="Z136" s="177" t="s">
        <v>7347</v>
      </c>
      <c r="AA136" s="177" t="s">
        <v>75</v>
      </c>
      <c r="AB136" s="177" t="s">
        <v>567</v>
      </c>
      <c r="AC136" s="177" t="s">
        <v>75</v>
      </c>
      <c r="AD136" s="177" t="s">
        <v>75</v>
      </c>
      <c r="AE136" s="177" t="s">
        <v>26</v>
      </c>
      <c r="AF136" s="177" t="s">
        <v>7348</v>
      </c>
      <c r="AG136" s="177" t="s">
        <v>7349</v>
      </c>
      <c r="AH136" s="177" t="s">
        <v>7350</v>
      </c>
      <c r="AI136" s="177" t="s">
        <v>7351</v>
      </c>
      <c r="AJ136" s="177" t="s">
        <v>7352</v>
      </c>
      <c r="AK136" s="177" t="s">
        <v>7353</v>
      </c>
      <c r="AL136" s="177" t="s">
        <v>7354</v>
      </c>
      <c r="AM136" s="177" t="s">
        <v>75</v>
      </c>
      <c r="AN136" s="177" t="s">
        <v>75</v>
      </c>
      <c r="AO136" s="177" t="s">
        <v>75</v>
      </c>
      <c r="AP136" s="177" t="s">
        <v>75</v>
      </c>
      <c r="AQ136" s="177" t="s">
        <v>75</v>
      </c>
      <c r="AR136" s="177" t="s">
        <v>75</v>
      </c>
      <c r="AS136" s="177" t="s">
        <v>75</v>
      </c>
      <c r="AT136" s="177" t="s">
        <v>75</v>
      </c>
      <c r="AU136" s="93" t="s">
        <v>75</v>
      </c>
      <c r="AV136" s="115" t="s">
        <v>75</v>
      </c>
      <c r="AW136" s="115" t="s">
        <v>1156</v>
      </c>
    </row>
    <row r="137">
      <c r="A137" s="106">
        <v>137.0</v>
      </c>
      <c r="B137" s="175" t="s">
        <v>7355</v>
      </c>
      <c r="C137" s="175" t="s">
        <v>7356</v>
      </c>
      <c r="D137" s="176" t="s">
        <v>240</v>
      </c>
      <c r="E137" s="159">
        <v>44962.0</v>
      </c>
      <c r="F137" s="175" t="s">
        <v>4</v>
      </c>
      <c r="G137" s="175" t="s">
        <v>75</v>
      </c>
      <c r="H137" s="175" t="s">
        <v>75</v>
      </c>
      <c r="I137" s="175" t="s">
        <v>7357</v>
      </c>
      <c r="J137" s="175" t="s">
        <v>7358</v>
      </c>
      <c r="K137" s="175">
        <v>2.243083805E9</v>
      </c>
      <c r="L137" s="175" t="s">
        <v>7344</v>
      </c>
      <c r="M137" s="175" t="s">
        <v>7359</v>
      </c>
      <c r="N137" s="175" t="s">
        <v>62</v>
      </c>
      <c r="O137" s="175" t="s">
        <v>217</v>
      </c>
      <c r="P137" s="175" t="s">
        <v>218</v>
      </c>
      <c r="Q137" s="175" t="s">
        <v>7360</v>
      </c>
      <c r="R137" s="175" t="s">
        <v>75</v>
      </c>
      <c r="S137" s="175" t="s">
        <v>49</v>
      </c>
      <c r="T137" s="175" t="s">
        <v>1292</v>
      </c>
      <c r="U137" s="175" t="s">
        <v>81</v>
      </c>
      <c r="V137" s="175" t="s">
        <v>52</v>
      </c>
      <c r="W137" s="175" t="s">
        <v>48</v>
      </c>
      <c r="X137" s="176" t="s">
        <v>7361</v>
      </c>
      <c r="Y137" s="175" t="s">
        <v>7362</v>
      </c>
      <c r="Z137" s="175" t="s">
        <v>7363</v>
      </c>
      <c r="AA137" s="175" t="s">
        <v>75</v>
      </c>
      <c r="AB137" s="175" t="s">
        <v>567</v>
      </c>
      <c r="AC137" s="176"/>
      <c r="AD137" s="175" t="s">
        <v>75</v>
      </c>
      <c r="AE137" s="175" t="s">
        <v>55</v>
      </c>
      <c r="AF137" s="175" t="s">
        <v>7364</v>
      </c>
      <c r="AG137" s="175" t="s">
        <v>75</v>
      </c>
      <c r="AH137" s="175" t="s">
        <v>75</v>
      </c>
      <c r="AI137" s="175" t="s">
        <v>75</v>
      </c>
      <c r="AJ137" s="175" t="s">
        <v>75</v>
      </c>
      <c r="AK137" s="175" t="s">
        <v>75</v>
      </c>
      <c r="AL137" s="175" t="s">
        <v>75</v>
      </c>
      <c r="AM137" s="175" t="s">
        <v>75</v>
      </c>
      <c r="AN137" s="175" t="s">
        <v>75</v>
      </c>
      <c r="AO137" s="175" t="s">
        <v>75</v>
      </c>
      <c r="AP137" s="175" t="s">
        <v>75</v>
      </c>
      <c r="AQ137" s="175" t="s">
        <v>75</v>
      </c>
      <c r="AR137" s="175" t="s">
        <v>75</v>
      </c>
      <c r="AS137" s="176" t="s">
        <v>1156</v>
      </c>
      <c r="AT137" s="176" t="s">
        <v>7365</v>
      </c>
      <c r="AU137" s="102" t="s">
        <v>1156</v>
      </c>
      <c r="AV137" s="99" t="s">
        <v>75</v>
      </c>
      <c r="AW137" s="99" t="s">
        <v>1156</v>
      </c>
    </row>
    <row r="138">
      <c r="A138" s="76">
        <v>138.0</v>
      </c>
      <c r="B138" s="177" t="s">
        <v>7366</v>
      </c>
      <c r="C138" s="177" t="s">
        <v>7367</v>
      </c>
      <c r="D138" s="179" t="s">
        <v>240</v>
      </c>
      <c r="E138" s="157">
        <v>44963.0</v>
      </c>
      <c r="F138" s="177" t="s">
        <v>4</v>
      </c>
      <c r="G138" s="177" t="s">
        <v>75</v>
      </c>
      <c r="H138" s="177" t="s">
        <v>75</v>
      </c>
      <c r="I138" s="177" t="s">
        <v>7368</v>
      </c>
      <c r="J138" s="177" t="s">
        <v>7369</v>
      </c>
      <c r="K138" s="177">
        <v>5.179146128E9</v>
      </c>
      <c r="L138" s="177" t="s">
        <v>7370</v>
      </c>
      <c r="M138" s="177" t="s">
        <v>7371</v>
      </c>
      <c r="N138" s="177" t="s">
        <v>223</v>
      </c>
      <c r="O138" s="177" t="s">
        <v>46</v>
      </c>
      <c r="P138" s="177" t="s">
        <v>502</v>
      </c>
      <c r="Q138" s="177" t="s">
        <v>122</v>
      </c>
      <c r="R138" s="177" t="s">
        <v>75</v>
      </c>
      <c r="S138" s="177" t="s">
        <v>49</v>
      </c>
      <c r="T138" s="177" t="s">
        <v>1292</v>
      </c>
      <c r="U138" s="177" t="s">
        <v>51</v>
      </c>
      <c r="V138" s="177" t="s">
        <v>65</v>
      </c>
      <c r="W138" s="177" t="s">
        <v>48</v>
      </c>
      <c r="X138" s="179" t="s">
        <v>7372</v>
      </c>
      <c r="Y138" s="179" t="s">
        <v>7373</v>
      </c>
      <c r="Z138" s="179" t="s">
        <v>7374</v>
      </c>
      <c r="AA138" s="177" t="s">
        <v>75</v>
      </c>
      <c r="AB138" s="177" t="s">
        <v>54</v>
      </c>
      <c r="AC138" s="178" t="s">
        <v>7375</v>
      </c>
      <c r="AD138" s="177" t="s">
        <v>75</v>
      </c>
      <c r="AE138" s="177" t="s">
        <v>55</v>
      </c>
      <c r="AF138" s="177" t="s">
        <v>7376</v>
      </c>
      <c r="AG138" s="177" t="s">
        <v>75</v>
      </c>
      <c r="AH138" s="177" t="s">
        <v>75</v>
      </c>
      <c r="AI138" s="177" t="s">
        <v>75</v>
      </c>
      <c r="AJ138" s="177" t="s">
        <v>75</v>
      </c>
      <c r="AK138" s="177" t="s">
        <v>75</v>
      </c>
      <c r="AL138" s="177" t="s">
        <v>75</v>
      </c>
      <c r="AM138" s="177" t="s">
        <v>75</v>
      </c>
      <c r="AN138" s="177" t="s">
        <v>75</v>
      </c>
      <c r="AO138" s="177" t="s">
        <v>75</v>
      </c>
      <c r="AP138" s="177" t="s">
        <v>75</v>
      </c>
      <c r="AQ138" s="177" t="s">
        <v>75</v>
      </c>
      <c r="AR138" s="177" t="s">
        <v>75</v>
      </c>
      <c r="AS138" s="179" t="s">
        <v>1156</v>
      </c>
      <c r="AT138" s="179" t="s">
        <v>7377</v>
      </c>
      <c r="AU138" s="93" t="s">
        <v>1156</v>
      </c>
      <c r="AV138" s="115" t="s">
        <v>75</v>
      </c>
      <c r="AW138" s="115" t="s">
        <v>1156</v>
      </c>
    </row>
    <row r="139">
      <c r="A139" s="106">
        <v>139.0</v>
      </c>
      <c r="B139" s="175" t="s">
        <v>4051</v>
      </c>
      <c r="C139" s="175" t="s">
        <v>4176</v>
      </c>
      <c r="D139" s="176" t="s">
        <v>240</v>
      </c>
      <c r="E139" s="159">
        <v>44967.0</v>
      </c>
      <c r="F139" s="176" t="s">
        <v>40</v>
      </c>
      <c r="G139" s="101">
        <v>45408.0</v>
      </c>
      <c r="H139" s="175" t="s">
        <v>75</v>
      </c>
      <c r="I139" s="175" t="s">
        <v>4177</v>
      </c>
      <c r="J139" s="175" t="s">
        <v>7378</v>
      </c>
      <c r="K139" s="175">
        <v>7.345608026E9</v>
      </c>
      <c r="L139" s="175" t="s">
        <v>7379</v>
      </c>
      <c r="M139" s="175" t="s">
        <v>7380</v>
      </c>
      <c r="N139" s="175" t="s">
        <v>197</v>
      </c>
      <c r="O139" s="175" t="s">
        <v>46</v>
      </c>
      <c r="P139" s="175" t="s">
        <v>7381</v>
      </c>
      <c r="Q139" s="175" t="s">
        <v>122</v>
      </c>
      <c r="R139" s="175" t="s">
        <v>75</v>
      </c>
      <c r="S139" s="175" t="s">
        <v>49</v>
      </c>
      <c r="T139" s="175" t="s">
        <v>1292</v>
      </c>
      <c r="U139" s="175" t="s">
        <v>94</v>
      </c>
      <c r="V139" s="175" t="s">
        <v>52</v>
      </c>
      <c r="W139" s="175" t="s">
        <v>48</v>
      </c>
      <c r="X139" s="176" t="s">
        <v>7382</v>
      </c>
      <c r="Y139" s="176" t="s">
        <v>7383</v>
      </c>
      <c r="Z139" s="176" t="s">
        <v>7384</v>
      </c>
      <c r="AA139" s="175" t="s">
        <v>75</v>
      </c>
      <c r="AB139" s="175" t="s">
        <v>106</v>
      </c>
      <c r="AC139" s="180" t="s">
        <v>7385</v>
      </c>
      <c r="AD139" s="175" t="s">
        <v>75</v>
      </c>
      <c r="AE139" s="175" t="s">
        <v>728</v>
      </c>
      <c r="AF139" s="175" t="s">
        <v>75</v>
      </c>
      <c r="AG139" s="175" t="s">
        <v>530</v>
      </c>
      <c r="AH139" s="175" t="s">
        <v>4166</v>
      </c>
      <c r="AI139" s="175" t="s">
        <v>4167</v>
      </c>
      <c r="AJ139" s="175" t="s">
        <v>75</v>
      </c>
      <c r="AK139" s="175" t="s">
        <v>75</v>
      </c>
      <c r="AL139" s="175" t="s">
        <v>75</v>
      </c>
      <c r="AM139" s="175" t="s">
        <v>75</v>
      </c>
      <c r="AN139" s="175" t="s">
        <v>75</v>
      </c>
      <c r="AO139" s="175" t="s">
        <v>75</v>
      </c>
      <c r="AP139" s="175" t="s">
        <v>75</v>
      </c>
      <c r="AQ139" s="175" t="s">
        <v>75</v>
      </c>
      <c r="AR139" s="175" t="s">
        <v>75</v>
      </c>
      <c r="AS139" s="176" t="s">
        <v>1156</v>
      </c>
      <c r="AT139" s="176" t="s">
        <v>7386</v>
      </c>
      <c r="AU139" s="102" t="s">
        <v>1156</v>
      </c>
      <c r="AV139" s="99" t="s">
        <v>75</v>
      </c>
      <c r="AW139" s="99" t="s">
        <v>1156</v>
      </c>
    </row>
    <row r="140">
      <c r="A140" s="76">
        <v>140.0</v>
      </c>
      <c r="B140" s="177" t="s">
        <v>4781</v>
      </c>
      <c r="C140" s="177" t="s">
        <v>4782</v>
      </c>
      <c r="D140" s="177" t="s">
        <v>39</v>
      </c>
      <c r="E140" s="157">
        <v>44968.0</v>
      </c>
      <c r="F140" s="177" t="s">
        <v>4</v>
      </c>
      <c r="G140" s="177" t="s">
        <v>75</v>
      </c>
      <c r="H140" s="177" t="s">
        <v>75</v>
      </c>
      <c r="I140" s="177" t="s">
        <v>4783</v>
      </c>
      <c r="J140" s="177" t="s">
        <v>7387</v>
      </c>
      <c r="K140" s="177">
        <v>3.136905488E9</v>
      </c>
      <c r="L140" s="177" t="s">
        <v>7388</v>
      </c>
      <c r="M140" s="177" t="s">
        <v>7389</v>
      </c>
      <c r="N140" s="177" t="s">
        <v>62</v>
      </c>
      <c r="O140" s="177" t="s">
        <v>1522</v>
      </c>
      <c r="P140" s="177" t="s">
        <v>546</v>
      </c>
      <c r="Q140" s="177" t="s">
        <v>7345</v>
      </c>
      <c r="R140" s="177" t="s">
        <v>1156</v>
      </c>
      <c r="S140" s="177" t="s">
        <v>146</v>
      </c>
      <c r="T140" s="177" t="s">
        <v>1258</v>
      </c>
      <c r="U140" s="177" t="s">
        <v>26</v>
      </c>
      <c r="V140" s="177" t="s">
        <v>52</v>
      </c>
      <c r="W140" s="177" t="s">
        <v>66</v>
      </c>
      <c r="X140" s="177" t="s">
        <v>75</v>
      </c>
      <c r="Y140" s="177" t="s">
        <v>7390</v>
      </c>
      <c r="Z140" s="177" t="s">
        <v>7391</v>
      </c>
      <c r="AA140" s="177" t="s">
        <v>75</v>
      </c>
      <c r="AB140" s="177" t="s">
        <v>26</v>
      </c>
      <c r="AC140" s="177" t="s">
        <v>75</v>
      </c>
      <c r="AD140" s="177" t="s">
        <v>75</v>
      </c>
      <c r="AE140" s="177" t="s">
        <v>78</v>
      </c>
      <c r="AF140" s="177" t="s">
        <v>747</v>
      </c>
      <c r="AG140" s="177" t="s">
        <v>75</v>
      </c>
      <c r="AH140" s="177" t="s">
        <v>75</v>
      </c>
      <c r="AI140" s="177" t="s">
        <v>75</v>
      </c>
      <c r="AJ140" s="177" t="s">
        <v>75</v>
      </c>
      <c r="AK140" s="177" t="s">
        <v>75</v>
      </c>
      <c r="AL140" s="177" t="s">
        <v>75</v>
      </c>
      <c r="AM140" s="177" t="s">
        <v>75</v>
      </c>
      <c r="AN140" s="177" t="s">
        <v>75</v>
      </c>
      <c r="AO140" s="177" t="s">
        <v>75</v>
      </c>
      <c r="AP140" s="177" t="s">
        <v>75</v>
      </c>
      <c r="AQ140" s="177" t="s">
        <v>75</v>
      </c>
      <c r="AR140" s="177" t="s">
        <v>75</v>
      </c>
      <c r="AS140" s="177" t="s">
        <v>75</v>
      </c>
      <c r="AT140" s="179" t="s">
        <v>7392</v>
      </c>
      <c r="AU140" s="93" t="s">
        <v>1156</v>
      </c>
      <c r="AV140" s="115" t="s">
        <v>75</v>
      </c>
      <c r="AW140" s="115" t="s">
        <v>1156</v>
      </c>
    </row>
    <row r="141">
      <c r="A141" s="106">
        <v>141.0</v>
      </c>
      <c r="B141" s="175" t="s">
        <v>3326</v>
      </c>
      <c r="C141" s="175" t="s">
        <v>2771</v>
      </c>
      <c r="D141" s="175" t="s">
        <v>39</v>
      </c>
      <c r="E141" s="159">
        <v>44970.0</v>
      </c>
      <c r="F141" s="79" t="s">
        <v>3236</v>
      </c>
      <c r="G141" s="175" t="s">
        <v>75</v>
      </c>
      <c r="H141" s="175" t="s">
        <v>75</v>
      </c>
      <c r="I141" s="175" t="s">
        <v>7393</v>
      </c>
      <c r="J141" s="175" t="s">
        <v>7394</v>
      </c>
      <c r="K141" s="175">
        <v>2.31884145E9</v>
      </c>
      <c r="L141" s="175" t="s">
        <v>2295</v>
      </c>
      <c r="M141" s="175" t="s">
        <v>7395</v>
      </c>
      <c r="N141" s="175" t="s">
        <v>62</v>
      </c>
      <c r="O141" s="175" t="s">
        <v>217</v>
      </c>
      <c r="P141" s="175" t="s">
        <v>283</v>
      </c>
      <c r="Q141" s="175" t="s">
        <v>502</v>
      </c>
      <c r="R141" s="175" t="s">
        <v>75</v>
      </c>
      <c r="S141" s="175" t="s">
        <v>49</v>
      </c>
      <c r="T141" s="175" t="s">
        <v>1292</v>
      </c>
      <c r="U141" s="175" t="s">
        <v>94</v>
      </c>
      <c r="V141" s="175" t="s">
        <v>52</v>
      </c>
      <c r="W141" s="175" t="s">
        <v>48</v>
      </c>
      <c r="X141" s="175" t="s">
        <v>75</v>
      </c>
      <c r="Y141" s="175" t="s">
        <v>7396</v>
      </c>
      <c r="Z141" s="175" t="s">
        <v>7397</v>
      </c>
      <c r="AA141" s="175" t="s">
        <v>75</v>
      </c>
      <c r="AB141" s="175" t="s">
        <v>111</v>
      </c>
      <c r="AC141" s="175" t="s">
        <v>75</v>
      </c>
      <c r="AD141" s="175" t="s">
        <v>75</v>
      </c>
      <c r="AE141" s="175" t="s">
        <v>1324</v>
      </c>
      <c r="AF141" s="175" t="s">
        <v>75</v>
      </c>
      <c r="AG141" s="175" t="s">
        <v>2221</v>
      </c>
      <c r="AH141" s="175" t="s">
        <v>7398</v>
      </c>
      <c r="AI141" s="175" t="s">
        <v>7399</v>
      </c>
      <c r="AJ141" s="175" t="s">
        <v>75</v>
      </c>
      <c r="AK141" s="175" t="s">
        <v>75</v>
      </c>
      <c r="AL141" s="175" t="s">
        <v>75</v>
      </c>
      <c r="AM141" s="175" t="s">
        <v>75</v>
      </c>
      <c r="AN141" s="175" t="s">
        <v>75</v>
      </c>
      <c r="AO141" s="175" t="s">
        <v>75</v>
      </c>
      <c r="AP141" s="175" t="s">
        <v>75</v>
      </c>
      <c r="AQ141" s="175" t="s">
        <v>75</v>
      </c>
      <c r="AR141" s="175" t="s">
        <v>75</v>
      </c>
      <c r="AS141" s="175" t="s">
        <v>75</v>
      </c>
      <c r="AT141" s="176" t="s">
        <v>7400</v>
      </c>
      <c r="AU141" s="102" t="s">
        <v>75</v>
      </c>
      <c r="AV141" s="99" t="s">
        <v>75</v>
      </c>
      <c r="AW141" s="99" t="s">
        <v>1156</v>
      </c>
    </row>
    <row r="142">
      <c r="A142" s="76">
        <v>142.0</v>
      </c>
      <c r="B142" s="177" t="s">
        <v>479</v>
      </c>
      <c r="C142" s="177" t="s">
        <v>7401</v>
      </c>
      <c r="D142" s="177" t="s">
        <v>39</v>
      </c>
      <c r="E142" s="157">
        <v>44970.0</v>
      </c>
      <c r="F142" s="177" t="s">
        <v>4</v>
      </c>
      <c r="G142" s="177" t="s">
        <v>75</v>
      </c>
      <c r="H142" s="177" t="s">
        <v>75</v>
      </c>
      <c r="I142" s="177" t="s">
        <v>7402</v>
      </c>
      <c r="J142" s="177" t="s">
        <v>7403</v>
      </c>
      <c r="K142" s="177">
        <v>8.108690781E9</v>
      </c>
      <c r="L142" s="177" t="s">
        <v>7404</v>
      </c>
      <c r="M142" s="177" t="s">
        <v>7405</v>
      </c>
      <c r="N142" s="177" t="s">
        <v>223</v>
      </c>
      <c r="O142" s="177" t="s">
        <v>217</v>
      </c>
      <c r="P142" s="177" t="s">
        <v>449</v>
      </c>
      <c r="Q142" s="177" t="s">
        <v>1257</v>
      </c>
      <c r="R142" s="177" t="s">
        <v>1156</v>
      </c>
      <c r="S142" s="177" t="s">
        <v>146</v>
      </c>
      <c r="T142" s="177" t="s">
        <v>1270</v>
      </c>
      <c r="U142" s="177" t="s">
        <v>94</v>
      </c>
      <c r="V142" s="177" t="s">
        <v>52</v>
      </c>
      <c r="W142" s="177" t="s">
        <v>48</v>
      </c>
      <c r="X142" s="177" t="s">
        <v>75</v>
      </c>
      <c r="Y142" s="177" t="s">
        <v>7406</v>
      </c>
      <c r="Z142" s="177" t="s">
        <v>7407</v>
      </c>
      <c r="AA142" s="177" t="s">
        <v>75</v>
      </c>
      <c r="AB142" s="177" t="s">
        <v>54</v>
      </c>
      <c r="AC142" s="177" t="s">
        <v>75</v>
      </c>
      <c r="AD142" s="177" t="s">
        <v>75</v>
      </c>
      <c r="AE142" s="177" t="s">
        <v>728</v>
      </c>
      <c r="AF142" s="177" t="s">
        <v>7408</v>
      </c>
      <c r="AG142" s="177" t="s">
        <v>7409</v>
      </c>
      <c r="AH142" s="177" t="s">
        <v>7410</v>
      </c>
      <c r="AI142" s="177" t="s">
        <v>7411</v>
      </c>
      <c r="AJ142" s="177" t="s">
        <v>192</v>
      </c>
      <c r="AK142" s="177" t="s">
        <v>5815</v>
      </c>
      <c r="AL142" s="177" t="s">
        <v>7412</v>
      </c>
      <c r="AM142" s="177" t="s">
        <v>7413</v>
      </c>
      <c r="AN142" s="177" t="s">
        <v>7414</v>
      </c>
      <c r="AO142" s="177" t="s">
        <v>7415</v>
      </c>
      <c r="AP142" s="177" t="s">
        <v>1815</v>
      </c>
      <c r="AQ142" s="177" t="s">
        <v>7416</v>
      </c>
      <c r="AR142" s="177" t="s">
        <v>7417</v>
      </c>
      <c r="AS142" s="177" t="s">
        <v>75</v>
      </c>
      <c r="AT142" s="179" t="s">
        <v>7418</v>
      </c>
      <c r="AU142" s="93" t="s">
        <v>75</v>
      </c>
      <c r="AV142" s="115" t="s">
        <v>75</v>
      </c>
      <c r="AW142" s="115" t="s">
        <v>1156</v>
      </c>
    </row>
    <row r="143">
      <c r="A143" s="106">
        <v>143.0</v>
      </c>
      <c r="B143" s="175" t="s">
        <v>1082</v>
      </c>
      <c r="C143" s="175" t="s">
        <v>7419</v>
      </c>
      <c r="D143" s="175" t="s">
        <v>39</v>
      </c>
      <c r="E143" s="159">
        <v>44970.0</v>
      </c>
      <c r="F143" s="176" t="s">
        <v>40</v>
      </c>
      <c r="G143" s="101">
        <v>45156.0</v>
      </c>
      <c r="H143" s="175" t="s">
        <v>75</v>
      </c>
      <c r="I143" s="175" t="s">
        <v>7420</v>
      </c>
      <c r="J143" s="175" t="s">
        <v>7420</v>
      </c>
      <c r="K143" s="175">
        <v>9.259183321E9</v>
      </c>
      <c r="L143" s="175" t="s">
        <v>7421</v>
      </c>
      <c r="M143" s="175" t="s">
        <v>7422</v>
      </c>
      <c r="N143" s="175" t="s">
        <v>197</v>
      </c>
      <c r="O143" s="175" t="s">
        <v>255</v>
      </c>
      <c r="P143" s="175" t="s">
        <v>256</v>
      </c>
      <c r="Q143" s="175" t="s">
        <v>1348</v>
      </c>
      <c r="R143" s="175" t="s">
        <v>1156</v>
      </c>
      <c r="S143" s="175" t="s">
        <v>49</v>
      </c>
      <c r="T143" s="175" t="s">
        <v>1292</v>
      </c>
      <c r="U143" s="175" t="s">
        <v>81</v>
      </c>
      <c r="V143" s="175" t="s">
        <v>52</v>
      </c>
      <c r="W143" s="175" t="s">
        <v>48</v>
      </c>
      <c r="X143" s="175" t="s">
        <v>75</v>
      </c>
      <c r="Y143" s="175" t="s">
        <v>7423</v>
      </c>
      <c r="Z143" s="175" t="s">
        <v>7424</v>
      </c>
      <c r="AA143" s="175" t="s">
        <v>75</v>
      </c>
      <c r="AB143" s="175" t="s">
        <v>258</v>
      </c>
      <c r="AC143" s="175" t="s">
        <v>75</v>
      </c>
      <c r="AD143" s="175" t="s">
        <v>75</v>
      </c>
      <c r="AE143" s="175" t="s">
        <v>78</v>
      </c>
      <c r="AF143" s="175" t="s">
        <v>75</v>
      </c>
      <c r="AG143" s="175" t="s">
        <v>7425</v>
      </c>
      <c r="AH143" s="175" t="s">
        <v>4603</v>
      </c>
      <c r="AI143" s="175" t="s">
        <v>7426</v>
      </c>
      <c r="AJ143" s="175" t="s">
        <v>75</v>
      </c>
      <c r="AK143" s="175" t="s">
        <v>75</v>
      </c>
      <c r="AL143" s="175" t="s">
        <v>75</v>
      </c>
      <c r="AM143" s="175" t="s">
        <v>75</v>
      </c>
      <c r="AN143" s="175" t="s">
        <v>75</v>
      </c>
      <c r="AO143" s="175" t="s">
        <v>75</v>
      </c>
      <c r="AP143" s="175" t="s">
        <v>75</v>
      </c>
      <c r="AQ143" s="175" t="s">
        <v>75</v>
      </c>
      <c r="AR143" s="175" t="s">
        <v>75</v>
      </c>
      <c r="AS143" s="175" t="s">
        <v>75</v>
      </c>
      <c r="AT143" s="176" t="s">
        <v>7427</v>
      </c>
      <c r="AU143" s="102" t="s">
        <v>75</v>
      </c>
      <c r="AV143" s="99" t="s">
        <v>75</v>
      </c>
      <c r="AW143" s="99" t="s">
        <v>1156</v>
      </c>
    </row>
    <row r="144">
      <c r="A144" s="76">
        <v>144.0</v>
      </c>
      <c r="B144" s="177" t="s">
        <v>3280</v>
      </c>
      <c r="C144" s="177" t="s">
        <v>7428</v>
      </c>
      <c r="D144" s="177" t="s">
        <v>39</v>
      </c>
      <c r="E144" s="157">
        <v>44970.0</v>
      </c>
      <c r="F144" s="177" t="s">
        <v>4</v>
      </c>
      <c r="G144" s="177" t="s">
        <v>75</v>
      </c>
      <c r="H144" s="177" t="s">
        <v>75</v>
      </c>
      <c r="I144" s="177" t="s">
        <v>7429</v>
      </c>
      <c r="J144" s="177" t="s">
        <v>7430</v>
      </c>
      <c r="K144" s="177">
        <v>9.199714178E9</v>
      </c>
      <c r="L144" s="177" t="s">
        <v>7431</v>
      </c>
      <c r="M144" s="177" t="s">
        <v>7432</v>
      </c>
      <c r="N144" s="177" t="s">
        <v>62</v>
      </c>
      <c r="O144" s="177" t="s">
        <v>80</v>
      </c>
      <c r="P144" s="177" t="s">
        <v>999</v>
      </c>
      <c r="Q144" s="177" t="s">
        <v>122</v>
      </c>
      <c r="R144" s="177" t="s">
        <v>75</v>
      </c>
      <c r="S144" s="177" t="s">
        <v>49</v>
      </c>
      <c r="T144" s="177" t="s">
        <v>1292</v>
      </c>
      <c r="U144" s="177" t="s">
        <v>94</v>
      </c>
      <c r="V144" s="177" t="s">
        <v>52</v>
      </c>
      <c r="W144" s="177" t="s">
        <v>48</v>
      </c>
      <c r="X144" s="177" t="s">
        <v>75</v>
      </c>
      <c r="Y144" s="177" t="s">
        <v>7433</v>
      </c>
      <c r="Z144" s="177" t="s">
        <v>7434</v>
      </c>
      <c r="AA144" s="177" t="s">
        <v>75</v>
      </c>
      <c r="AB144" s="177" t="s">
        <v>80</v>
      </c>
      <c r="AC144" s="177" t="s">
        <v>75</v>
      </c>
      <c r="AD144" s="177" t="s">
        <v>75</v>
      </c>
      <c r="AE144" s="177" t="s">
        <v>55</v>
      </c>
      <c r="AF144" s="177" t="s">
        <v>7435</v>
      </c>
      <c r="AG144" s="177" t="s">
        <v>75</v>
      </c>
      <c r="AH144" s="177" t="s">
        <v>75</v>
      </c>
      <c r="AI144" s="177" t="s">
        <v>75</v>
      </c>
      <c r="AJ144" s="177" t="s">
        <v>75</v>
      </c>
      <c r="AK144" s="177" t="s">
        <v>75</v>
      </c>
      <c r="AL144" s="177" t="s">
        <v>75</v>
      </c>
      <c r="AM144" s="177" t="s">
        <v>75</v>
      </c>
      <c r="AN144" s="177" t="s">
        <v>75</v>
      </c>
      <c r="AO144" s="177" t="s">
        <v>75</v>
      </c>
      <c r="AP144" s="177" t="s">
        <v>75</v>
      </c>
      <c r="AQ144" s="177" t="s">
        <v>75</v>
      </c>
      <c r="AR144" s="177" t="s">
        <v>75</v>
      </c>
      <c r="AS144" s="177" t="s">
        <v>75</v>
      </c>
      <c r="AT144" s="177" t="s">
        <v>75</v>
      </c>
      <c r="AU144" s="93" t="s">
        <v>75</v>
      </c>
      <c r="AV144" s="115" t="s">
        <v>75</v>
      </c>
      <c r="AW144" s="115" t="s">
        <v>1156</v>
      </c>
    </row>
    <row r="145">
      <c r="A145" s="106">
        <v>145.0</v>
      </c>
      <c r="B145" s="175" t="s">
        <v>1358</v>
      </c>
      <c r="C145" s="175" t="s">
        <v>1359</v>
      </c>
      <c r="D145" s="175" t="s">
        <v>39</v>
      </c>
      <c r="E145" s="159">
        <v>44970.0</v>
      </c>
      <c r="F145" s="79" t="s">
        <v>3236</v>
      </c>
      <c r="G145" s="175" t="s">
        <v>75</v>
      </c>
      <c r="H145" s="175" t="s">
        <v>75</v>
      </c>
      <c r="I145" s="175" t="s">
        <v>1360</v>
      </c>
      <c r="J145" s="175" t="s">
        <v>1361</v>
      </c>
      <c r="K145" s="175">
        <v>2.484137503E9</v>
      </c>
      <c r="L145" s="175" t="s">
        <v>1362</v>
      </c>
      <c r="M145" s="175" t="s">
        <v>1363</v>
      </c>
      <c r="N145" s="175" t="s">
        <v>62</v>
      </c>
      <c r="O145" s="175" t="s">
        <v>1256</v>
      </c>
      <c r="P145" s="175" t="s">
        <v>1364</v>
      </c>
      <c r="Q145" s="175" t="s">
        <v>1257</v>
      </c>
      <c r="R145" s="175" t="s">
        <v>1156</v>
      </c>
      <c r="S145" s="175" t="s">
        <v>146</v>
      </c>
      <c r="T145" s="175" t="s">
        <v>1258</v>
      </c>
      <c r="U145" s="175" t="s">
        <v>51</v>
      </c>
      <c r="V145" s="175" t="s">
        <v>65</v>
      </c>
      <c r="W145" s="175" t="s">
        <v>66</v>
      </c>
      <c r="X145" s="175" t="s">
        <v>75</v>
      </c>
      <c r="Y145" s="175" t="s">
        <v>1365</v>
      </c>
      <c r="Z145" s="181" t="s">
        <v>1366</v>
      </c>
      <c r="AA145" s="175" t="s">
        <v>75</v>
      </c>
      <c r="AB145" s="175" t="s">
        <v>111</v>
      </c>
      <c r="AC145" s="176"/>
      <c r="AD145" s="175" t="s">
        <v>75</v>
      </c>
      <c r="AE145" s="175" t="s">
        <v>55</v>
      </c>
      <c r="AF145" s="175" t="s">
        <v>1367</v>
      </c>
      <c r="AG145" s="175" t="s">
        <v>75</v>
      </c>
      <c r="AH145" s="175" t="s">
        <v>75</v>
      </c>
      <c r="AI145" s="175" t="s">
        <v>75</v>
      </c>
      <c r="AJ145" s="175" t="s">
        <v>75</v>
      </c>
      <c r="AK145" s="175" t="s">
        <v>75</v>
      </c>
      <c r="AL145" s="175" t="s">
        <v>75</v>
      </c>
      <c r="AM145" s="175" t="s">
        <v>75</v>
      </c>
      <c r="AN145" s="175" t="s">
        <v>75</v>
      </c>
      <c r="AO145" s="175" t="s">
        <v>75</v>
      </c>
      <c r="AP145" s="175" t="s">
        <v>75</v>
      </c>
      <c r="AQ145" s="175" t="s">
        <v>75</v>
      </c>
      <c r="AR145" s="175" t="s">
        <v>75</v>
      </c>
      <c r="AS145" s="176" t="s">
        <v>1156</v>
      </c>
      <c r="AT145" s="176" t="s">
        <v>7436</v>
      </c>
      <c r="AU145" s="102" t="s">
        <v>1156</v>
      </c>
      <c r="AV145" s="99" t="s">
        <v>75</v>
      </c>
      <c r="AW145" s="99" t="s">
        <v>1156</v>
      </c>
    </row>
    <row r="146">
      <c r="A146" s="76">
        <v>146.0</v>
      </c>
      <c r="B146" s="177" t="s">
        <v>7437</v>
      </c>
      <c r="C146" s="177" t="s">
        <v>7438</v>
      </c>
      <c r="D146" s="177" t="s">
        <v>39</v>
      </c>
      <c r="E146" s="157">
        <v>44970.0</v>
      </c>
      <c r="F146" s="179" t="s">
        <v>40</v>
      </c>
      <c r="G146" s="101">
        <v>45408.0</v>
      </c>
      <c r="H146" s="177" t="s">
        <v>75</v>
      </c>
      <c r="I146" s="177" t="s">
        <v>7439</v>
      </c>
      <c r="J146" s="177" t="s">
        <v>7440</v>
      </c>
      <c r="K146" s="177" t="s">
        <v>7441</v>
      </c>
      <c r="L146" s="177" t="s">
        <v>7442</v>
      </c>
      <c r="M146" s="177" t="s">
        <v>7443</v>
      </c>
      <c r="N146" s="177" t="s">
        <v>197</v>
      </c>
      <c r="O146" s="177" t="s">
        <v>255</v>
      </c>
      <c r="P146" s="177" t="s">
        <v>256</v>
      </c>
      <c r="Q146" s="177" t="s">
        <v>7444</v>
      </c>
      <c r="R146" s="177" t="s">
        <v>1156</v>
      </c>
      <c r="S146" s="177" t="s">
        <v>146</v>
      </c>
      <c r="T146" s="177" t="s">
        <v>1258</v>
      </c>
      <c r="U146" s="177" t="s">
        <v>94</v>
      </c>
      <c r="V146" s="177" t="s">
        <v>52</v>
      </c>
      <c r="W146" s="177" t="s">
        <v>48</v>
      </c>
      <c r="X146" s="177" t="s">
        <v>75</v>
      </c>
      <c r="Y146" s="177" t="s">
        <v>7445</v>
      </c>
      <c r="Z146" s="177" t="s">
        <v>7446</v>
      </c>
      <c r="AA146" s="177" t="s">
        <v>75</v>
      </c>
      <c r="AB146" s="177" t="s">
        <v>258</v>
      </c>
      <c r="AC146" s="177" t="s">
        <v>75</v>
      </c>
      <c r="AD146" s="177" t="s">
        <v>75</v>
      </c>
      <c r="AE146" s="177" t="s">
        <v>26</v>
      </c>
      <c r="AF146" s="177" t="s">
        <v>7447</v>
      </c>
      <c r="AG146" s="177" t="s">
        <v>6392</v>
      </c>
      <c r="AH146" s="177" t="s">
        <v>6393</v>
      </c>
      <c r="AI146" s="177" t="s">
        <v>6394</v>
      </c>
      <c r="AJ146" s="182" t="s">
        <v>7448</v>
      </c>
      <c r="AK146" s="177" t="s">
        <v>7449</v>
      </c>
      <c r="AL146" s="177" t="s">
        <v>7450</v>
      </c>
      <c r="AM146" s="177" t="s">
        <v>7451</v>
      </c>
      <c r="AN146" s="177" t="s">
        <v>7452</v>
      </c>
      <c r="AO146" s="177" t="s">
        <v>7453</v>
      </c>
      <c r="AP146" s="177" t="s">
        <v>6317</v>
      </c>
      <c r="AQ146" s="177" t="s">
        <v>3440</v>
      </c>
      <c r="AR146" s="177" t="s">
        <v>7454</v>
      </c>
      <c r="AS146" s="177" t="s">
        <v>75</v>
      </c>
      <c r="AT146" s="179" t="s">
        <v>7455</v>
      </c>
      <c r="AU146" s="93" t="s">
        <v>75</v>
      </c>
      <c r="AV146" s="115" t="s">
        <v>75</v>
      </c>
      <c r="AW146" s="115" t="s">
        <v>1156</v>
      </c>
    </row>
    <row r="147">
      <c r="A147" s="106">
        <v>147.0</v>
      </c>
      <c r="B147" s="175" t="s">
        <v>7456</v>
      </c>
      <c r="C147" s="175" t="s">
        <v>7457</v>
      </c>
      <c r="D147" s="176" t="s">
        <v>240</v>
      </c>
      <c r="E147" s="159">
        <v>44974.0</v>
      </c>
      <c r="F147" s="99" t="s">
        <v>40</v>
      </c>
      <c r="G147" s="100">
        <v>45051.0</v>
      </c>
      <c r="H147" s="175" t="s">
        <v>75</v>
      </c>
      <c r="I147" s="175" t="s">
        <v>7458</v>
      </c>
      <c r="J147" s="175" t="s">
        <v>75</v>
      </c>
      <c r="K147" s="175" t="s">
        <v>7459</v>
      </c>
      <c r="L147" s="175" t="s">
        <v>7460</v>
      </c>
      <c r="M147" s="175" t="s">
        <v>7461</v>
      </c>
      <c r="N147" s="175" t="s">
        <v>1544</v>
      </c>
      <c r="O147" s="175" t="s">
        <v>5221</v>
      </c>
      <c r="P147" s="175" t="s">
        <v>75</v>
      </c>
      <c r="Q147" s="175" t="s">
        <v>75</v>
      </c>
      <c r="R147" s="175" t="s">
        <v>75</v>
      </c>
      <c r="S147" s="175" t="s">
        <v>49</v>
      </c>
      <c r="T147" s="175" t="s">
        <v>75</v>
      </c>
      <c r="U147" s="175" t="s">
        <v>147</v>
      </c>
      <c r="V147" s="175" t="s">
        <v>52</v>
      </c>
      <c r="W147" s="175" t="s">
        <v>48</v>
      </c>
      <c r="X147" s="176" t="s">
        <v>7462</v>
      </c>
      <c r="Y147" s="176" t="s">
        <v>7463</v>
      </c>
      <c r="Z147" s="176" t="s">
        <v>7464</v>
      </c>
      <c r="AA147" s="175" t="s">
        <v>75</v>
      </c>
      <c r="AB147" s="175" t="s">
        <v>258</v>
      </c>
      <c r="AC147" s="180" t="s">
        <v>7465</v>
      </c>
      <c r="AD147" s="175" t="s">
        <v>75</v>
      </c>
      <c r="AE147" s="175" t="s">
        <v>26</v>
      </c>
      <c r="AF147" s="175" t="s">
        <v>33</v>
      </c>
      <c r="AG147" s="175" t="s">
        <v>75</v>
      </c>
      <c r="AH147" s="175" t="s">
        <v>75</v>
      </c>
      <c r="AI147" s="175" t="s">
        <v>75</v>
      </c>
      <c r="AJ147" s="175" t="s">
        <v>75</v>
      </c>
      <c r="AK147" s="175" t="s">
        <v>75</v>
      </c>
      <c r="AL147" s="175" t="s">
        <v>75</v>
      </c>
      <c r="AM147" s="175" t="s">
        <v>75</v>
      </c>
      <c r="AN147" s="175" t="s">
        <v>75</v>
      </c>
      <c r="AO147" s="175" t="s">
        <v>75</v>
      </c>
      <c r="AP147" s="175" t="s">
        <v>75</v>
      </c>
      <c r="AQ147" s="175" t="s">
        <v>75</v>
      </c>
      <c r="AR147" s="175" t="s">
        <v>75</v>
      </c>
      <c r="AS147" s="175" t="s">
        <v>75</v>
      </c>
      <c r="AT147" s="176" t="s">
        <v>7466</v>
      </c>
      <c r="AU147" s="102" t="s">
        <v>75</v>
      </c>
      <c r="AV147" s="99" t="s">
        <v>75</v>
      </c>
      <c r="AW147" s="99" t="s">
        <v>1156</v>
      </c>
    </row>
    <row r="148">
      <c r="A148" s="76">
        <v>148.0</v>
      </c>
      <c r="B148" s="177" t="s">
        <v>7467</v>
      </c>
      <c r="C148" s="177" t="s">
        <v>7468</v>
      </c>
      <c r="D148" s="177" t="s">
        <v>39</v>
      </c>
      <c r="E148" s="157">
        <v>44977.0</v>
      </c>
      <c r="F148" s="177" t="s">
        <v>4</v>
      </c>
      <c r="G148" s="177" t="s">
        <v>75</v>
      </c>
      <c r="H148" s="177" t="s">
        <v>75</v>
      </c>
      <c r="I148" s="177" t="s">
        <v>7469</v>
      </c>
      <c r="J148" s="177" t="s">
        <v>7469</v>
      </c>
      <c r="K148" s="177">
        <v>3.137536214E9</v>
      </c>
      <c r="L148" s="177" t="s">
        <v>7470</v>
      </c>
      <c r="M148" s="177" t="s">
        <v>7471</v>
      </c>
      <c r="N148" s="177" t="s">
        <v>223</v>
      </c>
      <c r="O148" s="177" t="s">
        <v>46</v>
      </c>
      <c r="P148" s="177" t="s">
        <v>93</v>
      </c>
      <c r="Q148" s="177" t="s">
        <v>75</v>
      </c>
      <c r="R148" s="177" t="s">
        <v>75</v>
      </c>
      <c r="S148" s="177" t="s">
        <v>49</v>
      </c>
      <c r="T148" s="177" t="s">
        <v>1292</v>
      </c>
      <c r="U148" s="177" t="s">
        <v>147</v>
      </c>
      <c r="V148" s="177" t="s">
        <v>52</v>
      </c>
      <c r="W148" s="177" t="s">
        <v>66</v>
      </c>
      <c r="X148" s="177" t="s">
        <v>75</v>
      </c>
      <c r="Y148" s="177" t="s">
        <v>7472</v>
      </c>
      <c r="Z148" s="177" t="s">
        <v>7473</v>
      </c>
      <c r="AA148" s="177" t="s">
        <v>75</v>
      </c>
      <c r="AB148" s="177" t="s">
        <v>77</v>
      </c>
      <c r="AC148" s="177" t="s">
        <v>75</v>
      </c>
      <c r="AD148" s="177" t="s">
        <v>75</v>
      </c>
      <c r="AE148" s="177" t="s">
        <v>728</v>
      </c>
      <c r="AF148" s="177" t="s">
        <v>7474</v>
      </c>
      <c r="AG148" s="177" t="s">
        <v>75</v>
      </c>
      <c r="AH148" s="177" t="s">
        <v>75</v>
      </c>
      <c r="AI148" s="177" t="s">
        <v>75</v>
      </c>
      <c r="AJ148" s="177" t="s">
        <v>75</v>
      </c>
      <c r="AK148" s="177" t="s">
        <v>75</v>
      </c>
      <c r="AL148" s="177" t="s">
        <v>75</v>
      </c>
      <c r="AM148" s="177" t="s">
        <v>75</v>
      </c>
      <c r="AN148" s="177" t="s">
        <v>75</v>
      </c>
      <c r="AO148" s="177" t="s">
        <v>75</v>
      </c>
      <c r="AP148" s="177" t="s">
        <v>75</v>
      </c>
      <c r="AQ148" s="177" t="s">
        <v>75</v>
      </c>
      <c r="AR148" s="177" t="s">
        <v>75</v>
      </c>
      <c r="AS148" s="177" t="s">
        <v>75</v>
      </c>
      <c r="AT148" s="179" t="s">
        <v>7475</v>
      </c>
      <c r="AU148" s="93" t="s">
        <v>75</v>
      </c>
      <c r="AV148" s="115" t="s">
        <v>75</v>
      </c>
      <c r="AW148" s="115" t="s">
        <v>1156</v>
      </c>
    </row>
    <row r="149">
      <c r="A149" s="106">
        <v>149.0</v>
      </c>
      <c r="B149" s="175" t="s">
        <v>7476</v>
      </c>
      <c r="C149" s="175" t="s">
        <v>7477</v>
      </c>
      <c r="D149" s="176" t="s">
        <v>240</v>
      </c>
      <c r="E149" s="159">
        <v>44978.0</v>
      </c>
      <c r="F149" s="176" t="s">
        <v>40</v>
      </c>
      <c r="G149" s="175" t="s">
        <v>75</v>
      </c>
      <c r="H149" s="101">
        <v>45156.0</v>
      </c>
      <c r="I149" s="175" t="s">
        <v>7478</v>
      </c>
      <c r="J149" s="175" t="s">
        <v>7479</v>
      </c>
      <c r="K149" s="175">
        <v>2.488367941E9</v>
      </c>
      <c r="L149" s="175" t="s">
        <v>7480</v>
      </c>
      <c r="M149" s="175" t="s">
        <v>7481</v>
      </c>
      <c r="N149" s="175" t="s">
        <v>1544</v>
      </c>
      <c r="O149" s="175" t="s">
        <v>255</v>
      </c>
      <c r="P149" s="175" t="s">
        <v>176</v>
      </c>
      <c r="Q149" s="175" t="s">
        <v>75</v>
      </c>
      <c r="R149" s="175" t="s">
        <v>75</v>
      </c>
      <c r="S149" s="175" t="s">
        <v>49</v>
      </c>
      <c r="T149" s="175" t="s">
        <v>75</v>
      </c>
      <c r="U149" s="175" t="s">
        <v>94</v>
      </c>
      <c r="V149" s="175" t="s">
        <v>52</v>
      </c>
      <c r="W149" s="175" t="s">
        <v>48</v>
      </c>
      <c r="X149" s="176" t="s">
        <v>7482</v>
      </c>
      <c r="Y149" s="175" t="s">
        <v>7483</v>
      </c>
      <c r="Z149" s="175" t="s">
        <v>7484</v>
      </c>
      <c r="AA149" s="175" t="s">
        <v>75</v>
      </c>
      <c r="AB149" s="175" t="s">
        <v>26</v>
      </c>
      <c r="AC149" s="180" t="s">
        <v>7485</v>
      </c>
      <c r="AD149" s="175" t="s">
        <v>75</v>
      </c>
      <c r="AE149" s="175" t="s">
        <v>55</v>
      </c>
      <c r="AF149" s="175" t="s">
        <v>7486</v>
      </c>
      <c r="AG149" s="175" t="s">
        <v>1573</v>
      </c>
      <c r="AH149" s="175" t="s">
        <v>7477</v>
      </c>
      <c r="AI149" s="175" t="s">
        <v>7487</v>
      </c>
      <c r="AJ149" s="175" t="s">
        <v>75</v>
      </c>
      <c r="AK149" s="175" t="s">
        <v>75</v>
      </c>
      <c r="AL149" s="175" t="s">
        <v>75</v>
      </c>
      <c r="AM149" s="175" t="s">
        <v>75</v>
      </c>
      <c r="AN149" s="175" t="s">
        <v>75</v>
      </c>
      <c r="AO149" s="175" t="s">
        <v>75</v>
      </c>
      <c r="AP149" s="175" t="s">
        <v>75</v>
      </c>
      <c r="AQ149" s="175" t="s">
        <v>75</v>
      </c>
      <c r="AR149" s="175" t="s">
        <v>75</v>
      </c>
      <c r="AS149" s="176" t="s">
        <v>1156</v>
      </c>
      <c r="AT149" s="176" t="s">
        <v>7488</v>
      </c>
      <c r="AU149" s="102" t="s">
        <v>1156</v>
      </c>
      <c r="AV149" s="99" t="s">
        <v>75</v>
      </c>
      <c r="AW149" s="99" t="s">
        <v>1156</v>
      </c>
    </row>
    <row r="150">
      <c r="A150" s="76">
        <v>150.0</v>
      </c>
      <c r="B150" s="177" t="s">
        <v>5140</v>
      </c>
      <c r="C150" s="177" t="s">
        <v>7489</v>
      </c>
      <c r="D150" s="177" t="s">
        <v>39</v>
      </c>
      <c r="E150" s="157">
        <v>44978.0</v>
      </c>
      <c r="F150" s="177" t="s">
        <v>4</v>
      </c>
      <c r="G150" s="177" t="s">
        <v>75</v>
      </c>
      <c r="H150" s="177" t="s">
        <v>75</v>
      </c>
      <c r="I150" s="177" t="s">
        <v>7490</v>
      </c>
      <c r="J150" s="177" t="s">
        <v>7491</v>
      </c>
      <c r="K150" s="177" t="s">
        <v>7492</v>
      </c>
      <c r="L150" s="177" t="s">
        <v>7493</v>
      </c>
      <c r="M150" s="177" t="s">
        <v>7494</v>
      </c>
      <c r="N150" s="177" t="s">
        <v>223</v>
      </c>
      <c r="O150" s="177" t="s">
        <v>1101</v>
      </c>
      <c r="P150" s="177" t="s">
        <v>5012</v>
      </c>
      <c r="Q150" s="177" t="s">
        <v>7495</v>
      </c>
      <c r="R150" s="177" t="s">
        <v>1156</v>
      </c>
      <c r="S150" s="177" t="s">
        <v>49</v>
      </c>
      <c r="T150" s="177" t="s">
        <v>1292</v>
      </c>
      <c r="U150" s="177" t="s">
        <v>94</v>
      </c>
      <c r="V150" s="177" t="s">
        <v>52</v>
      </c>
      <c r="W150" s="177" t="s">
        <v>66</v>
      </c>
      <c r="X150" s="177" t="s">
        <v>75</v>
      </c>
      <c r="Y150" s="177" t="s">
        <v>7496</v>
      </c>
      <c r="Z150" s="177" t="s">
        <v>7497</v>
      </c>
      <c r="AA150" s="177" t="s">
        <v>75</v>
      </c>
      <c r="AB150" s="177" t="s">
        <v>26</v>
      </c>
      <c r="AC150" s="177" t="s">
        <v>75</v>
      </c>
      <c r="AD150" s="177" t="s">
        <v>75</v>
      </c>
      <c r="AE150" s="177" t="s">
        <v>78</v>
      </c>
      <c r="AF150" s="177" t="s">
        <v>7498</v>
      </c>
      <c r="AG150" s="177" t="s">
        <v>75</v>
      </c>
      <c r="AH150" s="177" t="s">
        <v>75</v>
      </c>
      <c r="AI150" s="177" t="s">
        <v>75</v>
      </c>
      <c r="AJ150" s="177" t="s">
        <v>75</v>
      </c>
      <c r="AK150" s="177" t="s">
        <v>75</v>
      </c>
      <c r="AL150" s="177" t="s">
        <v>75</v>
      </c>
      <c r="AM150" s="177" t="s">
        <v>75</v>
      </c>
      <c r="AN150" s="177" t="s">
        <v>75</v>
      </c>
      <c r="AO150" s="177" t="s">
        <v>75</v>
      </c>
      <c r="AP150" s="177" t="s">
        <v>75</v>
      </c>
      <c r="AQ150" s="177" t="s">
        <v>75</v>
      </c>
      <c r="AR150" s="177" t="s">
        <v>75</v>
      </c>
      <c r="AS150" s="177" t="s">
        <v>75</v>
      </c>
      <c r="AT150" s="179" t="s">
        <v>7499</v>
      </c>
      <c r="AU150" s="93" t="s">
        <v>75</v>
      </c>
      <c r="AV150" s="115" t="s">
        <v>75</v>
      </c>
      <c r="AW150" s="115" t="s">
        <v>1156</v>
      </c>
    </row>
    <row r="151">
      <c r="A151" s="106">
        <v>151.0</v>
      </c>
      <c r="B151" s="175" t="s">
        <v>7500</v>
      </c>
      <c r="C151" s="175" t="s">
        <v>2371</v>
      </c>
      <c r="D151" s="175" t="s">
        <v>39</v>
      </c>
      <c r="E151" s="159">
        <v>44979.0</v>
      </c>
      <c r="F151" s="99" t="s">
        <v>40</v>
      </c>
      <c r="G151" s="100">
        <v>45051.0</v>
      </c>
      <c r="H151" s="175" t="s">
        <v>75</v>
      </c>
      <c r="I151" s="175" t="s">
        <v>7501</v>
      </c>
      <c r="J151" s="175" t="s">
        <v>7502</v>
      </c>
      <c r="K151" s="175" t="s">
        <v>7503</v>
      </c>
      <c r="L151" s="175" t="s">
        <v>7504</v>
      </c>
      <c r="M151" s="175" t="s">
        <v>7505</v>
      </c>
      <c r="N151" s="175" t="s">
        <v>197</v>
      </c>
      <c r="O151" s="175" t="s">
        <v>1256</v>
      </c>
      <c r="P151" s="175" t="s">
        <v>874</v>
      </c>
      <c r="Q151" s="175" t="s">
        <v>1257</v>
      </c>
      <c r="R151" s="175" t="s">
        <v>1156</v>
      </c>
      <c r="S151" s="175" t="s">
        <v>49</v>
      </c>
      <c r="T151" s="175" t="s">
        <v>1292</v>
      </c>
      <c r="U151" s="175" t="s">
        <v>94</v>
      </c>
      <c r="V151" s="175" t="s">
        <v>52</v>
      </c>
      <c r="W151" s="175" t="s">
        <v>48</v>
      </c>
      <c r="X151" s="175" t="s">
        <v>75</v>
      </c>
      <c r="Y151" s="175" t="s">
        <v>7506</v>
      </c>
      <c r="Z151" s="175" t="s">
        <v>7507</v>
      </c>
      <c r="AA151" s="183" t="s">
        <v>75</v>
      </c>
      <c r="AB151" s="175" t="s">
        <v>567</v>
      </c>
      <c r="AC151" s="175" t="s">
        <v>75</v>
      </c>
      <c r="AD151" s="175" t="s">
        <v>75</v>
      </c>
      <c r="AE151" s="175" t="s">
        <v>55</v>
      </c>
      <c r="AF151" s="175" t="s">
        <v>7508</v>
      </c>
      <c r="AG151" s="175" t="s">
        <v>75</v>
      </c>
      <c r="AH151" s="175" t="s">
        <v>75</v>
      </c>
      <c r="AI151" s="175" t="s">
        <v>75</v>
      </c>
      <c r="AJ151" s="175" t="s">
        <v>75</v>
      </c>
      <c r="AK151" s="175" t="s">
        <v>75</v>
      </c>
      <c r="AL151" s="175" t="s">
        <v>75</v>
      </c>
      <c r="AM151" s="175" t="s">
        <v>75</v>
      </c>
      <c r="AN151" s="175" t="s">
        <v>75</v>
      </c>
      <c r="AO151" s="175" t="s">
        <v>75</v>
      </c>
      <c r="AP151" s="175" t="s">
        <v>75</v>
      </c>
      <c r="AQ151" s="175" t="s">
        <v>75</v>
      </c>
      <c r="AR151" s="175" t="s">
        <v>75</v>
      </c>
      <c r="AS151" s="175" t="s">
        <v>75</v>
      </c>
      <c r="AT151" s="176" t="s">
        <v>7509</v>
      </c>
      <c r="AU151" s="102" t="s">
        <v>75</v>
      </c>
      <c r="AV151" s="99" t="s">
        <v>75</v>
      </c>
      <c r="AW151" s="99" t="s">
        <v>1156</v>
      </c>
    </row>
    <row r="152">
      <c r="A152" s="76">
        <v>152.0</v>
      </c>
      <c r="B152" s="177" t="s">
        <v>7510</v>
      </c>
      <c r="C152" s="177" t="s">
        <v>7511</v>
      </c>
      <c r="D152" s="177" t="s">
        <v>39</v>
      </c>
      <c r="E152" s="157">
        <v>44980.0</v>
      </c>
      <c r="F152" s="177" t="s">
        <v>4</v>
      </c>
      <c r="G152" s="177" t="s">
        <v>75</v>
      </c>
      <c r="H152" s="177" t="s">
        <v>75</v>
      </c>
      <c r="I152" s="177" t="s">
        <v>7512</v>
      </c>
      <c r="J152" s="177" t="s">
        <v>7512</v>
      </c>
      <c r="K152" s="177" t="s">
        <v>7513</v>
      </c>
      <c r="L152" s="177" t="s">
        <v>7514</v>
      </c>
      <c r="M152" s="177" t="s">
        <v>7515</v>
      </c>
      <c r="N152" s="177" t="s">
        <v>92</v>
      </c>
      <c r="O152" s="177" t="s">
        <v>1256</v>
      </c>
      <c r="P152" s="177" t="s">
        <v>224</v>
      </c>
      <c r="Q152" s="177" t="s">
        <v>7516</v>
      </c>
      <c r="R152" s="177" t="s">
        <v>75</v>
      </c>
      <c r="S152" s="177" t="s">
        <v>146</v>
      </c>
      <c r="T152" s="177" t="s">
        <v>1258</v>
      </c>
      <c r="U152" s="177" t="s">
        <v>147</v>
      </c>
      <c r="V152" s="177" t="s">
        <v>52</v>
      </c>
      <c r="W152" s="177" t="s">
        <v>66</v>
      </c>
      <c r="X152" s="177" t="s">
        <v>75</v>
      </c>
      <c r="Y152" s="177" t="s">
        <v>7517</v>
      </c>
      <c r="Z152" s="184" t="s">
        <v>7518</v>
      </c>
      <c r="AA152" s="177" t="s">
        <v>75</v>
      </c>
      <c r="AB152" s="177" t="s">
        <v>567</v>
      </c>
      <c r="AC152" s="177" t="s">
        <v>75</v>
      </c>
      <c r="AD152" s="177" t="s">
        <v>75</v>
      </c>
      <c r="AE152" s="177" t="s">
        <v>728</v>
      </c>
      <c r="AF152" s="177" t="s">
        <v>7519</v>
      </c>
      <c r="AG152" s="177" t="s">
        <v>75</v>
      </c>
      <c r="AH152" s="177" t="s">
        <v>75</v>
      </c>
      <c r="AI152" s="177" t="s">
        <v>75</v>
      </c>
      <c r="AJ152" s="177" t="s">
        <v>75</v>
      </c>
      <c r="AK152" s="177" t="s">
        <v>75</v>
      </c>
      <c r="AL152" s="177" t="s">
        <v>75</v>
      </c>
      <c r="AM152" s="177" t="s">
        <v>75</v>
      </c>
      <c r="AN152" s="177" t="s">
        <v>75</v>
      </c>
      <c r="AO152" s="177" t="s">
        <v>75</v>
      </c>
      <c r="AP152" s="177" t="s">
        <v>75</v>
      </c>
      <c r="AQ152" s="177" t="s">
        <v>75</v>
      </c>
      <c r="AR152" s="177" t="s">
        <v>75</v>
      </c>
      <c r="AS152" s="177" t="s">
        <v>75</v>
      </c>
      <c r="AT152" s="179" t="s">
        <v>7520</v>
      </c>
      <c r="AU152" s="93" t="s">
        <v>75</v>
      </c>
      <c r="AV152" s="115" t="s">
        <v>75</v>
      </c>
      <c r="AW152" s="115" t="s">
        <v>1156</v>
      </c>
    </row>
    <row r="153">
      <c r="A153" s="106">
        <v>153.0</v>
      </c>
      <c r="B153" s="175" t="s">
        <v>7521</v>
      </c>
      <c r="C153" s="175" t="s">
        <v>7522</v>
      </c>
      <c r="D153" s="175" t="s">
        <v>39</v>
      </c>
      <c r="E153" s="159">
        <v>44984.0</v>
      </c>
      <c r="F153" s="175" t="s">
        <v>4</v>
      </c>
      <c r="G153" s="175" t="s">
        <v>75</v>
      </c>
      <c r="H153" s="175" t="s">
        <v>75</v>
      </c>
      <c r="I153" s="175" t="s">
        <v>7523</v>
      </c>
      <c r="J153" s="175" t="s">
        <v>7524</v>
      </c>
      <c r="K153" s="175">
        <v>5.174888484E9</v>
      </c>
      <c r="L153" s="175" t="s">
        <v>7525</v>
      </c>
      <c r="M153" s="175" t="s">
        <v>7526</v>
      </c>
      <c r="N153" s="175" t="s">
        <v>92</v>
      </c>
      <c r="O153" s="175" t="s">
        <v>46</v>
      </c>
      <c r="P153" s="175" t="s">
        <v>7527</v>
      </c>
      <c r="Q153" s="175" t="s">
        <v>75</v>
      </c>
      <c r="R153" s="175" t="s">
        <v>75</v>
      </c>
      <c r="S153" s="175" t="s">
        <v>49</v>
      </c>
      <c r="T153" s="175" t="s">
        <v>1292</v>
      </c>
      <c r="U153" s="175" t="s">
        <v>51</v>
      </c>
      <c r="V153" s="175" t="s">
        <v>65</v>
      </c>
      <c r="W153" s="175" t="s">
        <v>48</v>
      </c>
      <c r="X153" s="175" t="s">
        <v>75</v>
      </c>
      <c r="Y153" s="175" t="s">
        <v>7528</v>
      </c>
      <c r="Z153" s="181" t="s">
        <v>7529</v>
      </c>
      <c r="AA153" s="175" t="s">
        <v>75</v>
      </c>
      <c r="AB153" s="175" t="s">
        <v>26</v>
      </c>
      <c r="AC153" s="176"/>
      <c r="AD153" s="175" t="s">
        <v>75</v>
      </c>
      <c r="AE153" s="175" t="s">
        <v>2163</v>
      </c>
      <c r="AF153" s="175" t="s">
        <v>7530</v>
      </c>
      <c r="AG153" s="175" t="s">
        <v>75</v>
      </c>
      <c r="AH153" s="175" t="s">
        <v>75</v>
      </c>
      <c r="AI153" s="175" t="s">
        <v>75</v>
      </c>
      <c r="AJ153" s="175" t="s">
        <v>75</v>
      </c>
      <c r="AK153" s="175" t="s">
        <v>75</v>
      </c>
      <c r="AL153" s="175" t="s">
        <v>75</v>
      </c>
      <c r="AM153" s="175" t="s">
        <v>75</v>
      </c>
      <c r="AN153" s="175" t="s">
        <v>75</v>
      </c>
      <c r="AO153" s="175" t="s">
        <v>75</v>
      </c>
      <c r="AP153" s="175" t="s">
        <v>75</v>
      </c>
      <c r="AQ153" s="175" t="s">
        <v>75</v>
      </c>
      <c r="AR153" s="175" t="s">
        <v>75</v>
      </c>
      <c r="AS153" s="176" t="s">
        <v>1156</v>
      </c>
      <c r="AT153" s="176" t="s">
        <v>7531</v>
      </c>
      <c r="AU153" s="102" t="s">
        <v>1156</v>
      </c>
      <c r="AV153" s="99" t="s">
        <v>75</v>
      </c>
      <c r="AW153" s="99" t="s">
        <v>1156</v>
      </c>
    </row>
    <row r="154">
      <c r="A154" s="76">
        <v>154.0</v>
      </c>
      <c r="B154" s="179" t="s">
        <v>7532</v>
      </c>
      <c r="C154" s="179" t="s">
        <v>7533</v>
      </c>
      <c r="D154" s="179" t="s">
        <v>39</v>
      </c>
      <c r="E154" s="125">
        <v>44992.0</v>
      </c>
      <c r="F154" s="179" t="s">
        <v>4</v>
      </c>
      <c r="G154" s="179" t="s">
        <v>75</v>
      </c>
      <c r="H154" s="179" t="s">
        <v>75</v>
      </c>
      <c r="I154" s="179" t="s">
        <v>7534</v>
      </c>
      <c r="J154" s="179" t="s">
        <v>7534</v>
      </c>
      <c r="K154" s="179">
        <v>5.179804583E9</v>
      </c>
      <c r="L154" s="179" t="s">
        <v>7535</v>
      </c>
      <c r="M154" s="179" t="s">
        <v>7536</v>
      </c>
      <c r="N154" s="179" t="s">
        <v>62</v>
      </c>
      <c r="O154" s="179" t="s">
        <v>255</v>
      </c>
      <c r="P154" s="179" t="s">
        <v>7537</v>
      </c>
      <c r="Q154" s="179" t="s">
        <v>75</v>
      </c>
      <c r="R154" s="179" t="s">
        <v>75</v>
      </c>
      <c r="S154" s="179" t="s">
        <v>49</v>
      </c>
      <c r="T154" s="179" t="s">
        <v>1292</v>
      </c>
      <c r="U154" s="179" t="s">
        <v>51</v>
      </c>
      <c r="V154" s="179" t="s">
        <v>65</v>
      </c>
      <c r="W154" s="179" t="s">
        <v>48</v>
      </c>
      <c r="X154" s="179" t="s">
        <v>75</v>
      </c>
      <c r="Y154" s="179" t="s">
        <v>7538</v>
      </c>
      <c r="Z154" s="76" t="s">
        <v>7539</v>
      </c>
      <c r="AA154" s="179" t="s">
        <v>75</v>
      </c>
      <c r="AB154" s="179" t="s">
        <v>54</v>
      </c>
      <c r="AC154" s="179" t="s">
        <v>75</v>
      </c>
      <c r="AD154" s="179" t="s">
        <v>75</v>
      </c>
      <c r="AE154" s="179" t="s">
        <v>75</v>
      </c>
      <c r="AF154" s="179" t="s">
        <v>75</v>
      </c>
      <c r="AG154" s="179" t="s">
        <v>75</v>
      </c>
      <c r="AH154" s="179" t="s">
        <v>75</v>
      </c>
      <c r="AI154" s="179" t="s">
        <v>75</v>
      </c>
      <c r="AJ154" s="179" t="s">
        <v>75</v>
      </c>
      <c r="AK154" s="179" t="s">
        <v>75</v>
      </c>
      <c r="AL154" s="179" t="s">
        <v>75</v>
      </c>
      <c r="AM154" s="179" t="s">
        <v>75</v>
      </c>
      <c r="AN154" s="179" t="s">
        <v>75</v>
      </c>
      <c r="AO154" s="179" t="s">
        <v>75</v>
      </c>
      <c r="AP154" s="179" t="s">
        <v>75</v>
      </c>
      <c r="AQ154" s="179" t="s">
        <v>75</v>
      </c>
      <c r="AR154" s="179" t="s">
        <v>75</v>
      </c>
      <c r="AS154" s="179" t="s">
        <v>75</v>
      </c>
      <c r="AT154" s="179" t="s">
        <v>75</v>
      </c>
      <c r="AU154" s="93" t="s">
        <v>75</v>
      </c>
      <c r="AV154" s="115" t="s">
        <v>75</v>
      </c>
      <c r="AW154" s="115" t="s">
        <v>1156</v>
      </c>
    </row>
    <row r="155">
      <c r="A155" s="106">
        <v>155.0</v>
      </c>
      <c r="B155" s="176" t="s">
        <v>2672</v>
      </c>
      <c r="C155" s="176" t="s">
        <v>7540</v>
      </c>
      <c r="D155" s="176" t="s">
        <v>39</v>
      </c>
      <c r="E155" s="100">
        <v>44998.0</v>
      </c>
      <c r="F155" s="79" t="s">
        <v>3236</v>
      </c>
      <c r="G155" s="176" t="s">
        <v>75</v>
      </c>
      <c r="H155" s="176" t="s">
        <v>75</v>
      </c>
      <c r="I155" s="176" t="s">
        <v>7541</v>
      </c>
      <c r="J155" s="176" t="s">
        <v>7542</v>
      </c>
      <c r="K155" s="176">
        <v>7.205562625E9</v>
      </c>
      <c r="L155" s="176" t="s">
        <v>7543</v>
      </c>
      <c r="M155" s="176" t="s">
        <v>7544</v>
      </c>
      <c r="N155" s="176" t="s">
        <v>223</v>
      </c>
      <c r="O155" s="176" t="s">
        <v>1256</v>
      </c>
      <c r="P155" s="176" t="s">
        <v>7545</v>
      </c>
      <c r="Q155" s="176" t="s">
        <v>7516</v>
      </c>
      <c r="R155" s="176" t="s">
        <v>75</v>
      </c>
      <c r="S155" s="176" t="s">
        <v>146</v>
      </c>
      <c r="T155" s="176" t="s">
        <v>1258</v>
      </c>
      <c r="U155" s="176" t="s">
        <v>94</v>
      </c>
      <c r="V155" s="176" t="s">
        <v>52</v>
      </c>
      <c r="W155" s="176" t="s">
        <v>48</v>
      </c>
      <c r="X155" s="176" t="s">
        <v>75</v>
      </c>
      <c r="Y155" s="176" t="s">
        <v>7546</v>
      </c>
      <c r="Z155" s="106" t="s">
        <v>7547</v>
      </c>
      <c r="AA155" s="176" t="s">
        <v>75</v>
      </c>
      <c r="AB155" s="176" t="s">
        <v>80</v>
      </c>
      <c r="AC155" s="176" t="s">
        <v>75</v>
      </c>
      <c r="AD155" s="176" t="s">
        <v>75</v>
      </c>
      <c r="AE155" s="176" t="s">
        <v>728</v>
      </c>
      <c r="AF155" s="176" t="s">
        <v>7548</v>
      </c>
      <c r="AG155" s="176" t="s">
        <v>1656</v>
      </c>
      <c r="AH155" s="176" t="s">
        <v>1657</v>
      </c>
      <c r="AI155" s="176" t="s">
        <v>7542</v>
      </c>
      <c r="AJ155" s="176" t="s">
        <v>75</v>
      </c>
      <c r="AK155" s="176" t="s">
        <v>75</v>
      </c>
      <c r="AL155" s="176" t="s">
        <v>75</v>
      </c>
      <c r="AM155" s="176" t="s">
        <v>75</v>
      </c>
      <c r="AN155" s="176" t="s">
        <v>75</v>
      </c>
      <c r="AO155" s="176" t="s">
        <v>75</v>
      </c>
      <c r="AP155" s="176" t="s">
        <v>75</v>
      </c>
      <c r="AQ155" s="176" t="s">
        <v>75</v>
      </c>
      <c r="AR155" s="176" t="s">
        <v>75</v>
      </c>
      <c r="AS155" s="176" t="s">
        <v>75</v>
      </c>
      <c r="AT155" s="176" t="s">
        <v>7549</v>
      </c>
      <c r="AU155" s="102" t="s">
        <v>75</v>
      </c>
      <c r="AV155" s="99" t="s">
        <v>75</v>
      </c>
      <c r="AW155" s="99" t="s">
        <v>1156</v>
      </c>
    </row>
    <row r="156">
      <c r="A156" s="76">
        <v>156.0</v>
      </c>
      <c r="B156" s="179" t="s">
        <v>2481</v>
      </c>
      <c r="C156" s="179" t="s">
        <v>2127</v>
      </c>
      <c r="D156" s="179" t="s">
        <v>39</v>
      </c>
      <c r="E156" s="125">
        <v>44998.0</v>
      </c>
      <c r="F156" s="79" t="s">
        <v>3236</v>
      </c>
      <c r="G156" s="185">
        <v>43952.0</v>
      </c>
      <c r="H156" s="179" t="s">
        <v>75</v>
      </c>
      <c r="I156" s="179" t="s">
        <v>7550</v>
      </c>
      <c r="J156" s="179" t="s">
        <v>75</v>
      </c>
      <c r="K156" s="179">
        <v>5.867071536E9</v>
      </c>
      <c r="L156" s="179" t="s">
        <v>7551</v>
      </c>
      <c r="M156" s="179" t="s">
        <v>7552</v>
      </c>
      <c r="N156" s="179" t="s">
        <v>1544</v>
      </c>
      <c r="O156" s="179" t="s">
        <v>217</v>
      </c>
      <c r="P156" s="179" t="s">
        <v>7553</v>
      </c>
      <c r="Q156" s="179" t="s">
        <v>75</v>
      </c>
      <c r="R156" s="179" t="s">
        <v>75</v>
      </c>
      <c r="S156" s="179" t="s">
        <v>49</v>
      </c>
      <c r="T156" s="179" t="s">
        <v>1292</v>
      </c>
      <c r="U156" s="179" t="s">
        <v>94</v>
      </c>
      <c r="V156" s="179" t="s">
        <v>52</v>
      </c>
      <c r="W156" s="179" t="s">
        <v>48</v>
      </c>
      <c r="X156" s="179" t="s">
        <v>75</v>
      </c>
      <c r="Y156" s="179" t="s">
        <v>122</v>
      </c>
      <c r="Z156" s="76" t="s">
        <v>122</v>
      </c>
      <c r="AA156" s="179" t="s">
        <v>75</v>
      </c>
      <c r="AB156" s="179" t="s">
        <v>26</v>
      </c>
      <c r="AC156" s="179" t="s">
        <v>75</v>
      </c>
      <c r="AD156" s="179" t="s">
        <v>75</v>
      </c>
      <c r="AE156" s="179" t="s">
        <v>55</v>
      </c>
      <c r="AF156" s="179" t="s">
        <v>7554</v>
      </c>
      <c r="AG156" s="179" t="s">
        <v>75</v>
      </c>
      <c r="AH156" s="179" t="s">
        <v>75</v>
      </c>
      <c r="AI156" s="179" t="s">
        <v>75</v>
      </c>
      <c r="AJ156" s="179" t="s">
        <v>75</v>
      </c>
      <c r="AK156" s="179" t="s">
        <v>75</v>
      </c>
      <c r="AL156" s="179" t="s">
        <v>75</v>
      </c>
      <c r="AM156" s="179" t="s">
        <v>75</v>
      </c>
      <c r="AN156" s="179" t="s">
        <v>75</v>
      </c>
      <c r="AO156" s="179" t="s">
        <v>75</v>
      </c>
      <c r="AP156" s="179" t="s">
        <v>75</v>
      </c>
      <c r="AQ156" s="179" t="s">
        <v>75</v>
      </c>
      <c r="AR156" s="179" t="s">
        <v>75</v>
      </c>
      <c r="AS156" s="179" t="s">
        <v>75</v>
      </c>
      <c r="AT156" s="179" t="s">
        <v>7555</v>
      </c>
      <c r="AU156" s="93" t="s">
        <v>75</v>
      </c>
      <c r="AV156" s="115" t="s">
        <v>75</v>
      </c>
      <c r="AW156" s="115" t="s">
        <v>1156</v>
      </c>
    </row>
    <row r="157">
      <c r="A157" s="106">
        <v>157.0</v>
      </c>
      <c r="B157" s="176" t="s">
        <v>2481</v>
      </c>
      <c r="C157" s="176" t="s">
        <v>7556</v>
      </c>
      <c r="D157" s="176" t="s">
        <v>39</v>
      </c>
      <c r="E157" s="100">
        <v>45000.0</v>
      </c>
      <c r="F157" s="176" t="s">
        <v>40</v>
      </c>
      <c r="G157" s="101">
        <v>45156.0</v>
      </c>
      <c r="H157" s="176" t="s">
        <v>75</v>
      </c>
      <c r="I157" s="176" t="s">
        <v>7557</v>
      </c>
      <c r="J157" s="176" t="s">
        <v>7558</v>
      </c>
      <c r="K157" s="176">
        <v>3.134242877E9</v>
      </c>
      <c r="L157" s="176" t="s">
        <v>7559</v>
      </c>
      <c r="M157" s="176" t="s">
        <v>7560</v>
      </c>
      <c r="N157" s="176" t="s">
        <v>197</v>
      </c>
      <c r="O157" s="176" t="s">
        <v>1256</v>
      </c>
      <c r="P157" s="176" t="s">
        <v>224</v>
      </c>
      <c r="Q157" s="176" t="s">
        <v>75</v>
      </c>
      <c r="R157" s="176" t="s">
        <v>75</v>
      </c>
      <c r="S157" s="176" t="s">
        <v>49</v>
      </c>
      <c r="T157" s="176" t="s">
        <v>1292</v>
      </c>
      <c r="U157" s="176" t="s">
        <v>147</v>
      </c>
      <c r="V157" s="176" t="s">
        <v>52</v>
      </c>
      <c r="W157" s="176" t="s">
        <v>66</v>
      </c>
      <c r="X157" s="176" t="s">
        <v>75</v>
      </c>
      <c r="Y157" s="176" t="s">
        <v>7561</v>
      </c>
      <c r="Z157" s="106" t="s">
        <v>7562</v>
      </c>
      <c r="AA157" s="176" t="s">
        <v>75</v>
      </c>
      <c r="AB157" s="176" t="s">
        <v>567</v>
      </c>
      <c r="AC157" s="180" t="s">
        <v>7563</v>
      </c>
      <c r="AD157" s="176" t="s">
        <v>75</v>
      </c>
      <c r="AE157" s="176" t="s">
        <v>55</v>
      </c>
      <c r="AF157" s="176" t="s">
        <v>7564</v>
      </c>
      <c r="AG157" s="176" t="s">
        <v>75</v>
      </c>
      <c r="AH157" s="176" t="s">
        <v>75</v>
      </c>
      <c r="AI157" s="176" t="s">
        <v>75</v>
      </c>
      <c r="AJ157" s="176" t="s">
        <v>75</v>
      </c>
      <c r="AK157" s="176" t="s">
        <v>75</v>
      </c>
      <c r="AL157" s="176" t="s">
        <v>75</v>
      </c>
      <c r="AM157" s="176" t="s">
        <v>75</v>
      </c>
      <c r="AN157" s="176" t="s">
        <v>75</v>
      </c>
      <c r="AO157" s="176" t="s">
        <v>75</v>
      </c>
      <c r="AP157" s="176" t="s">
        <v>75</v>
      </c>
      <c r="AQ157" s="176" t="s">
        <v>75</v>
      </c>
      <c r="AR157" s="176" t="s">
        <v>75</v>
      </c>
      <c r="AS157" s="176" t="s">
        <v>1156</v>
      </c>
      <c r="AT157" s="176" t="s">
        <v>7565</v>
      </c>
      <c r="AU157" s="102" t="s">
        <v>1156</v>
      </c>
      <c r="AV157" s="99" t="s">
        <v>75</v>
      </c>
      <c r="AW157" s="99" t="s">
        <v>1156</v>
      </c>
    </row>
    <row r="158">
      <c r="A158" s="76">
        <v>158.0</v>
      </c>
      <c r="B158" s="179" t="s">
        <v>7566</v>
      </c>
      <c r="C158" s="179" t="s">
        <v>7567</v>
      </c>
      <c r="D158" s="179" t="s">
        <v>240</v>
      </c>
      <c r="E158" s="125">
        <v>45000.0</v>
      </c>
      <c r="F158" s="179" t="s">
        <v>4</v>
      </c>
      <c r="G158" s="179" t="s">
        <v>75</v>
      </c>
      <c r="H158" s="179" t="s">
        <v>75</v>
      </c>
      <c r="I158" s="179" t="s">
        <v>7568</v>
      </c>
      <c r="J158" s="179" t="s">
        <v>7569</v>
      </c>
      <c r="K158" s="179">
        <v>2.488252395E9</v>
      </c>
      <c r="L158" s="179" t="s">
        <v>7570</v>
      </c>
      <c r="M158" s="179" t="s">
        <v>7571</v>
      </c>
      <c r="N158" s="179" t="s">
        <v>223</v>
      </c>
      <c r="O158" s="179" t="s">
        <v>341</v>
      </c>
      <c r="P158" s="179" t="s">
        <v>1364</v>
      </c>
      <c r="Q158" s="179" t="s">
        <v>1257</v>
      </c>
      <c r="R158" s="179" t="s">
        <v>1156</v>
      </c>
      <c r="S158" s="179" t="s">
        <v>49</v>
      </c>
      <c r="T158" s="179" t="s">
        <v>1292</v>
      </c>
      <c r="U158" s="179" t="s">
        <v>147</v>
      </c>
      <c r="V158" s="179" t="s">
        <v>52</v>
      </c>
      <c r="W158" s="179" t="s">
        <v>48</v>
      </c>
      <c r="X158" s="179" t="s">
        <v>7572</v>
      </c>
      <c r="Y158" s="179" t="s">
        <v>7573</v>
      </c>
      <c r="Z158" s="76" t="s">
        <v>7574</v>
      </c>
      <c r="AA158" s="179" t="s">
        <v>75</v>
      </c>
      <c r="AB158" s="179" t="s">
        <v>567</v>
      </c>
      <c r="AC158" s="178" t="s">
        <v>7575</v>
      </c>
      <c r="AD158" s="179" t="s">
        <v>75</v>
      </c>
      <c r="AE158" s="179" t="s">
        <v>55</v>
      </c>
      <c r="AF158" s="179" t="s">
        <v>1706</v>
      </c>
      <c r="AG158" s="179" t="s">
        <v>75</v>
      </c>
      <c r="AH158" s="179" t="s">
        <v>75</v>
      </c>
      <c r="AI158" s="179" t="s">
        <v>75</v>
      </c>
      <c r="AJ158" s="179" t="s">
        <v>75</v>
      </c>
      <c r="AK158" s="179" t="s">
        <v>75</v>
      </c>
      <c r="AL158" s="179" t="s">
        <v>75</v>
      </c>
      <c r="AM158" s="179" t="s">
        <v>75</v>
      </c>
      <c r="AN158" s="179" t="s">
        <v>75</v>
      </c>
      <c r="AO158" s="179" t="s">
        <v>75</v>
      </c>
      <c r="AP158" s="179" t="s">
        <v>75</v>
      </c>
      <c r="AQ158" s="179" t="s">
        <v>75</v>
      </c>
      <c r="AR158" s="179" t="s">
        <v>75</v>
      </c>
      <c r="AS158" s="179" t="s">
        <v>75</v>
      </c>
      <c r="AT158" s="179" t="s">
        <v>7576</v>
      </c>
      <c r="AU158" s="93" t="s">
        <v>75</v>
      </c>
      <c r="AV158" s="115" t="s">
        <v>75</v>
      </c>
      <c r="AW158" s="115" t="s">
        <v>1156</v>
      </c>
    </row>
    <row r="159">
      <c r="A159" s="106">
        <v>159.0</v>
      </c>
      <c r="B159" s="176" t="s">
        <v>7577</v>
      </c>
      <c r="C159" s="176" t="s">
        <v>7578</v>
      </c>
      <c r="D159" s="176" t="s">
        <v>39</v>
      </c>
      <c r="E159" s="100">
        <v>45000.0</v>
      </c>
      <c r="F159" s="176" t="s">
        <v>40</v>
      </c>
      <c r="G159" s="101">
        <v>45275.0</v>
      </c>
      <c r="H159" s="176" t="s">
        <v>75</v>
      </c>
      <c r="I159" s="176" t="s">
        <v>7579</v>
      </c>
      <c r="J159" s="176" t="s">
        <v>7580</v>
      </c>
      <c r="K159" s="176">
        <v>2.038567914E9</v>
      </c>
      <c r="L159" s="176" t="s">
        <v>7581</v>
      </c>
      <c r="M159" s="176" t="s">
        <v>7582</v>
      </c>
      <c r="N159" s="176" t="s">
        <v>197</v>
      </c>
      <c r="O159" s="176" t="s">
        <v>317</v>
      </c>
      <c r="P159" s="176" t="s">
        <v>7583</v>
      </c>
      <c r="Q159" s="176" t="s">
        <v>7584</v>
      </c>
      <c r="R159" s="176" t="s">
        <v>75</v>
      </c>
      <c r="S159" s="176" t="s">
        <v>49</v>
      </c>
      <c r="T159" s="176" t="s">
        <v>1292</v>
      </c>
      <c r="U159" s="176" t="s">
        <v>1270</v>
      </c>
      <c r="V159" s="176" t="s">
        <v>52</v>
      </c>
      <c r="W159" s="176" t="s">
        <v>1270</v>
      </c>
      <c r="X159" s="176" t="s">
        <v>75</v>
      </c>
      <c r="Y159" s="176" t="s">
        <v>7585</v>
      </c>
      <c r="Z159" s="106" t="s">
        <v>7586</v>
      </c>
      <c r="AA159" s="176" t="s">
        <v>75</v>
      </c>
      <c r="AB159" s="176" t="s">
        <v>106</v>
      </c>
      <c r="AC159" s="176" t="s">
        <v>75</v>
      </c>
      <c r="AD159" s="176" t="s">
        <v>75</v>
      </c>
      <c r="AE159" s="176" t="s">
        <v>26</v>
      </c>
      <c r="AF159" s="176" t="s">
        <v>7587</v>
      </c>
      <c r="AG159" s="176" t="s">
        <v>75</v>
      </c>
      <c r="AH159" s="176" t="s">
        <v>75</v>
      </c>
      <c r="AI159" s="176" t="s">
        <v>75</v>
      </c>
      <c r="AJ159" s="176" t="s">
        <v>75</v>
      </c>
      <c r="AK159" s="176" t="s">
        <v>75</v>
      </c>
      <c r="AL159" s="176" t="s">
        <v>75</v>
      </c>
      <c r="AM159" s="176" t="s">
        <v>75</v>
      </c>
      <c r="AN159" s="176" t="s">
        <v>75</v>
      </c>
      <c r="AO159" s="176" t="s">
        <v>75</v>
      </c>
      <c r="AP159" s="176" t="s">
        <v>75</v>
      </c>
      <c r="AQ159" s="176" t="s">
        <v>75</v>
      </c>
      <c r="AR159" s="176" t="s">
        <v>75</v>
      </c>
      <c r="AS159" s="176" t="s">
        <v>75</v>
      </c>
      <c r="AT159" s="176" t="s">
        <v>75</v>
      </c>
      <c r="AU159" s="102" t="s">
        <v>75</v>
      </c>
      <c r="AV159" s="99" t="s">
        <v>75</v>
      </c>
      <c r="AW159" s="99" t="s">
        <v>1156</v>
      </c>
    </row>
    <row r="160">
      <c r="A160" s="76">
        <v>160.0</v>
      </c>
      <c r="B160" s="179" t="s">
        <v>7588</v>
      </c>
      <c r="C160" s="179" t="s">
        <v>7589</v>
      </c>
      <c r="D160" s="179" t="s">
        <v>39</v>
      </c>
      <c r="E160" s="125">
        <v>45005.0</v>
      </c>
      <c r="F160" s="179" t="s">
        <v>40</v>
      </c>
      <c r="G160" s="101">
        <v>45408.0</v>
      </c>
      <c r="H160" s="179" t="s">
        <v>75</v>
      </c>
      <c r="I160" s="179" t="s">
        <v>7590</v>
      </c>
      <c r="J160" s="179" t="s">
        <v>75</v>
      </c>
      <c r="K160" s="179" t="s">
        <v>7591</v>
      </c>
      <c r="L160" s="179" t="s">
        <v>7592</v>
      </c>
      <c r="M160" s="179" t="s">
        <v>7593</v>
      </c>
      <c r="N160" s="179" t="s">
        <v>92</v>
      </c>
      <c r="O160" s="179" t="s">
        <v>217</v>
      </c>
      <c r="P160" s="179" t="s">
        <v>158</v>
      </c>
      <c r="Q160" s="179" t="s">
        <v>1257</v>
      </c>
      <c r="R160" s="179" t="s">
        <v>1156</v>
      </c>
      <c r="S160" s="179" t="s">
        <v>146</v>
      </c>
      <c r="T160" s="179" t="s">
        <v>1258</v>
      </c>
      <c r="U160" s="179" t="s">
        <v>1321</v>
      </c>
      <c r="V160" s="179" t="s">
        <v>52</v>
      </c>
      <c r="W160" s="179" t="s">
        <v>48</v>
      </c>
      <c r="X160" s="179" t="s">
        <v>75</v>
      </c>
      <c r="Y160" s="179" t="s">
        <v>7594</v>
      </c>
      <c r="Z160" s="76" t="s">
        <v>7595</v>
      </c>
      <c r="AA160" s="179" t="s">
        <v>75</v>
      </c>
      <c r="AB160" s="179" t="s">
        <v>567</v>
      </c>
      <c r="AC160" s="179" t="s">
        <v>75</v>
      </c>
      <c r="AD160" s="179" t="s">
        <v>75</v>
      </c>
      <c r="AE160" s="179" t="s">
        <v>7596</v>
      </c>
      <c r="AF160" s="179" t="s">
        <v>7597</v>
      </c>
      <c r="AG160" s="179" t="s">
        <v>75</v>
      </c>
      <c r="AH160" s="179" t="s">
        <v>75</v>
      </c>
      <c r="AI160" s="179" t="s">
        <v>75</v>
      </c>
      <c r="AJ160" s="179" t="s">
        <v>75</v>
      </c>
      <c r="AK160" s="179" t="s">
        <v>75</v>
      </c>
      <c r="AL160" s="179" t="s">
        <v>75</v>
      </c>
      <c r="AM160" s="179" t="s">
        <v>75</v>
      </c>
      <c r="AN160" s="179" t="s">
        <v>75</v>
      </c>
      <c r="AO160" s="179" t="s">
        <v>75</v>
      </c>
      <c r="AP160" s="179" t="s">
        <v>75</v>
      </c>
      <c r="AQ160" s="179" t="s">
        <v>75</v>
      </c>
      <c r="AR160" s="179" t="s">
        <v>75</v>
      </c>
      <c r="AS160" s="179" t="s">
        <v>75</v>
      </c>
      <c r="AT160" s="179" t="s">
        <v>7598</v>
      </c>
      <c r="AU160" s="93" t="s">
        <v>75</v>
      </c>
      <c r="AV160" s="115" t="s">
        <v>75</v>
      </c>
      <c r="AW160" s="115" t="s">
        <v>1156</v>
      </c>
    </row>
    <row r="161">
      <c r="A161" s="106">
        <v>161.0</v>
      </c>
      <c r="B161" s="176" t="s">
        <v>3879</v>
      </c>
      <c r="C161" s="176" t="s">
        <v>7599</v>
      </c>
      <c r="D161" s="176" t="s">
        <v>39</v>
      </c>
      <c r="E161" s="100">
        <v>45006.0</v>
      </c>
      <c r="F161" s="176" t="s">
        <v>4</v>
      </c>
      <c r="G161" s="176" t="s">
        <v>75</v>
      </c>
      <c r="H161" s="176" t="s">
        <v>75</v>
      </c>
      <c r="I161" s="176" t="s">
        <v>7600</v>
      </c>
      <c r="J161" s="176" t="s">
        <v>7601</v>
      </c>
      <c r="K161" s="176" t="s">
        <v>7602</v>
      </c>
      <c r="L161" s="176" t="s">
        <v>7603</v>
      </c>
      <c r="M161" s="176" t="s">
        <v>7604</v>
      </c>
      <c r="N161" s="176" t="s">
        <v>62</v>
      </c>
      <c r="O161" s="176" t="s">
        <v>1256</v>
      </c>
      <c r="P161" s="176" t="s">
        <v>2376</v>
      </c>
      <c r="Q161" s="176" t="s">
        <v>7605</v>
      </c>
      <c r="R161" s="176" t="s">
        <v>1156</v>
      </c>
      <c r="S161" s="176" t="s">
        <v>146</v>
      </c>
      <c r="T161" s="176" t="s">
        <v>1258</v>
      </c>
      <c r="U161" s="176" t="s">
        <v>94</v>
      </c>
      <c r="V161" s="176" t="s">
        <v>52</v>
      </c>
      <c r="W161" s="176" t="s">
        <v>48</v>
      </c>
      <c r="X161" s="176" t="s">
        <v>75</v>
      </c>
      <c r="Y161" s="176" t="s">
        <v>7606</v>
      </c>
      <c r="Z161" s="106" t="s">
        <v>7607</v>
      </c>
      <c r="AA161" s="176" t="s">
        <v>75</v>
      </c>
      <c r="AB161" s="176" t="s">
        <v>106</v>
      </c>
      <c r="AC161" s="176" t="s">
        <v>75</v>
      </c>
      <c r="AD161" s="176" t="s">
        <v>75</v>
      </c>
      <c r="AE161" s="176" t="s">
        <v>55</v>
      </c>
      <c r="AF161" s="176" t="s">
        <v>7608</v>
      </c>
      <c r="AG161" s="176" t="s">
        <v>75</v>
      </c>
      <c r="AH161" s="176" t="s">
        <v>75</v>
      </c>
      <c r="AI161" s="176" t="s">
        <v>75</v>
      </c>
      <c r="AJ161" s="176" t="s">
        <v>75</v>
      </c>
      <c r="AK161" s="176" t="s">
        <v>75</v>
      </c>
      <c r="AL161" s="176" t="s">
        <v>75</v>
      </c>
      <c r="AM161" s="176" t="s">
        <v>75</v>
      </c>
      <c r="AN161" s="176" t="s">
        <v>75</v>
      </c>
      <c r="AO161" s="176" t="s">
        <v>75</v>
      </c>
      <c r="AP161" s="176" t="s">
        <v>75</v>
      </c>
      <c r="AQ161" s="176" t="s">
        <v>75</v>
      </c>
      <c r="AR161" s="176" t="s">
        <v>75</v>
      </c>
      <c r="AS161" s="176" t="s">
        <v>75</v>
      </c>
      <c r="AT161" s="176" t="s">
        <v>75</v>
      </c>
      <c r="AU161" s="102" t="s">
        <v>75</v>
      </c>
      <c r="AV161" s="99" t="s">
        <v>75</v>
      </c>
      <c r="AW161" s="99" t="s">
        <v>1156</v>
      </c>
    </row>
    <row r="162">
      <c r="A162" s="76">
        <v>162.0</v>
      </c>
      <c r="B162" s="179" t="s">
        <v>7609</v>
      </c>
      <c r="C162" s="179" t="s">
        <v>4216</v>
      </c>
      <c r="D162" s="179" t="s">
        <v>39</v>
      </c>
      <c r="E162" s="125">
        <v>45007.0</v>
      </c>
      <c r="F162" s="179" t="s">
        <v>4</v>
      </c>
      <c r="G162" s="179" t="s">
        <v>75</v>
      </c>
      <c r="H162" s="179" t="s">
        <v>75</v>
      </c>
      <c r="I162" s="179" t="s">
        <v>7610</v>
      </c>
      <c r="J162" s="179" t="s">
        <v>75</v>
      </c>
      <c r="K162" s="179">
        <v>4.802217703E9</v>
      </c>
      <c r="L162" s="179" t="s">
        <v>7611</v>
      </c>
      <c r="M162" s="179" t="s">
        <v>7612</v>
      </c>
      <c r="N162" s="179" t="s">
        <v>62</v>
      </c>
      <c r="O162" s="179" t="s">
        <v>217</v>
      </c>
      <c r="P162" s="179" t="s">
        <v>449</v>
      </c>
      <c r="Q162" s="179" t="s">
        <v>75</v>
      </c>
      <c r="R162" s="179" t="s">
        <v>1156</v>
      </c>
      <c r="S162" s="179" t="s">
        <v>146</v>
      </c>
      <c r="T162" s="179" t="s">
        <v>1258</v>
      </c>
      <c r="U162" s="179" t="s">
        <v>51</v>
      </c>
      <c r="V162" s="179" t="s">
        <v>65</v>
      </c>
      <c r="W162" s="179" t="s">
        <v>48</v>
      </c>
      <c r="X162" s="179" t="s">
        <v>75</v>
      </c>
      <c r="Y162" s="179" t="s">
        <v>122</v>
      </c>
      <c r="Z162" s="76" t="s">
        <v>122</v>
      </c>
      <c r="AA162" s="179" t="s">
        <v>75</v>
      </c>
      <c r="AB162" s="179" t="s">
        <v>26</v>
      </c>
      <c r="AC162" s="179" t="s">
        <v>75</v>
      </c>
      <c r="AD162" s="179" t="s">
        <v>75</v>
      </c>
      <c r="AE162" s="179" t="s">
        <v>1466</v>
      </c>
      <c r="AF162" s="179" t="s">
        <v>75</v>
      </c>
      <c r="AG162" s="179" t="s">
        <v>75</v>
      </c>
      <c r="AH162" s="179" t="s">
        <v>75</v>
      </c>
      <c r="AI162" s="179" t="s">
        <v>75</v>
      </c>
      <c r="AJ162" s="179" t="s">
        <v>75</v>
      </c>
      <c r="AK162" s="179" t="s">
        <v>75</v>
      </c>
      <c r="AL162" s="179" t="s">
        <v>75</v>
      </c>
      <c r="AM162" s="179" t="s">
        <v>75</v>
      </c>
      <c r="AN162" s="179" t="s">
        <v>75</v>
      </c>
      <c r="AO162" s="179" t="s">
        <v>75</v>
      </c>
      <c r="AP162" s="179" t="s">
        <v>75</v>
      </c>
      <c r="AQ162" s="179" t="s">
        <v>75</v>
      </c>
      <c r="AR162" s="179" t="s">
        <v>75</v>
      </c>
      <c r="AS162" s="179" t="s">
        <v>75</v>
      </c>
      <c r="AT162" s="179" t="s">
        <v>7613</v>
      </c>
      <c r="AU162" s="93" t="s">
        <v>75</v>
      </c>
      <c r="AV162" s="115" t="s">
        <v>75</v>
      </c>
      <c r="AW162" s="115" t="s">
        <v>1156</v>
      </c>
    </row>
    <row r="163">
      <c r="A163" s="106">
        <v>163.0</v>
      </c>
      <c r="B163" s="176" t="s">
        <v>85</v>
      </c>
      <c r="C163" s="176" t="s">
        <v>551</v>
      </c>
      <c r="D163" s="176" t="s">
        <v>39</v>
      </c>
      <c r="E163" s="100">
        <v>45008.0</v>
      </c>
      <c r="F163" s="176" t="s">
        <v>4</v>
      </c>
      <c r="G163" s="176" t="s">
        <v>75</v>
      </c>
      <c r="H163" s="176" t="s">
        <v>75</v>
      </c>
      <c r="I163" s="176" t="s">
        <v>7614</v>
      </c>
      <c r="J163" s="176" t="s">
        <v>7615</v>
      </c>
      <c r="K163" s="176">
        <v>5.85857536E9</v>
      </c>
      <c r="L163" s="176" t="s">
        <v>7616</v>
      </c>
      <c r="M163" s="176" t="s">
        <v>7617</v>
      </c>
      <c r="N163" s="176" t="s">
        <v>62</v>
      </c>
      <c r="O163" s="176" t="s">
        <v>308</v>
      </c>
      <c r="P163" s="176" t="s">
        <v>7618</v>
      </c>
      <c r="Q163" s="176" t="s">
        <v>2660</v>
      </c>
      <c r="R163" s="176" t="s">
        <v>1156</v>
      </c>
      <c r="S163" s="176" t="s">
        <v>49</v>
      </c>
      <c r="T163" s="176" t="s">
        <v>1292</v>
      </c>
      <c r="U163" s="176" t="s">
        <v>94</v>
      </c>
      <c r="V163" s="176" t="s">
        <v>52</v>
      </c>
      <c r="W163" s="176" t="s">
        <v>48</v>
      </c>
      <c r="X163" s="176" t="s">
        <v>75</v>
      </c>
      <c r="Y163" s="176" t="s">
        <v>7619</v>
      </c>
      <c r="Z163" s="106" t="s">
        <v>7620</v>
      </c>
      <c r="AA163" s="176" t="s">
        <v>75</v>
      </c>
      <c r="AB163" s="176" t="s">
        <v>567</v>
      </c>
      <c r="AC163" s="180" t="s">
        <v>7621</v>
      </c>
      <c r="AD163" s="176" t="s">
        <v>75</v>
      </c>
      <c r="AE163" s="176" t="s">
        <v>78</v>
      </c>
      <c r="AF163" s="176" t="s">
        <v>7622</v>
      </c>
      <c r="AG163" s="176" t="s">
        <v>75</v>
      </c>
      <c r="AH163" s="176" t="s">
        <v>75</v>
      </c>
      <c r="AI163" s="176" t="s">
        <v>75</v>
      </c>
      <c r="AJ163" s="176" t="s">
        <v>75</v>
      </c>
      <c r="AK163" s="176" t="s">
        <v>75</v>
      </c>
      <c r="AL163" s="176" t="s">
        <v>75</v>
      </c>
      <c r="AM163" s="176" t="s">
        <v>75</v>
      </c>
      <c r="AN163" s="176" t="s">
        <v>75</v>
      </c>
      <c r="AO163" s="176" t="s">
        <v>75</v>
      </c>
      <c r="AP163" s="176" t="s">
        <v>75</v>
      </c>
      <c r="AQ163" s="176" t="s">
        <v>75</v>
      </c>
      <c r="AR163" s="176" t="s">
        <v>75</v>
      </c>
      <c r="AS163" s="176" t="s">
        <v>1156</v>
      </c>
      <c r="AT163" s="176" t="s">
        <v>7623</v>
      </c>
      <c r="AU163" s="102" t="s">
        <v>1156</v>
      </c>
      <c r="AV163" s="99" t="s">
        <v>75</v>
      </c>
      <c r="AW163" s="99" t="s">
        <v>1156</v>
      </c>
    </row>
    <row r="164">
      <c r="A164" s="76">
        <v>164.0</v>
      </c>
      <c r="B164" s="179" t="s">
        <v>6360</v>
      </c>
      <c r="C164" s="179" t="s">
        <v>6361</v>
      </c>
      <c r="D164" s="179" t="s">
        <v>39</v>
      </c>
      <c r="E164" s="125">
        <v>45015.0</v>
      </c>
      <c r="F164" s="179" t="s">
        <v>4</v>
      </c>
      <c r="G164" s="179" t="s">
        <v>75</v>
      </c>
      <c r="H164" s="179" t="s">
        <v>75</v>
      </c>
      <c r="I164" s="179" t="s">
        <v>7624</v>
      </c>
      <c r="J164" s="179" t="s">
        <v>7625</v>
      </c>
      <c r="K164" s="179">
        <v>5.179744661E9</v>
      </c>
      <c r="L164" s="179" t="s">
        <v>7626</v>
      </c>
      <c r="M164" s="179" t="s">
        <v>7627</v>
      </c>
      <c r="N164" s="179" t="s">
        <v>62</v>
      </c>
      <c r="O164" s="179" t="s">
        <v>217</v>
      </c>
      <c r="P164" s="179" t="s">
        <v>449</v>
      </c>
      <c r="Q164" s="179" t="s">
        <v>2177</v>
      </c>
      <c r="R164" s="179" t="s">
        <v>1156</v>
      </c>
      <c r="S164" s="179" t="s">
        <v>75</v>
      </c>
      <c r="T164" s="179" t="s">
        <v>75</v>
      </c>
      <c r="U164" s="179" t="s">
        <v>75</v>
      </c>
      <c r="V164" s="179" t="s">
        <v>75</v>
      </c>
      <c r="W164" s="179" t="s">
        <v>1270</v>
      </c>
      <c r="X164" s="179" t="s">
        <v>75</v>
      </c>
      <c r="Y164" s="179" t="s">
        <v>122</v>
      </c>
      <c r="Z164" s="76" t="s">
        <v>122</v>
      </c>
      <c r="AA164" s="179" t="s">
        <v>75</v>
      </c>
      <c r="AB164" s="179" t="s">
        <v>26</v>
      </c>
      <c r="AC164" s="179" t="s">
        <v>75</v>
      </c>
      <c r="AD164" s="179" t="s">
        <v>75</v>
      </c>
      <c r="AE164" s="179" t="s">
        <v>1466</v>
      </c>
      <c r="AF164" s="179" t="s">
        <v>75</v>
      </c>
      <c r="AG164" s="179" t="s">
        <v>75</v>
      </c>
      <c r="AH164" s="179" t="s">
        <v>75</v>
      </c>
      <c r="AI164" s="179" t="s">
        <v>75</v>
      </c>
      <c r="AJ164" s="179" t="s">
        <v>75</v>
      </c>
      <c r="AK164" s="179" t="s">
        <v>75</v>
      </c>
      <c r="AL164" s="179" t="s">
        <v>75</v>
      </c>
      <c r="AM164" s="179" t="s">
        <v>75</v>
      </c>
      <c r="AN164" s="179" t="s">
        <v>75</v>
      </c>
      <c r="AO164" s="179" t="s">
        <v>75</v>
      </c>
      <c r="AP164" s="179" t="s">
        <v>75</v>
      </c>
      <c r="AQ164" s="179" t="s">
        <v>75</v>
      </c>
      <c r="AR164" s="179" t="s">
        <v>75</v>
      </c>
      <c r="AS164" s="179" t="s">
        <v>75</v>
      </c>
      <c r="AT164" s="179" t="s">
        <v>7628</v>
      </c>
      <c r="AU164" s="93" t="s">
        <v>75</v>
      </c>
      <c r="AV164" s="115" t="s">
        <v>75</v>
      </c>
      <c r="AW164" s="115" t="s">
        <v>1156</v>
      </c>
    </row>
    <row r="165">
      <c r="A165" s="106">
        <v>165.0</v>
      </c>
      <c r="B165" s="176" t="s">
        <v>7629</v>
      </c>
      <c r="C165" s="176" t="s">
        <v>5192</v>
      </c>
      <c r="D165" s="176" t="s">
        <v>240</v>
      </c>
      <c r="E165" s="100">
        <v>45015.0</v>
      </c>
      <c r="F165" s="176" t="s">
        <v>4</v>
      </c>
      <c r="G165" s="176" t="s">
        <v>75</v>
      </c>
      <c r="H165" s="176" t="s">
        <v>75</v>
      </c>
      <c r="I165" s="176" t="s">
        <v>7630</v>
      </c>
      <c r="J165" s="176" t="s">
        <v>7631</v>
      </c>
      <c r="K165" s="176" t="s">
        <v>7632</v>
      </c>
      <c r="L165" s="176" t="s">
        <v>7633</v>
      </c>
      <c r="M165" s="176" t="s">
        <v>7634</v>
      </c>
      <c r="N165" s="176" t="s">
        <v>62</v>
      </c>
      <c r="O165" s="176" t="s">
        <v>1522</v>
      </c>
      <c r="P165" s="176" t="s">
        <v>859</v>
      </c>
      <c r="Q165" s="176" t="s">
        <v>1257</v>
      </c>
      <c r="R165" s="176" t="s">
        <v>1156</v>
      </c>
      <c r="S165" s="176" t="s">
        <v>49</v>
      </c>
      <c r="T165" s="176" t="s">
        <v>1292</v>
      </c>
      <c r="U165" s="176" t="s">
        <v>51</v>
      </c>
      <c r="V165" s="176" t="s">
        <v>65</v>
      </c>
      <c r="W165" s="176" t="s">
        <v>48</v>
      </c>
      <c r="X165" s="176" t="s">
        <v>7635</v>
      </c>
      <c r="Y165" s="176" t="s">
        <v>7636</v>
      </c>
      <c r="Z165" s="99" t="s">
        <v>7637</v>
      </c>
      <c r="AA165" s="176" t="s">
        <v>75</v>
      </c>
      <c r="AB165" s="176" t="s">
        <v>106</v>
      </c>
      <c r="AC165" s="176"/>
      <c r="AD165" s="176" t="s">
        <v>75</v>
      </c>
      <c r="AE165" s="176" t="s">
        <v>55</v>
      </c>
      <c r="AF165" s="176" t="s">
        <v>7638</v>
      </c>
      <c r="AG165" s="176" t="s">
        <v>7639</v>
      </c>
      <c r="AH165" s="176" t="s">
        <v>7640</v>
      </c>
      <c r="AI165" s="176" t="s">
        <v>7641</v>
      </c>
      <c r="AJ165" s="176" t="s">
        <v>75</v>
      </c>
      <c r="AK165" s="176" t="s">
        <v>75</v>
      </c>
      <c r="AL165" s="176" t="s">
        <v>75</v>
      </c>
      <c r="AM165" s="176" t="s">
        <v>75</v>
      </c>
      <c r="AN165" s="176" t="s">
        <v>75</v>
      </c>
      <c r="AO165" s="176" t="s">
        <v>75</v>
      </c>
      <c r="AP165" s="176" t="s">
        <v>75</v>
      </c>
      <c r="AQ165" s="176" t="s">
        <v>75</v>
      </c>
      <c r="AR165" s="176" t="s">
        <v>75</v>
      </c>
      <c r="AS165" s="176" t="s">
        <v>75</v>
      </c>
      <c r="AT165" s="176" t="s">
        <v>7642</v>
      </c>
      <c r="AU165" s="102" t="s">
        <v>75</v>
      </c>
      <c r="AV165" s="99" t="s">
        <v>75</v>
      </c>
      <c r="AW165" s="99" t="s">
        <v>1156</v>
      </c>
    </row>
    <row r="166">
      <c r="A166" s="76">
        <v>166.0</v>
      </c>
      <c r="B166" s="179" t="s">
        <v>7643</v>
      </c>
      <c r="C166" s="179" t="s">
        <v>7644</v>
      </c>
      <c r="D166" s="179" t="s">
        <v>240</v>
      </c>
      <c r="E166" s="125">
        <v>45018.0</v>
      </c>
      <c r="F166" s="179" t="s">
        <v>4</v>
      </c>
      <c r="G166" s="179" t="s">
        <v>75</v>
      </c>
      <c r="H166" s="179" t="s">
        <v>75</v>
      </c>
      <c r="I166" s="179" t="s">
        <v>7645</v>
      </c>
      <c r="J166" s="179" t="s">
        <v>7646</v>
      </c>
      <c r="K166" s="179">
        <v>5.179804829E9</v>
      </c>
      <c r="L166" s="179" t="s">
        <v>7647</v>
      </c>
      <c r="M166" s="179" t="s">
        <v>7648</v>
      </c>
      <c r="N166" s="179" t="s">
        <v>62</v>
      </c>
      <c r="O166" s="179" t="s">
        <v>46</v>
      </c>
      <c r="P166" s="179" t="s">
        <v>502</v>
      </c>
      <c r="Q166" s="179" t="s">
        <v>4201</v>
      </c>
      <c r="R166" s="179" t="s">
        <v>1156</v>
      </c>
      <c r="S166" s="179" t="s">
        <v>49</v>
      </c>
      <c r="T166" s="179" t="s">
        <v>1292</v>
      </c>
      <c r="U166" s="179" t="s">
        <v>51</v>
      </c>
      <c r="V166" s="179" t="s">
        <v>65</v>
      </c>
      <c r="W166" s="179" t="s">
        <v>48</v>
      </c>
      <c r="X166" s="179" t="s">
        <v>7649</v>
      </c>
      <c r="Y166" s="179" t="s">
        <v>7650</v>
      </c>
      <c r="Z166" s="115" t="s">
        <v>7651</v>
      </c>
      <c r="AA166" s="179" t="s">
        <v>75</v>
      </c>
      <c r="AB166" s="179" t="s">
        <v>567</v>
      </c>
      <c r="AC166" s="178" t="s">
        <v>7652</v>
      </c>
      <c r="AD166" s="179" t="s">
        <v>75</v>
      </c>
      <c r="AE166" s="179" t="s">
        <v>2789</v>
      </c>
      <c r="AF166" s="179" t="s">
        <v>7653</v>
      </c>
      <c r="AG166" s="179" t="s">
        <v>1529</v>
      </c>
      <c r="AH166" s="179" t="s">
        <v>7654</v>
      </c>
      <c r="AI166" s="179" t="s">
        <v>7655</v>
      </c>
      <c r="AJ166" s="179" t="s">
        <v>75</v>
      </c>
      <c r="AK166" s="179" t="s">
        <v>75</v>
      </c>
      <c r="AL166" s="179" t="s">
        <v>75</v>
      </c>
      <c r="AM166" s="179" t="s">
        <v>75</v>
      </c>
      <c r="AN166" s="179" t="s">
        <v>75</v>
      </c>
      <c r="AO166" s="179" t="s">
        <v>75</v>
      </c>
      <c r="AP166" s="179" t="s">
        <v>75</v>
      </c>
      <c r="AQ166" s="179" t="s">
        <v>75</v>
      </c>
      <c r="AR166" s="179" t="s">
        <v>75</v>
      </c>
      <c r="AS166" s="179" t="s">
        <v>75</v>
      </c>
      <c r="AT166" s="179" t="s">
        <v>7656</v>
      </c>
      <c r="AU166" s="93" t="s">
        <v>75</v>
      </c>
      <c r="AV166" s="115" t="s">
        <v>75</v>
      </c>
      <c r="AW166" s="115" t="s">
        <v>1156</v>
      </c>
    </row>
    <row r="167">
      <c r="A167" s="106">
        <v>167.0</v>
      </c>
      <c r="B167" s="99" t="s">
        <v>7657</v>
      </c>
      <c r="C167" s="99" t="s">
        <v>7658</v>
      </c>
      <c r="D167" s="99" t="s">
        <v>39</v>
      </c>
      <c r="E167" s="100">
        <v>45019.0</v>
      </c>
      <c r="F167" s="99" t="s">
        <v>4</v>
      </c>
      <c r="G167" s="99" t="s">
        <v>75</v>
      </c>
      <c r="H167" s="99" t="s">
        <v>75</v>
      </c>
      <c r="I167" s="99" t="s">
        <v>7659</v>
      </c>
      <c r="J167" s="99" t="s">
        <v>7659</v>
      </c>
      <c r="K167" s="99">
        <v>5.17944775E9</v>
      </c>
      <c r="L167" s="99" t="s">
        <v>4546</v>
      </c>
      <c r="M167" s="99" t="s">
        <v>7660</v>
      </c>
      <c r="N167" s="99" t="s">
        <v>62</v>
      </c>
      <c r="O167" s="99" t="s">
        <v>317</v>
      </c>
      <c r="P167" s="99" t="s">
        <v>5173</v>
      </c>
      <c r="Q167" s="99" t="s">
        <v>1257</v>
      </c>
      <c r="R167" s="99" t="s">
        <v>1156</v>
      </c>
      <c r="S167" s="99" t="s">
        <v>49</v>
      </c>
      <c r="T167" s="99" t="s">
        <v>1292</v>
      </c>
      <c r="U167" s="99" t="s">
        <v>81</v>
      </c>
      <c r="V167" s="99" t="s">
        <v>65</v>
      </c>
      <c r="W167" s="99" t="s">
        <v>48</v>
      </c>
      <c r="X167" s="99" t="s">
        <v>75</v>
      </c>
      <c r="Y167" s="99" t="s">
        <v>7661</v>
      </c>
      <c r="Z167" s="99" t="s">
        <v>7662</v>
      </c>
      <c r="AA167" s="99" t="s">
        <v>75</v>
      </c>
      <c r="AB167" s="99" t="s">
        <v>54</v>
      </c>
      <c r="AC167" s="99" t="s">
        <v>75</v>
      </c>
      <c r="AD167" s="99" t="s">
        <v>75</v>
      </c>
      <c r="AE167" s="99" t="s">
        <v>78</v>
      </c>
      <c r="AF167" s="99" t="s">
        <v>747</v>
      </c>
      <c r="AG167" s="99" t="s">
        <v>5952</v>
      </c>
      <c r="AH167" s="99" t="s">
        <v>7663</v>
      </c>
      <c r="AI167" s="99" t="s">
        <v>5954</v>
      </c>
      <c r="AJ167" s="99" t="s">
        <v>75</v>
      </c>
      <c r="AK167" s="99" t="s">
        <v>75</v>
      </c>
      <c r="AL167" s="99" t="s">
        <v>75</v>
      </c>
      <c r="AM167" s="99" t="s">
        <v>75</v>
      </c>
      <c r="AN167" s="99" t="s">
        <v>75</v>
      </c>
      <c r="AO167" s="99" t="s">
        <v>75</v>
      </c>
      <c r="AP167" s="99" t="s">
        <v>75</v>
      </c>
      <c r="AQ167" s="99" t="s">
        <v>75</v>
      </c>
      <c r="AR167" s="99" t="s">
        <v>75</v>
      </c>
      <c r="AS167" s="99" t="s">
        <v>75</v>
      </c>
      <c r="AT167" s="99" t="s">
        <v>75</v>
      </c>
      <c r="AU167" s="102" t="s">
        <v>75</v>
      </c>
      <c r="AV167" s="99" t="s">
        <v>75</v>
      </c>
      <c r="AW167" s="99" t="s">
        <v>1156</v>
      </c>
    </row>
    <row r="168">
      <c r="A168" s="76">
        <v>168.0</v>
      </c>
      <c r="B168" s="115" t="s">
        <v>708</v>
      </c>
      <c r="C168" s="115" t="s">
        <v>709</v>
      </c>
      <c r="D168" s="115" t="s">
        <v>39</v>
      </c>
      <c r="E168" s="125">
        <v>45019.0</v>
      </c>
      <c r="F168" s="115" t="s">
        <v>4</v>
      </c>
      <c r="G168" s="115" t="s">
        <v>75</v>
      </c>
      <c r="H168" s="115" t="s">
        <v>75</v>
      </c>
      <c r="I168" s="115" t="s">
        <v>710</v>
      </c>
      <c r="J168" s="115" t="s">
        <v>6922</v>
      </c>
      <c r="K168" s="115">
        <v>7.347305966E9</v>
      </c>
      <c r="L168" s="115" t="s">
        <v>6923</v>
      </c>
      <c r="M168" s="115" t="s">
        <v>713</v>
      </c>
      <c r="N168" s="115" t="s">
        <v>197</v>
      </c>
      <c r="O168" s="115" t="s">
        <v>46</v>
      </c>
      <c r="P168" s="115" t="s">
        <v>3644</v>
      </c>
      <c r="Q168" s="115" t="s">
        <v>122</v>
      </c>
      <c r="R168" s="115" t="s">
        <v>75</v>
      </c>
      <c r="S168" s="115" t="s">
        <v>49</v>
      </c>
      <c r="T168" s="115" t="s">
        <v>1292</v>
      </c>
      <c r="U168" s="115" t="s">
        <v>51</v>
      </c>
      <c r="V168" s="115" t="s">
        <v>52</v>
      </c>
      <c r="W168" s="115" t="s">
        <v>48</v>
      </c>
      <c r="X168" s="115" t="s">
        <v>75</v>
      </c>
      <c r="Y168" s="115" t="s">
        <v>7664</v>
      </c>
      <c r="Z168" s="115" t="s">
        <v>7665</v>
      </c>
      <c r="AA168" s="115" t="s">
        <v>75</v>
      </c>
      <c r="AB168" s="115" t="s">
        <v>123</v>
      </c>
      <c r="AC168" s="115" t="s">
        <v>75</v>
      </c>
      <c r="AD168" s="115" t="s">
        <v>75</v>
      </c>
      <c r="AE168" s="115" t="s">
        <v>488</v>
      </c>
      <c r="AF168" s="115" t="s">
        <v>311</v>
      </c>
      <c r="AG168" s="115" t="s">
        <v>75</v>
      </c>
      <c r="AH168" s="115" t="s">
        <v>75</v>
      </c>
      <c r="AI168" s="115" t="s">
        <v>75</v>
      </c>
      <c r="AJ168" s="115" t="s">
        <v>75</v>
      </c>
      <c r="AK168" s="115" t="s">
        <v>75</v>
      </c>
      <c r="AL168" s="115" t="s">
        <v>75</v>
      </c>
      <c r="AM168" s="115" t="s">
        <v>75</v>
      </c>
      <c r="AN168" s="115" t="s">
        <v>75</v>
      </c>
      <c r="AO168" s="115" t="s">
        <v>75</v>
      </c>
      <c r="AP168" s="115" t="s">
        <v>75</v>
      </c>
      <c r="AQ168" s="115" t="s">
        <v>75</v>
      </c>
      <c r="AR168" s="115" t="s">
        <v>75</v>
      </c>
      <c r="AS168" s="115" t="s">
        <v>75</v>
      </c>
      <c r="AT168" s="115" t="s">
        <v>6928</v>
      </c>
      <c r="AU168" s="93" t="s">
        <v>75</v>
      </c>
      <c r="AV168" s="115" t="s">
        <v>75</v>
      </c>
      <c r="AW168" s="115" t="s">
        <v>1156</v>
      </c>
    </row>
    <row r="169">
      <c r="A169" s="106">
        <v>169.0</v>
      </c>
      <c r="B169" s="99" t="s">
        <v>2605</v>
      </c>
      <c r="C169" s="99" t="s">
        <v>7666</v>
      </c>
      <c r="D169" s="99" t="s">
        <v>39</v>
      </c>
      <c r="E169" s="100">
        <v>45020.0</v>
      </c>
      <c r="F169" s="99" t="s">
        <v>4</v>
      </c>
      <c r="G169" s="99" t="s">
        <v>75</v>
      </c>
      <c r="H169" s="99" t="s">
        <v>75</v>
      </c>
      <c r="I169" s="99" t="s">
        <v>7667</v>
      </c>
      <c r="J169" s="99" t="s">
        <v>7667</v>
      </c>
      <c r="K169" s="99">
        <v>5.869154068E9</v>
      </c>
      <c r="L169" s="99" t="s">
        <v>7668</v>
      </c>
      <c r="M169" s="99" t="s">
        <v>7669</v>
      </c>
      <c r="N169" s="99" t="s">
        <v>223</v>
      </c>
      <c r="O169" s="99" t="s">
        <v>255</v>
      </c>
      <c r="P169" s="99" t="s">
        <v>256</v>
      </c>
      <c r="Q169" s="99" t="s">
        <v>122</v>
      </c>
      <c r="R169" s="99" t="s">
        <v>75</v>
      </c>
      <c r="S169" s="99" t="s">
        <v>49</v>
      </c>
      <c r="T169" s="99" t="s">
        <v>1292</v>
      </c>
      <c r="U169" s="99" t="s">
        <v>94</v>
      </c>
      <c r="V169" s="99" t="s">
        <v>52</v>
      </c>
      <c r="W169" s="99" t="s">
        <v>48</v>
      </c>
      <c r="X169" s="99" t="s">
        <v>75</v>
      </c>
      <c r="Y169" s="99" t="s">
        <v>7670</v>
      </c>
      <c r="Z169" s="99" t="s">
        <v>7671</v>
      </c>
      <c r="AA169" s="99" t="s">
        <v>75</v>
      </c>
      <c r="AB169" s="99" t="s">
        <v>567</v>
      </c>
      <c r="AC169" s="99" t="s">
        <v>75</v>
      </c>
      <c r="AD169" s="99" t="s">
        <v>75</v>
      </c>
      <c r="AE169" s="99" t="s">
        <v>78</v>
      </c>
      <c r="AF169" s="99" t="s">
        <v>7672</v>
      </c>
      <c r="AG169" s="99" t="s">
        <v>7673</v>
      </c>
      <c r="AH169" s="99" t="s">
        <v>7674</v>
      </c>
      <c r="AI169" s="99" t="s">
        <v>7675</v>
      </c>
      <c r="AJ169" s="99" t="s">
        <v>75</v>
      </c>
      <c r="AK169" s="99" t="s">
        <v>75</v>
      </c>
      <c r="AL169" s="99" t="s">
        <v>75</v>
      </c>
      <c r="AM169" s="99" t="s">
        <v>75</v>
      </c>
      <c r="AN169" s="99" t="s">
        <v>75</v>
      </c>
      <c r="AO169" s="99" t="s">
        <v>75</v>
      </c>
      <c r="AP169" s="99" t="s">
        <v>75</v>
      </c>
      <c r="AQ169" s="99" t="s">
        <v>75</v>
      </c>
      <c r="AR169" s="99" t="s">
        <v>75</v>
      </c>
      <c r="AS169" s="99" t="s">
        <v>75</v>
      </c>
      <c r="AT169" s="99" t="s">
        <v>7676</v>
      </c>
      <c r="AU169" s="102" t="s">
        <v>75</v>
      </c>
      <c r="AV169" s="99" t="s">
        <v>75</v>
      </c>
      <c r="AW169" s="99" t="s">
        <v>1156</v>
      </c>
    </row>
    <row r="170">
      <c r="A170" s="76">
        <v>170.0</v>
      </c>
      <c r="B170" s="115" t="s">
        <v>7677</v>
      </c>
      <c r="C170" s="115" t="s">
        <v>7678</v>
      </c>
      <c r="D170" s="115" t="s">
        <v>39</v>
      </c>
      <c r="E170" s="125">
        <v>45020.0</v>
      </c>
      <c r="F170" s="115" t="s">
        <v>4</v>
      </c>
      <c r="G170" s="115" t="s">
        <v>75</v>
      </c>
      <c r="H170" s="115" t="s">
        <v>75</v>
      </c>
      <c r="I170" s="115" t="s">
        <v>7679</v>
      </c>
      <c r="J170" s="115" t="s">
        <v>7680</v>
      </c>
      <c r="K170" s="115">
        <v>3.128265234E9</v>
      </c>
      <c r="L170" s="115" t="s">
        <v>7681</v>
      </c>
      <c r="M170" s="115" t="s">
        <v>7682</v>
      </c>
      <c r="N170" s="115" t="s">
        <v>223</v>
      </c>
      <c r="O170" s="115" t="s">
        <v>46</v>
      </c>
      <c r="P170" s="115" t="s">
        <v>502</v>
      </c>
      <c r="Q170" s="115" t="s">
        <v>309</v>
      </c>
      <c r="R170" s="115" t="s">
        <v>75</v>
      </c>
      <c r="S170" s="115" t="s">
        <v>49</v>
      </c>
      <c r="T170" s="115" t="s">
        <v>1292</v>
      </c>
      <c r="U170" s="115" t="s">
        <v>51</v>
      </c>
      <c r="V170" s="115" t="s">
        <v>65</v>
      </c>
      <c r="W170" s="115" t="s">
        <v>66</v>
      </c>
      <c r="X170" s="115" t="s">
        <v>75</v>
      </c>
      <c r="Y170" s="115" t="s">
        <v>7683</v>
      </c>
      <c r="Z170" s="115" t="s">
        <v>7684</v>
      </c>
      <c r="AA170" s="115" t="s">
        <v>75</v>
      </c>
      <c r="AB170" s="115" t="s">
        <v>54</v>
      </c>
      <c r="AC170" s="115" t="s">
        <v>75</v>
      </c>
      <c r="AD170" s="115" t="s">
        <v>75</v>
      </c>
      <c r="AE170" s="115" t="s">
        <v>26</v>
      </c>
      <c r="AF170" s="115" t="s">
        <v>7685</v>
      </c>
      <c r="AG170" s="115" t="s">
        <v>7686</v>
      </c>
      <c r="AH170" s="115" t="s">
        <v>6801</v>
      </c>
      <c r="AI170" s="115" t="s">
        <v>6802</v>
      </c>
      <c r="AJ170" s="115" t="s">
        <v>75</v>
      </c>
      <c r="AK170" s="115" t="s">
        <v>75</v>
      </c>
      <c r="AL170" s="115" t="s">
        <v>75</v>
      </c>
      <c r="AM170" s="115" t="s">
        <v>75</v>
      </c>
      <c r="AN170" s="115" t="s">
        <v>75</v>
      </c>
      <c r="AO170" s="115" t="s">
        <v>75</v>
      </c>
      <c r="AP170" s="115" t="s">
        <v>75</v>
      </c>
      <c r="AQ170" s="115" t="s">
        <v>75</v>
      </c>
      <c r="AR170" s="115" t="s">
        <v>75</v>
      </c>
      <c r="AS170" s="115" t="s">
        <v>75</v>
      </c>
      <c r="AT170" s="115" t="s">
        <v>7687</v>
      </c>
      <c r="AU170" s="93" t="s">
        <v>75</v>
      </c>
      <c r="AV170" s="115" t="s">
        <v>75</v>
      </c>
      <c r="AW170" s="115" t="s">
        <v>1156</v>
      </c>
    </row>
    <row r="171">
      <c r="A171" s="106">
        <v>171.0</v>
      </c>
      <c r="B171" s="99" t="s">
        <v>7688</v>
      </c>
      <c r="C171" s="99" t="s">
        <v>1027</v>
      </c>
      <c r="D171" s="99" t="s">
        <v>39</v>
      </c>
      <c r="E171" s="100">
        <v>45021.0</v>
      </c>
      <c r="F171" s="99" t="s">
        <v>4</v>
      </c>
      <c r="G171" s="99" t="s">
        <v>75</v>
      </c>
      <c r="H171" s="99" t="s">
        <v>75</v>
      </c>
      <c r="I171" s="99" t="s">
        <v>7689</v>
      </c>
      <c r="J171" s="99" t="s">
        <v>7690</v>
      </c>
      <c r="K171" s="99" t="s">
        <v>7691</v>
      </c>
      <c r="L171" s="99" t="s">
        <v>7692</v>
      </c>
      <c r="M171" s="99" t="s">
        <v>7693</v>
      </c>
      <c r="N171" s="99" t="s">
        <v>62</v>
      </c>
      <c r="O171" s="99" t="s">
        <v>217</v>
      </c>
      <c r="P171" s="99" t="s">
        <v>7694</v>
      </c>
      <c r="Q171" s="99" t="s">
        <v>502</v>
      </c>
      <c r="R171" s="99" t="s">
        <v>75</v>
      </c>
      <c r="S171" s="99" t="s">
        <v>49</v>
      </c>
      <c r="T171" s="99" t="s">
        <v>1292</v>
      </c>
      <c r="U171" s="99" t="s">
        <v>51</v>
      </c>
      <c r="V171" s="99" t="s">
        <v>52</v>
      </c>
      <c r="W171" s="99" t="s">
        <v>66</v>
      </c>
      <c r="X171" s="99" t="s">
        <v>75</v>
      </c>
      <c r="Y171" s="99" t="s">
        <v>7695</v>
      </c>
      <c r="Z171" s="99" t="s">
        <v>7696</v>
      </c>
      <c r="AA171" s="99" t="s">
        <v>75</v>
      </c>
      <c r="AB171" s="99" t="s">
        <v>106</v>
      </c>
      <c r="AC171" s="99" t="s">
        <v>75</v>
      </c>
      <c r="AD171" s="99" t="s">
        <v>75</v>
      </c>
      <c r="AE171" s="99" t="s">
        <v>1466</v>
      </c>
      <c r="AF171" s="99" t="s">
        <v>75</v>
      </c>
      <c r="AG171" s="99" t="s">
        <v>75</v>
      </c>
      <c r="AH171" s="99" t="s">
        <v>75</v>
      </c>
      <c r="AI171" s="99" t="s">
        <v>75</v>
      </c>
      <c r="AJ171" s="99" t="s">
        <v>75</v>
      </c>
      <c r="AK171" s="99" t="s">
        <v>75</v>
      </c>
      <c r="AL171" s="99" t="s">
        <v>75</v>
      </c>
      <c r="AM171" s="99" t="s">
        <v>75</v>
      </c>
      <c r="AN171" s="99" t="s">
        <v>75</v>
      </c>
      <c r="AO171" s="99" t="s">
        <v>75</v>
      </c>
      <c r="AP171" s="99" t="s">
        <v>75</v>
      </c>
      <c r="AQ171" s="99" t="s">
        <v>75</v>
      </c>
      <c r="AR171" s="99" t="s">
        <v>75</v>
      </c>
      <c r="AS171" s="99" t="s">
        <v>75</v>
      </c>
      <c r="AT171" s="99" t="s">
        <v>7697</v>
      </c>
      <c r="AU171" s="102" t="s">
        <v>75</v>
      </c>
      <c r="AV171" s="99" t="s">
        <v>75</v>
      </c>
      <c r="AW171" s="99" t="s">
        <v>1156</v>
      </c>
    </row>
    <row r="172">
      <c r="A172" s="76">
        <v>172.0</v>
      </c>
      <c r="B172" s="115" t="s">
        <v>7639</v>
      </c>
      <c r="C172" s="115" t="s">
        <v>7640</v>
      </c>
      <c r="D172" s="115" t="s">
        <v>39</v>
      </c>
      <c r="E172" s="125">
        <v>45025.0</v>
      </c>
      <c r="F172" s="115" t="s">
        <v>4</v>
      </c>
      <c r="G172" s="115" t="s">
        <v>75</v>
      </c>
      <c r="H172" s="115" t="s">
        <v>75</v>
      </c>
      <c r="I172" s="115" t="s">
        <v>7641</v>
      </c>
      <c r="J172" s="115" t="s">
        <v>7698</v>
      </c>
      <c r="K172" s="115">
        <v>5.173882806E9</v>
      </c>
      <c r="L172" s="115" t="s">
        <v>7699</v>
      </c>
      <c r="M172" s="115" t="s">
        <v>7700</v>
      </c>
      <c r="N172" s="115" t="s">
        <v>223</v>
      </c>
      <c r="O172" s="115" t="s">
        <v>1522</v>
      </c>
      <c r="P172" s="115" t="s">
        <v>256</v>
      </c>
      <c r="Q172" s="115" t="s">
        <v>122</v>
      </c>
      <c r="R172" s="115" t="s">
        <v>75</v>
      </c>
      <c r="S172" s="115" t="s">
        <v>49</v>
      </c>
      <c r="T172" s="115" t="s">
        <v>1292</v>
      </c>
      <c r="U172" s="115" t="s">
        <v>51</v>
      </c>
      <c r="V172" s="115" t="s">
        <v>65</v>
      </c>
      <c r="W172" s="115" t="s">
        <v>48</v>
      </c>
      <c r="X172" s="115" t="s">
        <v>75</v>
      </c>
      <c r="Y172" s="115" t="s">
        <v>7701</v>
      </c>
      <c r="Z172" s="115" t="s">
        <v>7702</v>
      </c>
      <c r="AA172" s="115" t="s">
        <v>75</v>
      </c>
      <c r="AB172" s="115" t="s">
        <v>54</v>
      </c>
      <c r="AC172" s="115" t="s">
        <v>75</v>
      </c>
      <c r="AD172" s="115" t="s">
        <v>75</v>
      </c>
      <c r="AE172" s="115" t="s">
        <v>55</v>
      </c>
      <c r="AF172" s="115" t="s">
        <v>7703</v>
      </c>
      <c r="AG172" s="115" t="s">
        <v>7629</v>
      </c>
      <c r="AH172" s="115" t="s">
        <v>5192</v>
      </c>
      <c r="AI172" s="115" t="s">
        <v>7630</v>
      </c>
      <c r="AJ172" s="115" t="s">
        <v>75</v>
      </c>
      <c r="AK172" s="115" t="s">
        <v>75</v>
      </c>
      <c r="AL172" s="115" t="s">
        <v>75</v>
      </c>
      <c r="AM172" s="115" t="s">
        <v>75</v>
      </c>
      <c r="AN172" s="115" t="s">
        <v>75</v>
      </c>
      <c r="AO172" s="115" t="s">
        <v>75</v>
      </c>
      <c r="AP172" s="115" t="s">
        <v>75</v>
      </c>
      <c r="AQ172" s="115" t="s">
        <v>75</v>
      </c>
      <c r="AR172" s="115" t="s">
        <v>75</v>
      </c>
      <c r="AS172" s="115" t="s">
        <v>75</v>
      </c>
      <c r="AT172" s="115" t="s">
        <v>7704</v>
      </c>
      <c r="AU172" s="93" t="s">
        <v>75</v>
      </c>
      <c r="AV172" s="115" t="s">
        <v>75</v>
      </c>
      <c r="AW172" s="115" t="s">
        <v>1156</v>
      </c>
    </row>
    <row r="173">
      <c r="A173" s="106">
        <v>173.0</v>
      </c>
      <c r="B173" s="99" t="s">
        <v>2709</v>
      </c>
      <c r="C173" s="99" t="s">
        <v>7705</v>
      </c>
      <c r="D173" s="99" t="s">
        <v>39</v>
      </c>
      <c r="E173" s="100">
        <v>45027.0</v>
      </c>
      <c r="F173" s="99" t="s">
        <v>40</v>
      </c>
      <c r="G173" s="101">
        <v>45156.0</v>
      </c>
      <c r="H173" s="99" t="s">
        <v>75</v>
      </c>
      <c r="I173" s="99" t="s">
        <v>7706</v>
      </c>
      <c r="J173" s="99" t="s">
        <v>7707</v>
      </c>
      <c r="K173" s="99" t="s">
        <v>7708</v>
      </c>
      <c r="L173" s="99" t="s">
        <v>7709</v>
      </c>
      <c r="M173" s="99" t="s">
        <v>7710</v>
      </c>
      <c r="N173" s="99" t="s">
        <v>197</v>
      </c>
      <c r="O173" s="99" t="s">
        <v>1256</v>
      </c>
      <c r="P173" s="99" t="s">
        <v>556</v>
      </c>
      <c r="Q173" s="99" t="s">
        <v>1348</v>
      </c>
      <c r="R173" s="99" t="s">
        <v>1156</v>
      </c>
      <c r="S173" s="99" t="s">
        <v>49</v>
      </c>
      <c r="T173" s="99" t="s">
        <v>1292</v>
      </c>
      <c r="U173" s="99" t="s">
        <v>94</v>
      </c>
      <c r="V173" s="99" t="s">
        <v>52</v>
      </c>
      <c r="W173" s="99" t="s">
        <v>66</v>
      </c>
      <c r="X173" s="99" t="s">
        <v>75</v>
      </c>
      <c r="Y173" s="99" t="s">
        <v>7711</v>
      </c>
      <c r="Z173" s="99" t="s">
        <v>7712</v>
      </c>
      <c r="AA173" s="99" t="s">
        <v>75</v>
      </c>
      <c r="AB173" s="99" t="s">
        <v>567</v>
      </c>
      <c r="AC173" s="99" t="s">
        <v>75</v>
      </c>
      <c r="AD173" s="99" t="s">
        <v>75</v>
      </c>
      <c r="AE173" s="99" t="s">
        <v>2248</v>
      </c>
      <c r="AF173" s="99" t="s">
        <v>7713</v>
      </c>
      <c r="AG173" s="99" t="s">
        <v>75</v>
      </c>
      <c r="AH173" s="99" t="s">
        <v>75</v>
      </c>
      <c r="AI173" s="99" t="s">
        <v>75</v>
      </c>
      <c r="AJ173" s="99" t="s">
        <v>75</v>
      </c>
      <c r="AK173" s="99" t="s">
        <v>75</v>
      </c>
      <c r="AL173" s="99" t="s">
        <v>75</v>
      </c>
      <c r="AM173" s="99" t="s">
        <v>75</v>
      </c>
      <c r="AN173" s="99" t="s">
        <v>75</v>
      </c>
      <c r="AO173" s="99" t="s">
        <v>75</v>
      </c>
      <c r="AP173" s="99" t="s">
        <v>75</v>
      </c>
      <c r="AQ173" s="99" t="s">
        <v>75</v>
      </c>
      <c r="AR173" s="99" t="s">
        <v>75</v>
      </c>
      <c r="AS173" s="99" t="s">
        <v>75</v>
      </c>
      <c r="AT173" s="99" t="s">
        <v>7714</v>
      </c>
      <c r="AU173" s="102" t="s">
        <v>75</v>
      </c>
      <c r="AV173" s="99" t="s">
        <v>75</v>
      </c>
      <c r="AW173" s="99" t="s">
        <v>1156</v>
      </c>
    </row>
    <row r="174">
      <c r="A174" s="76">
        <v>174.0</v>
      </c>
      <c r="B174" s="115" t="s">
        <v>5655</v>
      </c>
      <c r="C174" s="115" t="s">
        <v>3440</v>
      </c>
      <c r="D174" s="115" t="s">
        <v>240</v>
      </c>
      <c r="E174" s="125">
        <v>45027.0</v>
      </c>
      <c r="F174" s="115" t="s">
        <v>4</v>
      </c>
      <c r="G174" s="115" t="s">
        <v>75</v>
      </c>
      <c r="H174" s="115" t="s">
        <v>75</v>
      </c>
      <c r="I174" s="115" t="s">
        <v>4625</v>
      </c>
      <c r="J174" s="115" t="s">
        <v>7715</v>
      </c>
      <c r="K174" s="115" t="s">
        <v>7716</v>
      </c>
      <c r="L174" s="115" t="s">
        <v>7717</v>
      </c>
      <c r="M174" s="115" t="s">
        <v>7718</v>
      </c>
      <c r="N174" s="115" t="s">
        <v>62</v>
      </c>
      <c r="O174" s="115" t="s">
        <v>217</v>
      </c>
      <c r="P174" s="115" t="s">
        <v>158</v>
      </c>
      <c r="Q174" s="115" t="s">
        <v>1484</v>
      </c>
      <c r="R174" s="115" t="s">
        <v>1156</v>
      </c>
      <c r="S174" s="115" t="s">
        <v>49</v>
      </c>
      <c r="T174" s="115" t="s">
        <v>1292</v>
      </c>
      <c r="U174" s="115" t="s">
        <v>51</v>
      </c>
      <c r="V174" s="115" t="s">
        <v>65</v>
      </c>
      <c r="W174" s="115" t="s">
        <v>48</v>
      </c>
      <c r="X174" s="115" t="s">
        <v>7719</v>
      </c>
      <c r="Y174" s="115" t="s">
        <v>7720</v>
      </c>
      <c r="Z174" s="115" t="s">
        <v>7721</v>
      </c>
      <c r="AA174" s="115" t="s">
        <v>75</v>
      </c>
      <c r="AB174" s="115" t="s">
        <v>247</v>
      </c>
      <c r="AC174" s="164" t="s">
        <v>7722</v>
      </c>
      <c r="AD174" s="115" t="s">
        <v>75</v>
      </c>
      <c r="AE174" s="115" t="s">
        <v>2163</v>
      </c>
      <c r="AF174" s="115" t="s">
        <v>7723</v>
      </c>
      <c r="AG174" s="115" t="s">
        <v>7724</v>
      </c>
      <c r="AH174" s="115" t="s">
        <v>3440</v>
      </c>
      <c r="AI174" s="115" t="s">
        <v>7725</v>
      </c>
      <c r="AJ174" s="115" t="s">
        <v>432</v>
      </c>
      <c r="AK174" s="115" t="s">
        <v>7726</v>
      </c>
      <c r="AL174" s="115" t="s">
        <v>7727</v>
      </c>
      <c r="AM174" s="115" t="s">
        <v>1884</v>
      </c>
      <c r="AN174" s="115" t="s">
        <v>5247</v>
      </c>
      <c r="AO174" s="115" t="s">
        <v>7728</v>
      </c>
      <c r="AP174" s="115" t="s">
        <v>4423</v>
      </c>
      <c r="AQ174" s="115" t="s">
        <v>7729</v>
      </c>
      <c r="AR174" s="115" t="s">
        <v>7730</v>
      </c>
      <c r="AS174" s="115" t="s">
        <v>1156</v>
      </c>
      <c r="AT174" s="115" t="s">
        <v>7731</v>
      </c>
      <c r="AU174" s="93" t="s">
        <v>1156</v>
      </c>
      <c r="AV174" s="115" t="s">
        <v>75</v>
      </c>
      <c r="AW174" s="115" t="s">
        <v>1156</v>
      </c>
    </row>
    <row r="175">
      <c r="A175" s="106">
        <v>175.0</v>
      </c>
      <c r="B175" s="99" t="s">
        <v>6955</v>
      </c>
      <c r="C175" s="99" t="s">
        <v>7732</v>
      </c>
      <c r="D175" s="99" t="s">
        <v>39</v>
      </c>
      <c r="E175" s="100">
        <v>45029.0</v>
      </c>
      <c r="F175" s="99" t="s">
        <v>4</v>
      </c>
      <c r="G175" s="99" t="s">
        <v>75</v>
      </c>
      <c r="H175" s="99" t="s">
        <v>75</v>
      </c>
      <c r="I175" s="99" t="s">
        <v>7733</v>
      </c>
      <c r="J175" s="99" t="s">
        <v>7734</v>
      </c>
      <c r="K175" s="99">
        <v>6.164853822E9</v>
      </c>
      <c r="L175" s="99" t="s">
        <v>7735</v>
      </c>
      <c r="M175" s="99" t="s">
        <v>7736</v>
      </c>
      <c r="N175" s="99" t="s">
        <v>223</v>
      </c>
      <c r="O175" s="99" t="s">
        <v>46</v>
      </c>
      <c r="P175" s="99" t="s">
        <v>502</v>
      </c>
      <c r="Q175" s="99" t="s">
        <v>122</v>
      </c>
      <c r="R175" s="99" t="s">
        <v>75</v>
      </c>
      <c r="S175" s="99" t="s">
        <v>49</v>
      </c>
      <c r="T175" s="99" t="s">
        <v>1292</v>
      </c>
      <c r="U175" s="99" t="s">
        <v>94</v>
      </c>
      <c r="V175" s="99" t="s">
        <v>52</v>
      </c>
      <c r="W175" s="99" t="s">
        <v>48</v>
      </c>
      <c r="X175" s="99" t="s">
        <v>75</v>
      </c>
      <c r="Y175" s="99" t="s">
        <v>7737</v>
      </c>
      <c r="Z175" s="99" t="s">
        <v>7738</v>
      </c>
      <c r="AA175" s="99" t="s">
        <v>75</v>
      </c>
      <c r="AB175" s="99" t="s">
        <v>54</v>
      </c>
      <c r="AC175" s="99" t="s">
        <v>75</v>
      </c>
      <c r="AD175" s="99" t="s">
        <v>75</v>
      </c>
      <c r="AE175" s="99" t="s">
        <v>2307</v>
      </c>
      <c r="AF175" s="99" t="s">
        <v>7739</v>
      </c>
      <c r="AG175" s="99" t="s">
        <v>7740</v>
      </c>
      <c r="AH175" s="99" t="s">
        <v>7741</v>
      </c>
      <c r="AI175" s="99" t="s">
        <v>7742</v>
      </c>
      <c r="AJ175" s="99" t="s">
        <v>75</v>
      </c>
      <c r="AK175" s="99" t="s">
        <v>75</v>
      </c>
      <c r="AL175" s="99" t="s">
        <v>75</v>
      </c>
      <c r="AM175" s="99" t="s">
        <v>75</v>
      </c>
      <c r="AN175" s="99" t="s">
        <v>75</v>
      </c>
      <c r="AO175" s="99" t="s">
        <v>75</v>
      </c>
      <c r="AP175" s="99" t="s">
        <v>75</v>
      </c>
      <c r="AQ175" s="99" t="s">
        <v>75</v>
      </c>
      <c r="AR175" s="99" t="s">
        <v>75</v>
      </c>
      <c r="AS175" s="99" t="s">
        <v>75</v>
      </c>
      <c r="AT175" s="99" t="s">
        <v>7743</v>
      </c>
      <c r="AU175" s="102" t="s">
        <v>75</v>
      </c>
      <c r="AV175" s="99" t="s">
        <v>75</v>
      </c>
      <c r="AW175" s="99" t="s">
        <v>1156</v>
      </c>
    </row>
    <row r="176">
      <c r="A176" s="76">
        <v>176.0</v>
      </c>
      <c r="B176" s="115" t="s">
        <v>5987</v>
      </c>
      <c r="C176" s="115" t="s">
        <v>7744</v>
      </c>
      <c r="D176" s="115" t="s">
        <v>240</v>
      </c>
      <c r="E176" s="125">
        <v>45029.0</v>
      </c>
      <c r="F176" s="115" t="s">
        <v>4</v>
      </c>
      <c r="G176" s="115" t="s">
        <v>75</v>
      </c>
      <c r="H176" s="115" t="s">
        <v>75</v>
      </c>
      <c r="I176" s="115" t="s">
        <v>7745</v>
      </c>
      <c r="J176" s="115" t="s">
        <v>7746</v>
      </c>
      <c r="K176" s="115" t="s">
        <v>7747</v>
      </c>
      <c r="L176" s="115" t="s">
        <v>7748</v>
      </c>
      <c r="M176" s="115" t="s">
        <v>7749</v>
      </c>
      <c r="N176" s="115" t="s">
        <v>62</v>
      </c>
      <c r="O176" s="115" t="s">
        <v>255</v>
      </c>
      <c r="P176" s="115" t="s">
        <v>1320</v>
      </c>
      <c r="Q176" s="115" t="s">
        <v>122</v>
      </c>
      <c r="R176" s="115" t="s">
        <v>75</v>
      </c>
      <c r="S176" s="115" t="s">
        <v>146</v>
      </c>
      <c r="T176" s="115" t="s">
        <v>1258</v>
      </c>
      <c r="U176" s="115" t="s">
        <v>94</v>
      </c>
      <c r="V176" s="115" t="s">
        <v>52</v>
      </c>
      <c r="W176" s="115" t="s">
        <v>66</v>
      </c>
      <c r="X176" s="115" t="s">
        <v>7750</v>
      </c>
      <c r="Y176" s="115" t="s">
        <v>7751</v>
      </c>
      <c r="Z176" s="115" t="s">
        <v>7752</v>
      </c>
      <c r="AA176" s="115" t="s">
        <v>75</v>
      </c>
      <c r="AB176" s="115" t="s">
        <v>247</v>
      </c>
      <c r="AC176" s="115" t="s">
        <v>75</v>
      </c>
      <c r="AD176" s="115" t="s">
        <v>75</v>
      </c>
      <c r="AE176" s="115" t="s">
        <v>26</v>
      </c>
      <c r="AF176" s="115" t="s">
        <v>7753</v>
      </c>
      <c r="AG176" s="115" t="s">
        <v>75</v>
      </c>
      <c r="AH176" s="115" t="s">
        <v>75</v>
      </c>
      <c r="AI176" s="115" t="s">
        <v>75</v>
      </c>
      <c r="AJ176" s="115" t="s">
        <v>75</v>
      </c>
      <c r="AK176" s="115" t="s">
        <v>75</v>
      </c>
      <c r="AL176" s="115" t="s">
        <v>75</v>
      </c>
      <c r="AM176" s="115" t="s">
        <v>75</v>
      </c>
      <c r="AN176" s="115" t="s">
        <v>75</v>
      </c>
      <c r="AO176" s="115" t="s">
        <v>75</v>
      </c>
      <c r="AP176" s="115" t="s">
        <v>75</v>
      </c>
      <c r="AQ176" s="115" t="s">
        <v>75</v>
      </c>
      <c r="AR176" s="115" t="s">
        <v>75</v>
      </c>
      <c r="AS176" s="115" t="s">
        <v>75</v>
      </c>
      <c r="AT176" s="115" t="s">
        <v>7754</v>
      </c>
      <c r="AU176" s="93" t="s">
        <v>75</v>
      </c>
      <c r="AV176" s="115" t="s">
        <v>75</v>
      </c>
      <c r="AW176" s="115" t="s">
        <v>1156</v>
      </c>
    </row>
    <row r="177">
      <c r="A177" s="106">
        <v>177.0</v>
      </c>
      <c r="B177" s="99" t="s">
        <v>7755</v>
      </c>
      <c r="C177" s="99" t="s">
        <v>7756</v>
      </c>
      <c r="D177" s="99" t="s">
        <v>240</v>
      </c>
      <c r="E177" s="100">
        <v>45029.0</v>
      </c>
      <c r="F177" s="99" t="s">
        <v>4</v>
      </c>
      <c r="G177" s="99" t="s">
        <v>75</v>
      </c>
      <c r="H177" s="99" t="s">
        <v>75</v>
      </c>
      <c r="I177" s="99" t="s">
        <v>7757</v>
      </c>
      <c r="J177" s="99" t="s">
        <v>7758</v>
      </c>
      <c r="K177" s="99">
        <v>5.179804754E9</v>
      </c>
      <c r="L177" s="99" t="s">
        <v>7759</v>
      </c>
      <c r="M177" s="99" t="s">
        <v>7760</v>
      </c>
      <c r="N177" s="99" t="s">
        <v>223</v>
      </c>
      <c r="O177" s="99" t="s">
        <v>217</v>
      </c>
      <c r="P177" s="99" t="s">
        <v>218</v>
      </c>
      <c r="Q177" s="99" t="s">
        <v>1348</v>
      </c>
      <c r="R177" s="99" t="s">
        <v>1156</v>
      </c>
      <c r="S177" s="99" t="s">
        <v>146</v>
      </c>
      <c r="T177" s="99" t="s">
        <v>1258</v>
      </c>
      <c r="U177" s="99" t="s">
        <v>51</v>
      </c>
      <c r="V177" s="99" t="s">
        <v>65</v>
      </c>
      <c r="W177" s="99" t="s">
        <v>48</v>
      </c>
      <c r="X177" s="99" t="s">
        <v>7761</v>
      </c>
      <c r="Y177" s="99" t="s">
        <v>7762</v>
      </c>
      <c r="Z177" s="99" t="s">
        <v>7763</v>
      </c>
      <c r="AA177" s="99" t="s">
        <v>75</v>
      </c>
      <c r="AB177" s="99" t="s">
        <v>106</v>
      </c>
      <c r="AC177" s="99" t="s">
        <v>75</v>
      </c>
      <c r="AD177" s="99" t="s">
        <v>75</v>
      </c>
      <c r="AE177" s="99" t="s">
        <v>1466</v>
      </c>
      <c r="AF177" s="99" t="s">
        <v>75</v>
      </c>
      <c r="AG177" s="99" t="s">
        <v>75</v>
      </c>
      <c r="AH177" s="99" t="s">
        <v>75</v>
      </c>
      <c r="AI177" s="99" t="s">
        <v>75</v>
      </c>
      <c r="AJ177" s="99" t="s">
        <v>75</v>
      </c>
      <c r="AK177" s="99" t="s">
        <v>75</v>
      </c>
      <c r="AL177" s="99" t="s">
        <v>75</v>
      </c>
      <c r="AM177" s="99" t="s">
        <v>75</v>
      </c>
      <c r="AN177" s="99" t="s">
        <v>75</v>
      </c>
      <c r="AO177" s="99" t="s">
        <v>75</v>
      </c>
      <c r="AP177" s="99" t="s">
        <v>75</v>
      </c>
      <c r="AQ177" s="99" t="s">
        <v>75</v>
      </c>
      <c r="AR177" s="99" t="s">
        <v>75</v>
      </c>
      <c r="AS177" s="99" t="s">
        <v>75</v>
      </c>
      <c r="AT177" s="99" t="s">
        <v>7764</v>
      </c>
      <c r="AU177" s="102" t="s">
        <v>75</v>
      </c>
      <c r="AV177" s="99" t="s">
        <v>75</v>
      </c>
      <c r="AW177" s="99" t="s">
        <v>1156</v>
      </c>
    </row>
    <row r="178">
      <c r="A178" s="76">
        <v>178.0</v>
      </c>
      <c r="B178" s="115" t="s">
        <v>3354</v>
      </c>
      <c r="C178" s="115" t="s">
        <v>7765</v>
      </c>
      <c r="D178" s="115" t="s">
        <v>39</v>
      </c>
      <c r="E178" s="125">
        <v>45033.0</v>
      </c>
      <c r="F178" s="115" t="s">
        <v>4</v>
      </c>
      <c r="G178" s="115" t="s">
        <v>75</v>
      </c>
      <c r="H178" s="115" t="s">
        <v>75</v>
      </c>
      <c r="I178" s="115" t="s">
        <v>7766</v>
      </c>
      <c r="J178" s="115" t="s">
        <v>7767</v>
      </c>
      <c r="K178" s="115" t="s">
        <v>7768</v>
      </c>
      <c r="L178" s="115" t="s">
        <v>7769</v>
      </c>
      <c r="M178" s="115" t="s">
        <v>7770</v>
      </c>
      <c r="N178" s="115" t="s">
        <v>223</v>
      </c>
      <c r="O178" s="115" t="s">
        <v>217</v>
      </c>
      <c r="P178" s="115" t="s">
        <v>449</v>
      </c>
      <c r="Q178" s="115" t="s">
        <v>122</v>
      </c>
      <c r="R178" s="115" t="s">
        <v>75</v>
      </c>
      <c r="S178" s="115" t="s">
        <v>49</v>
      </c>
      <c r="T178" s="115" t="s">
        <v>1292</v>
      </c>
      <c r="U178" s="115" t="s">
        <v>94</v>
      </c>
      <c r="V178" s="115" t="s">
        <v>52</v>
      </c>
      <c r="W178" s="115" t="s">
        <v>48</v>
      </c>
      <c r="X178" s="115" t="s">
        <v>75</v>
      </c>
      <c r="Y178" s="115" t="s">
        <v>7771</v>
      </c>
      <c r="Z178" s="115" t="s">
        <v>7772</v>
      </c>
      <c r="AA178" s="115" t="s">
        <v>75</v>
      </c>
      <c r="AB178" s="115" t="s">
        <v>26</v>
      </c>
      <c r="AC178" s="115" t="s">
        <v>75</v>
      </c>
      <c r="AD178" s="115" t="s">
        <v>75</v>
      </c>
      <c r="AE178" s="115" t="s">
        <v>26</v>
      </c>
      <c r="AF178" s="115" t="s">
        <v>7773</v>
      </c>
      <c r="AG178" s="115" t="s">
        <v>75</v>
      </c>
      <c r="AH178" s="115" t="s">
        <v>75</v>
      </c>
      <c r="AI178" s="115" t="s">
        <v>75</v>
      </c>
      <c r="AJ178" s="115" t="s">
        <v>75</v>
      </c>
      <c r="AK178" s="115" t="s">
        <v>75</v>
      </c>
      <c r="AL178" s="115" t="s">
        <v>75</v>
      </c>
      <c r="AM178" s="115" t="s">
        <v>75</v>
      </c>
      <c r="AN178" s="115" t="s">
        <v>75</v>
      </c>
      <c r="AO178" s="115" t="s">
        <v>75</v>
      </c>
      <c r="AP178" s="115" t="s">
        <v>75</v>
      </c>
      <c r="AQ178" s="115" t="s">
        <v>75</v>
      </c>
      <c r="AR178" s="115" t="s">
        <v>75</v>
      </c>
      <c r="AS178" s="115" t="s">
        <v>75</v>
      </c>
      <c r="AT178" s="115" t="s">
        <v>7774</v>
      </c>
      <c r="AU178" s="93" t="s">
        <v>75</v>
      </c>
      <c r="AV178" s="115" t="s">
        <v>75</v>
      </c>
      <c r="AW178" s="115" t="s">
        <v>1156</v>
      </c>
    </row>
    <row r="179">
      <c r="A179" s="106">
        <v>179.0</v>
      </c>
      <c r="B179" s="99" t="s">
        <v>4134</v>
      </c>
      <c r="C179" s="99" t="s">
        <v>7775</v>
      </c>
      <c r="D179" s="99" t="s">
        <v>39</v>
      </c>
      <c r="E179" s="100">
        <v>45034.0</v>
      </c>
      <c r="F179" s="99" t="s">
        <v>4</v>
      </c>
      <c r="G179" s="99" t="s">
        <v>75</v>
      </c>
      <c r="H179" s="99" t="s">
        <v>75</v>
      </c>
      <c r="I179" s="99" t="s">
        <v>7776</v>
      </c>
      <c r="J179" s="99" t="s">
        <v>7777</v>
      </c>
      <c r="K179" s="99">
        <v>6.165465422E9</v>
      </c>
      <c r="L179" s="99" t="s">
        <v>7778</v>
      </c>
      <c r="M179" s="99" t="s">
        <v>7779</v>
      </c>
      <c r="N179" s="99" t="s">
        <v>197</v>
      </c>
      <c r="O179" s="99" t="s">
        <v>341</v>
      </c>
      <c r="P179" s="99" t="s">
        <v>395</v>
      </c>
      <c r="Q179" s="99" t="s">
        <v>122</v>
      </c>
      <c r="R179" s="99" t="s">
        <v>75</v>
      </c>
      <c r="S179" s="99" t="s">
        <v>146</v>
      </c>
      <c r="T179" s="99" t="s">
        <v>1258</v>
      </c>
      <c r="U179" s="99" t="s">
        <v>51</v>
      </c>
      <c r="V179" s="99" t="s">
        <v>52</v>
      </c>
      <c r="W179" s="99" t="s">
        <v>66</v>
      </c>
      <c r="X179" s="99" t="s">
        <v>75</v>
      </c>
      <c r="Y179" s="99" t="s">
        <v>7780</v>
      </c>
      <c r="Z179" s="99" t="s">
        <v>7781</v>
      </c>
      <c r="AA179" s="99" t="s">
        <v>75</v>
      </c>
      <c r="AB179" s="99" t="s">
        <v>26</v>
      </c>
      <c r="AC179" s="99" t="s">
        <v>75</v>
      </c>
      <c r="AD179" s="99" t="s">
        <v>75</v>
      </c>
      <c r="AE179" s="99" t="s">
        <v>26</v>
      </c>
      <c r="AF179" s="99" t="s">
        <v>7782</v>
      </c>
      <c r="AG179" s="99" t="s">
        <v>75</v>
      </c>
      <c r="AH179" s="99" t="s">
        <v>75</v>
      </c>
      <c r="AI179" s="99" t="s">
        <v>75</v>
      </c>
      <c r="AJ179" s="99" t="s">
        <v>75</v>
      </c>
      <c r="AK179" s="99" t="s">
        <v>75</v>
      </c>
      <c r="AL179" s="99" t="s">
        <v>75</v>
      </c>
      <c r="AM179" s="99" t="s">
        <v>75</v>
      </c>
      <c r="AN179" s="99" t="s">
        <v>75</v>
      </c>
      <c r="AO179" s="99" t="s">
        <v>75</v>
      </c>
      <c r="AP179" s="99" t="s">
        <v>75</v>
      </c>
      <c r="AQ179" s="99" t="s">
        <v>75</v>
      </c>
      <c r="AR179" s="99" t="s">
        <v>75</v>
      </c>
      <c r="AS179" s="99" t="s">
        <v>75</v>
      </c>
      <c r="AT179" s="99" t="s">
        <v>75</v>
      </c>
      <c r="AU179" s="102" t="s">
        <v>75</v>
      </c>
      <c r="AV179" s="99" t="s">
        <v>75</v>
      </c>
      <c r="AW179" s="99" t="s">
        <v>1156</v>
      </c>
    </row>
    <row r="180">
      <c r="A180" s="76">
        <v>180.0</v>
      </c>
      <c r="B180" s="115" t="s">
        <v>7783</v>
      </c>
      <c r="C180" s="115" t="s">
        <v>7784</v>
      </c>
      <c r="D180" s="115" t="s">
        <v>39</v>
      </c>
      <c r="E180" s="125">
        <v>45034.0</v>
      </c>
      <c r="F180" s="79" t="s">
        <v>3236</v>
      </c>
      <c r="G180" s="115" t="s">
        <v>75</v>
      </c>
      <c r="H180" s="115" t="s">
        <v>75</v>
      </c>
      <c r="I180" s="115" t="s">
        <v>7785</v>
      </c>
      <c r="J180" s="115" t="s">
        <v>7786</v>
      </c>
      <c r="K180" s="115">
        <v>2.485069064E9</v>
      </c>
      <c r="L180" s="115" t="s">
        <v>7787</v>
      </c>
      <c r="M180" s="115" t="s">
        <v>7788</v>
      </c>
      <c r="N180" s="115" t="s">
        <v>62</v>
      </c>
      <c r="O180" s="115" t="s">
        <v>45</v>
      </c>
      <c r="P180" s="115" t="s">
        <v>45</v>
      </c>
      <c r="Q180" s="115" t="s">
        <v>122</v>
      </c>
      <c r="R180" s="115" t="s">
        <v>75</v>
      </c>
      <c r="S180" s="115" t="s">
        <v>146</v>
      </c>
      <c r="T180" s="115" t="s">
        <v>1258</v>
      </c>
      <c r="U180" s="115" t="s">
        <v>94</v>
      </c>
      <c r="V180" s="115" t="s">
        <v>52</v>
      </c>
      <c r="W180" s="115" t="s">
        <v>48</v>
      </c>
      <c r="X180" s="115" t="s">
        <v>75</v>
      </c>
      <c r="Y180" s="115" t="s">
        <v>7789</v>
      </c>
      <c r="Z180" s="115" t="s">
        <v>7790</v>
      </c>
      <c r="AA180" s="115" t="s">
        <v>75</v>
      </c>
      <c r="AB180" s="115" t="s">
        <v>54</v>
      </c>
      <c r="AC180" s="115" t="s">
        <v>75</v>
      </c>
      <c r="AD180" s="115" t="s">
        <v>75</v>
      </c>
      <c r="AE180" s="115" t="s">
        <v>2248</v>
      </c>
      <c r="AF180" s="115" t="s">
        <v>7791</v>
      </c>
      <c r="AG180" s="115" t="s">
        <v>75</v>
      </c>
      <c r="AH180" s="115" t="s">
        <v>75</v>
      </c>
      <c r="AI180" s="115" t="s">
        <v>75</v>
      </c>
      <c r="AJ180" s="115" t="s">
        <v>75</v>
      </c>
      <c r="AK180" s="115" t="s">
        <v>75</v>
      </c>
      <c r="AL180" s="115" t="s">
        <v>75</v>
      </c>
      <c r="AM180" s="115" t="s">
        <v>75</v>
      </c>
      <c r="AN180" s="115" t="s">
        <v>75</v>
      </c>
      <c r="AO180" s="115" t="s">
        <v>75</v>
      </c>
      <c r="AP180" s="115" t="s">
        <v>75</v>
      </c>
      <c r="AQ180" s="115" t="s">
        <v>75</v>
      </c>
      <c r="AR180" s="115" t="s">
        <v>75</v>
      </c>
      <c r="AS180" s="115" t="s">
        <v>75</v>
      </c>
      <c r="AT180" s="115" t="s">
        <v>7792</v>
      </c>
      <c r="AU180" s="93" t="s">
        <v>1156</v>
      </c>
      <c r="AV180" s="115" t="s">
        <v>75</v>
      </c>
      <c r="AW180" s="115" t="s">
        <v>1156</v>
      </c>
    </row>
    <row r="181">
      <c r="A181" s="106">
        <v>181.0</v>
      </c>
      <c r="B181" s="99" t="s">
        <v>7793</v>
      </c>
      <c r="C181" s="99" t="s">
        <v>7794</v>
      </c>
      <c r="D181" s="99" t="s">
        <v>39</v>
      </c>
      <c r="E181" s="100">
        <v>45037.0</v>
      </c>
      <c r="F181" s="99" t="s">
        <v>4</v>
      </c>
      <c r="G181" s="99" t="s">
        <v>75</v>
      </c>
      <c r="H181" s="99" t="s">
        <v>75</v>
      </c>
      <c r="I181" s="99" t="s">
        <v>7795</v>
      </c>
      <c r="J181" s="99" t="s">
        <v>7796</v>
      </c>
      <c r="K181" s="99">
        <v>5.179802863E9</v>
      </c>
      <c r="L181" s="99" t="s">
        <v>7797</v>
      </c>
      <c r="M181" s="118"/>
      <c r="N181" s="118"/>
      <c r="O181" s="118"/>
      <c r="P181" s="118"/>
      <c r="Q181" s="118"/>
      <c r="R181" s="99" t="s">
        <v>75</v>
      </c>
      <c r="S181" s="99" t="s">
        <v>75</v>
      </c>
      <c r="T181" s="99" t="s">
        <v>75</v>
      </c>
      <c r="U181" s="99" t="s">
        <v>75</v>
      </c>
      <c r="V181" s="99" t="s">
        <v>75</v>
      </c>
      <c r="W181" s="99" t="s">
        <v>75</v>
      </c>
      <c r="X181" s="99" t="s">
        <v>75</v>
      </c>
      <c r="Y181" s="99" t="s">
        <v>122</v>
      </c>
      <c r="Z181" s="99" t="s">
        <v>122</v>
      </c>
      <c r="AA181" s="99" t="s">
        <v>75</v>
      </c>
      <c r="AB181" s="99" t="s">
        <v>26</v>
      </c>
      <c r="AC181" s="99" t="s">
        <v>75</v>
      </c>
      <c r="AD181" s="99" t="s">
        <v>75</v>
      </c>
      <c r="AE181" s="99" t="s">
        <v>75</v>
      </c>
      <c r="AF181" s="99" t="s">
        <v>75</v>
      </c>
      <c r="AG181" s="99" t="s">
        <v>75</v>
      </c>
      <c r="AH181" s="99" t="s">
        <v>75</v>
      </c>
      <c r="AI181" s="99" t="s">
        <v>75</v>
      </c>
      <c r="AJ181" s="99" t="s">
        <v>75</v>
      </c>
      <c r="AK181" s="99" t="s">
        <v>75</v>
      </c>
      <c r="AL181" s="99" t="s">
        <v>75</v>
      </c>
      <c r="AM181" s="99" t="s">
        <v>75</v>
      </c>
      <c r="AN181" s="99" t="s">
        <v>75</v>
      </c>
      <c r="AO181" s="99" t="s">
        <v>75</v>
      </c>
      <c r="AP181" s="99" t="s">
        <v>75</v>
      </c>
      <c r="AQ181" s="99" t="s">
        <v>75</v>
      </c>
      <c r="AR181" s="99" t="s">
        <v>75</v>
      </c>
      <c r="AS181" s="99" t="s">
        <v>75</v>
      </c>
      <c r="AT181" s="99" t="s">
        <v>7798</v>
      </c>
      <c r="AU181" s="102" t="s">
        <v>75</v>
      </c>
      <c r="AV181" s="99" t="s">
        <v>75</v>
      </c>
      <c r="AW181" s="99" t="s">
        <v>1156</v>
      </c>
    </row>
    <row r="182">
      <c r="A182" s="76">
        <v>182.0</v>
      </c>
      <c r="B182" s="115" t="s">
        <v>7799</v>
      </c>
      <c r="C182" s="115" t="s">
        <v>4024</v>
      </c>
      <c r="D182" s="115" t="s">
        <v>39</v>
      </c>
      <c r="E182" s="125">
        <v>45038.0</v>
      </c>
      <c r="F182" s="115" t="s">
        <v>4</v>
      </c>
      <c r="G182" s="115" t="s">
        <v>75</v>
      </c>
      <c r="H182" s="115" t="s">
        <v>75</v>
      </c>
      <c r="I182" s="115" t="s">
        <v>7800</v>
      </c>
      <c r="J182" s="115" t="s">
        <v>7801</v>
      </c>
      <c r="K182" s="115">
        <v>3.136141851E9</v>
      </c>
      <c r="L182" s="115" t="s">
        <v>7802</v>
      </c>
      <c r="M182" s="115" t="s">
        <v>7803</v>
      </c>
      <c r="N182" s="115" t="s">
        <v>197</v>
      </c>
      <c r="O182" s="115" t="s">
        <v>341</v>
      </c>
      <c r="P182" s="115" t="s">
        <v>1364</v>
      </c>
      <c r="Q182" s="115" t="s">
        <v>122</v>
      </c>
      <c r="R182" s="115" t="s">
        <v>75</v>
      </c>
      <c r="S182" s="115" t="s">
        <v>49</v>
      </c>
      <c r="T182" s="115" t="s">
        <v>1292</v>
      </c>
      <c r="U182" s="115" t="s">
        <v>147</v>
      </c>
      <c r="V182" s="115" t="s">
        <v>52</v>
      </c>
      <c r="W182" s="115" t="s">
        <v>48</v>
      </c>
      <c r="X182" s="115" t="s">
        <v>75</v>
      </c>
      <c r="Y182" s="115" t="s">
        <v>7804</v>
      </c>
      <c r="Z182" s="115" t="s">
        <v>7805</v>
      </c>
      <c r="AA182" s="115" t="s">
        <v>75</v>
      </c>
      <c r="AB182" s="115" t="s">
        <v>26</v>
      </c>
      <c r="AC182" s="115" t="s">
        <v>75</v>
      </c>
      <c r="AD182" s="115" t="s">
        <v>75</v>
      </c>
      <c r="AE182" s="115" t="s">
        <v>55</v>
      </c>
      <c r="AF182" s="115" t="s">
        <v>7806</v>
      </c>
      <c r="AG182" s="115" t="s">
        <v>75</v>
      </c>
      <c r="AH182" s="115" t="s">
        <v>75</v>
      </c>
      <c r="AI182" s="115" t="s">
        <v>75</v>
      </c>
      <c r="AJ182" s="115" t="s">
        <v>75</v>
      </c>
      <c r="AK182" s="115" t="s">
        <v>75</v>
      </c>
      <c r="AL182" s="115" t="s">
        <v>75</v>
      </c>
      <c r="AM182" s="115" t="s">
        <v>75</v>
      </c>
      <c r="AN182" s="115" t="s">
        <v>75</v>
      </c>
      <c r="AO182" s="115" t="s">
        <v>75</v>
      </c>
      <c r="AP182" s="115" t="s">
        <v>75</v>
      </c>
      <c r="AQ182" s="115" t="s">
        <v>75</v>
      </c>
      <c r="AR182" s="115" t="s">
        <v>75</v>
      </c>
      <c r="AS182" s="115" t="s">
        <v>75</v>
      </c>
      <c r="AT182" s="115" t="s">
        <v>75</v>
      </c>
      <c r="AU182" s="93" t="s">
        <v>75</v>
      </c>
      <c r="AV182" s="115" t="s">
        <v>75</v>
      </c>
      <c r="AW182" s="115" t="s">
        <v>1156</v>
      </c>
    </row>
    <row r="183">
      <c r="A183" s="106">
        <v>183.0</v>
      </c>
      <c r="B183" s="99" t="s">
        <v>804</v>
      </c>
      <c r="C183" s="99" t="s">
        <v>4036</v>
      </c>
      <c r="D183" s="99" t="s">
        <v>39</v>
      </c>
      <c r="E183" s="100">
        <v>45042.0</v>
      </c>
      <c r="F183" s="99" t="s">
        <v>40</v>
      </c>
      <c r="G183" s="100">
        <v>45051.0</v>
      </c>
      <c r="H183" s="99" t="s">
        <v>75</v>
      </c>
      <c r="I183" s="99" t="s">
        <v>7807</v>
      </c>
      <c r="J183" s="99" t="s">
        <v>7808</v>
      </c>
      <c r="K183" s="99">
        <v>5.17667035E9</v>
      </c>
      <c r="L183" s="99" t="s">
        <v>7809</v>
      </c>
      <c r="M183" s="99" t="s">
        <v>7810</v>
      </c>
      <c r="N183" s="99" t="s">
        <v>197</v>
      </c>
      <c r="O183" s="99" t="s">
        <v>1256</v>
      </c>
      <c r="P183" s="99" t="s">
        <v>7811</v>
      </c>
      <c r="Q183" s="99" t="s">
        <v>7812</v>
      </c>
      <c r="R183" s="99" t="s">
        <v>75</v>
      </c>
      <c r="S183" s="99" t="s">
        <v>49</v>
      </c>
      <c r="T183" s="99" t="s">
        <v>1292</v>
      </c>
      <c r="U183" s="99" t="s">
        <v>1270</v>
      </c>
      <c r="V183" s="99" t="s">
        <v>52</v>
      </c>
      <c r="W183" s="99" t="s">
        <v>48</v>
      </c>
      <c r="X183" s="99" t="s">
        <v>75</v>
      </c>
      <c r="Y183" s="99" t="s">
        <v>7813</v>
      </c>
      <c r="Z183" s="99" t="s">
        <v>7814</v>
      </c>
      <c r="AA183" s="99" t="s">
        <v>75</v>
      </c>
      <c r="AB183" s="99" t="s">
        <v>26</v>
      </c>
      <c r="AC183" s="99" t="s">
        <v>75</v>
      </c>
      <c r="AD183" s="99" t="s">
        <v>75</v>
      </c>
      <c r="AE183" s="99" t="s">
        <v>55</v>
      </c>
      <c r="AF183" s="99" t="s">
        <v>7815</v>
      </c>
      <c r="AG183" s="99" t="s">
        <v>75</v>
      </c>
      <c r="AH183" s="99" t="s">
        <v>75</v>
      </c>
      <c r="AI183" s="99" t="s">
        <v>75</v>
      </c>
      <c r="AJ183" s="99" t="s">
        <v>75</v>
      </c>
      <c r="AK183" s="99" t="s">
        <v>75</v>
      </c>
      <c r="AL183" s="99" t="s">
        <v>75</v>
      </c>
      <c r="AM183" s="99" t="s">
        <v>75</v>
      </c>
      <c r="AN183" s="99" t="s">
        <v>75</v>
      </c>
      <c r="AO183" s="99" t="s">
        <v>75</v>
      </c>
      <c r="AP183" s="99" t="s">
        <v>75</v>
      </c>
      <c r="AQ183" s="99" t="s">
        <v>75</v>
      </c>
      <c r="AR183" s="99" t="s">
        <v>75</v>
      </c>
      <c r="AS183" s="99" t="s">
        <v>75</v>
      </c>
      <c r="AT183" s="99" t="s">
        <v>7816</v>
      </c>
      <c r="AU183" s="102" t="s">
        <v>75</v>
      </c>
      <c r="AV183" s="99" t="s">
        <v>75</v>
      </c>
      <c r="AW183" s="99" t="s">
        <v>1156</v>
      </c>
    </row>
    <row r="184">
      <c r="A184" s="76">
        <v>184.0</v>
      </c>
      <c r="B184" s="115" t="s">
        <v>7817</v>
      </c>
      <c r="C184" s="115" t="s">
        <v>7818</v>
      </c>
      <c r="D184" s="115" t="s">
        <v>39</v>
      </c>
      <c r="E184" s="125">
        <v>45043.0</v>
      </c>
      <c r="F184" s="115" t="s">
        <v>4</v>
      </c>
      <c r="G184" s="115" t="s">
        <v>75</v>
      </c>
      <c r="H184" s="115" t="s">
        <v>75</v>
      </c>
      <c r="I184" s="115" t="s">
        <v>7819</v>
      </c>
      <c r="J184" s="115" t="s">
        <v>75</v>
      </c>
      <c r="K184" s="115">
        <v>9.147140454E9</v>
      </c>
      <c r="L184" s="115" t="s">
        <v>7820</v>
      </c>
      <c r="M184" s="115" t="s">
        <v>7821</v>
      </c>
      <c r="N184" s="115" t="s">
        <v>92</v>
      </c>
      <c r="O184" s="115" t="s">
        <v>217</v>
      </c>
      <c r="P184" s="115" t="s">
        <v>218</v>
      </c>
      <c r="Q184" s="115" t="s">
        <v>1257</v>
      </c>
      <c r="R184" s="115" t="s">
        <v>1156</v>
      </c>
      <c r="S184" s="115" t="s">
        <v>146</v>
      </c>
      <c r="T184" s="115" t="s">
        <v>1258</v>
      </c>
      <c r="U184" s="115" t="s">
        <v>94</v>
      </c>
      <c r="V184" s="115" t="s">
        <v>52</v>
      </c>
      <c r="W184" s="115" t="s">
        <v>48</v>
      </c>
      <c r="X184" s="115" t="s">
        <v>75</v>
      </c>
      <c r="Y184" s="115" t="s">
        <v>7822</v>
      </c>
      <c r="Z184" s="115" t="s">
        <v>7823</v>
      </c>
      <c r="AA184" s="115" t="s">
        <v>75</v>
      </c>
      <c r="AB184" s="115" t="s">
        <v>567</v>
      </c>
      <c r="AC184" s="115" t="s">
        <v>75</v>
      </c>
      <c r="AD184" s="115" t="s">
        <v>75</v>
      </c>
      <c r="AE184" s="115" t="s">
        <v>728</v>
      </c>
      <c r="AF184" s="115" t="s">
        <v>7824</v>
      </c>
      <c r="AG184" s="115" t="s">
        <v>75</v>
      </c>
      <c r="AH184" s="115" t="s">
        <v>75</v>
      </c>
      <c r="AI184" s="115" t="s">
        <v>75</v>
      </c>
      <c r="AJ184" s="115" t="s">
        <v>75</v>
      </c>
      <c r="AK184" s="115" t="s">
        <v>75</v>
      </c>
      <c r="AL184" s="115" t="s">
        <v>75</v>
      </c>
      <c r="AM184" s="115" t="s">
        <v>75</v>
      </c>
      <c r="AN184" s="115" t="s">
        <v>75</v>
      </c>
      <c r="AO184" s="115" t="s">
        <v>75</v>
      </c>
      <c r="AP184" s="115" t="s">
        <v>75</v>
      </c>
      <c r="AQ184" s="115" t="s">
        <v>75</v>
      </c>
      <c r="AR184" s="115" t="s">
        <v>75</v>
      </c>
      <c r="AS184" s="115" t="s">
        <v>75</v>
      </c>
      <c r="AT184" s="115" t="s">
        <v>7825</v>
      </c>
      <c r="AU184" s="93" t="s">
        <v>75</v>
      </c>
      <c r="AV184" s="115" t="s">
        <v>75</v>
      </c>
      <c r="AW184" s="115" t="s">
        <v>1156</v>
      </c>
    </row>
    <row r="185">
      <c r="A185" s="106">
        <v>185.0</v>
      </c>
      <c r="B185" s="99" t="s">
        <v>5987</v>
      </c>
      <c r="C185" s="99" t="s">
        <v>7826</v>
      </c>
      <c r="D185" s="99" t="s">
        <v>39</v>
      </c>
      <c r="E185" s="100">
        <v>45044.0</v>
      </c>
      <c r="F185" s="99" t="s">
        <v>40</v>
      </c>
      <c r="G185" s="101">
        <v>45408.0</v>
      </c>
      <c r="H185" s="99" t="s">
        <v>75</v>
      </c>
      <c r="I185" s="99" t="s">
        <v>7827</v>
      </c>
      <c r="J185" s="99" t="s">
        <v>7828</v>
      </c>
      <c r="K185" s="99">
        <v>6.169314332E9</v>
      </c>
      <c r="L185" s="99" t="s">
        <v>7829</v>
      </c>
      <c r="M185" s="99" t="s">
        <v>7830</v>
      </c>
      <c r="N185" s="99" t="s">
        <v>1544</v>
      </c>
      <c r="O185" s="99" t="s">
        <v>317</v>
      </c>
      <c r="P185" s="99" t="s">
        <v>7831</v>
      </c>
      <c r="Q185" s="99" t="s">
        <v>122</v>
      </c>
      <c r="R185" s="99" t="s">
        <v>75</v>
      </c>
      <c r="S185" s="99" t="s">
        <v>146</v>
      </c>
      <c r="T185" s="99" t="s">
        <v>1258</v>
      </c>
      <c r="U185" s="99" t="s">
        <v>94</v>
      </c>
      <c r="V185" s="99" t="s">
        <v>52</v>
      </c>
      <c r="W185" s="99" t="s">
        <v>48</v>
      </c>
      <c r="X185" s="99" t="s">
        <v>75</v>
      </c>
      <c r="Y185" s="99" t="s">
        <v>122</v>
      </c>
      <c r="Z185" s="99" t="s">
        <v>122</v>
      </c>
      <c r="AA185" s="99" t="s">
        <v>75</v>
      </c>
      <c r="AB185" s="99" t="s">
        <v>567</v>
      </c>
      <c r="AC185" s="99" t="s">
        <v>75</v>
      </c>
      <c r="AD185" s="99" t="s">
        <v>75</v>
      </c>
      <c r="AE185" s="99" t="s">
        <v>7832</v>
      </c>
      <c r="AF185" s="99" t="s">
        <v>7833</v>
      </c>
      <c r="AG185" s="99" t="s">
        <v>75</v>
      </c>
      <c r="AH185" s="99" t="s">
        <v>75</v>
      </c>
      <c r="AI185" s="99" t="s">
        <v>75</v>
      </c>
      <c r="AJ185" s="99" t="s">
        <v>75</v>
      </c>
      <c r="AK185" s="99" t="s">
        <v>75</v>
      </c>
      <c r="AL185" s="99" t="s">
        <v>75</v>
      </c>
      <c r="AM185" s="99" t="s">
        <v>75</v>
      </c>
      <c r="AN185" s="99" t="s">
        <v>75</v>
      </c>
      <c r="AO185" s="99" t="s">
        <v>75</v>
      </c>
      <c r="AP185" s="99" t="s">
        <v>75</v>
      </c>
      <c r="AQ185" s="99" t="s">
        <v>75</v>
      </c>
      <c r="AR185" s="99" t="s">
        <v>75</v>
      </c>
      <c r="AS185" s="99" t="s">
        <v>75</v>
      </c>
      <c r="AT185" s="99" t="s">
        <v>75</v>
      </c>
      <c r="AU185" s="102" t="s">
        <v>75</v>
      </c>
      <c r="AV185" s="99" t="s">
        <v>75</v>
      </c>
      <c r="AW185" s="99" t="s">
        <v>1156</v>
      </c>
    </row>
    <row r="186">
      <c r="A186" s="76">
        <v>186.0</v>
      </c>
      <c r="B186" s="115" t="s">
        <v>5987</v>
      </c>
      <c r="C186" s="115" t="s">
        <v>7834</v>
      </c>
      <c r="D186" s="115" t="s">
        <v>39</v>
      </c>
      <c r="E186" s="125">
        <v>45044.0</v>
      </c>
      <c r="F186" s="115" t="s">
        <v>4</v>
      </c>
      <c r="G186" s="115" t="s">
        <v>75</v>
      </c>
      <c r="H186" s="115" t="s">
        <v>75</v>
      </c>
      <c r="I186" s="115" t="s">
        <v>7835</v>
      </c>
      <c r="J186" s="115" t="s">
        <v>7836</v>
      </c>
      <c r="K186" s="115">
        <v>3.133787338E9</v>
      </c>
      <c r="L186" s="115" t="s">
        <v>7837</v>
      </c>
      <c r="M186" s="115" t="s">
        <v>7838</v>
      </c>
      <c r="N186" s="115" t="s">
        <v>223</v>
      </c>
      <c r="O186" s="115" t="s">
        <v>217</v>
      </c>
      <c r="P186" s="115" t="s">
        <v>218</v>
      </c>
      <c r="Q186" s="115" t="s">
        <v>4743</v>
      </c>
      <c r="R186" s="115" t="s">
        <v>75</v>
      </c>
      <c r="S186" s="115" t="s">
        <v>146</v>
      </c>
      <c r="T186" s="115" t="s">
        <v>1258</v>
      </c>
      <c r="U186" s="115" t="s">
        <v>94</v>
      </c>
      <c r="V186" s="115" t="s">
        <v>52</v>
      </c>
      <c r="W186" s="115" t="s">
        <v>48</v>
      </c>
      <c r="X186" s="115" t="s">
        <v>75</v>
      </c>
      <c r="Y186" s="115" t="s">
        <v>7839</v>
      </c>
      <c r="Z186" s="115" t="s">
        <v>7840</v>
      </c>
      <c r="AA186" s="115" t="s">
        <v>75</v>
      </c>
      <c r="AB186" s="115" t="s">
        <v>247</v>
      </c>
      <c r="AC186" s="115"/>
      <c r="AD186" s="115" t="s">
        <v>75</v>
      </c>
      <c r="AE186" s="115" t="s">
        <v>55</v>
      </c>
      <c r="AF186" s="115" t="s">
        <v>7841</v>
      </c>
      <c r="AG186" s="115" t="s">
        <v>75</v>
      </c>
      <c r="AH186" s="115" t="s">
        <v>75</v>
      </c>
      <c r="AI186" s="115" t="s">
        <v>75</v>
      </c>
      <c r="AJ186" s="115" t="s">
        <v>75</v>
      </c>
      <c r="AK186" s="115" t="s">
        <v>75</v>
      </c>
      <c r="AL186" s="115" t="s">
        <v>75</v>
      </c>
      <c r="AM186" s="115" t="s">
        <v>75</v>
      </c>
      <c r="AN186" s="115" t="s">
        <v>75</v>
      </c>
      <c r="AO186" s="115" t="s">
        <v>75</v>
      </c>
      <c r="AP186" s="115" t="s">
        <v>75</v>
      </c>
      <c r="AQ186" s="115" t="s">
        <v>75</v>
      </c>
      <c r="AR186" s="115" t="s">
        <v>75</v>
      </c>
      <c r="AS186" s="115" t="s">
        <v>1156</v>
      </c>
      <c r="AT186" s="115" t="s">
        <v>7842</v>
      </c>
      <c r="AU186" s="93" t="s">
        <v>1156</v>
      </c>
      <c r="AV186" s="115" t="s">
        <v>75</v>
      </c>
      <c r="AW186" s="115" t="s">
        <v>1156</v>
      </c>
    </row>
    <row r="187">
      <c r="A187" s="106">
        <v>187.0</v>
      </c>
      <c r="B187" s="115" t="s">
        <v>646</v>
      </c>
      <c r="C187" s="115" t="s">
        <v>7843</v>
      </c>
      <c r="D187" s="115" t="s">
        <v>39</v>
      </c>
      <c r="E187" s="125">
        <v>45047.0</v>
      </c>
      <c r="F187" s="99" t="s">
        <v>4</v>
      </c>
      <c r="G187" s="115" t="s">
        <v>75</v>
      </c>
      <c r="H187" s="115" t="s">
        <v>75</v>
      </c>
      <c r="I187" s="115" t="s">
        <v>7844</v>
      </c>
      <c r="J187" s="115" t="s">
        <v>7845</v>
      </c>
      <c r="K187" s="115" t="s">
        <v>7846</v>
      </c>
      <c r="L187" s="115" t="s">
        <v>7847</v>
      </c>
      <c r="M187" s="115" t="s">
        <v>7848</v>
      </c>
      <c r="N187" s="115" t="s">
        <v>1544</v>
      </c>
      <c r="O187" s="115" t="s">
        <v>7849</v>
      </c>
      <c r="P187" s="115" t="s">
        <v>7850</v>
      </c>
      <c r="Q187" s="115" t="s">
        <v>1740</v>
      </c>
      <c r="R187" s="115" t="s">
        <v>75</v>
      </c>
      <c r="S187" s="115" t="s">
        <v>146</v>
      </c>
      <c r="T187" s="115" t="s">
        <v>1258</v>
      </c>
      <c r="U187" s="115" t="s">
        <v>1270</v>
      </c>
      <c r="V187" s="115" t="s">
        <v>52</v>
      </c>
      <c r="W187" s="115" t="s">
        <v>7851</v>
      </c>
      <c r="X187" s="115" t="s">
        <v>75</v>
      </c>
      <c r="Y187" s="115" t="s">
        <v>7852</v>
      </c>
      <c r="Z187" s="186" t="s">
        <v>7853</v>
      </c>
      <c r="AA187" s="115" t="s">
        <v>75</v>
      </c>
      <c r="AB187" s="115" t="s">
        <v>26</v>
      </c>
      <c r="AC187" s="115" t="s">
        <v>75</v>
      </c>
      <c r="AD187" s="115" t="s">
        <v>75</v>
      </c>
      <c r="AE187" s="115" t="s">
        <v>55</v>
      </c>
      <c r="AF187" s="115" t="s">
        <v>7854</v>
      </c>
      <c r="AG187" s="115" t="s">
        <v>75</v>
      </c>
      <c r="AH187" s="115" t="s">
        <v>75</v>
      </c>
      <c r="AI187" s="115" t="s">
        <v>75</v>
      </c>
      <c r="AJ187" s="115" t="s">
        <v>75</v>
      </c>
      <c r="AK187" s="115" t="s">
        <v>75</v>
      </c>
      <c r="AL187" s="115" t="s">
        <v>75</v>
      </c>
      <c r="AM187" s="115" t="s">
        <v>75</v>
      </c>
      <c r="AN187" s="115" t="s">
        <v>75</v>
      </c>
      <c r="AO187" s="115" t="s">
        <v>75</v>
      </c>
      <c r="AP187" s="115" t="s">
        <v>75</v>
      </c>
      <c r="AQ187" s="115" t="s">
        <v>75</v>
      </c>
      <c r="AR187" s="115" t="s">
        <v>75</v>
      </c>
      <c r="AS187" s="115" t="s">
        <v>75</v>
      </c>
      <c r="AT187" s="115" t="s">
        <v>75</v>
      </c>
      <c r="AU187" s="102" t="s">
        <v>75</v>
      </c>
      <c r="AV187" s="99" t="s">
        <v>75</v>
      </c>
      <c r="AW187" s="99" t="s">
        <v>1156</v>
      </c>
    </row>
    <row r="188">
      <c r="A188" s="76">
        <v>188.0</v>
      </c>
      <c r="B188" s="99" t="s">
        <v>7855</v>
      </c>
      <c r="C188" s="99" t="s">
        <v>7856</v>
      </c>
      <c r="D188" s="99" t="s">
        <v>39</v>
      </c>
      <c r="E188" s="100">
        <v>45064.0</v>
      </c>
      <c r="F188" s="115" t="s">
        <v>4</v>
      </c>
      <c r="G188" s="99" t="s">
        <v>75</v>
      </c>
      <c r="H188" s="99" t="s">
        <v>75</v>
      </c>
      <c r="I188" s="99" t="s">
        <v>7857</v>
      </c>
      <c r="J188" s="99" t="s">
        <v>7858</v>
      </c>
      <c r="K188" s="99">
        <v>7.348928886E9</v>
      </c>
      <c r="L188" s="99" t="s">
        <v>7859</v>
      </c>
      <c r="M188" s="99" t="s">
        <v>7860</v>
      </c>
      <c r="N188" s="99" t="s">
        <v>197</v>
      </c>
      <c r="O188" s="99" t="s">
        <v>46</v>
      </c>
      <c r="P188" s="99" t="s">
        <v>502</v>
      </c>
      <c r="Q188" s="99" t="s">
        <v>1257</v>
      </c>
      <c r="R188" s="99" t="s">
        <v>1156</v>
      </c>
      <c r="S188" s="99" t="s">
        <v>49</v>
      </c>
      <c r="T188" s="99" t="s">
        <v>1292</v>
      </c>
      <c r="U188" s="99" t="s">
        <v>51</v>
      </c>
      <c r="V188" s="99" t="s">
        <v>52</v>
      </c>
      <c r="W188" s="99" t="s">
        <v>48</v>
      </c>
      <c r="X188" s="99" t="s">
        <v>75</v>
      </c>
      <c r="Y188" s="99" t="s">
        <v>7861</v>
      </c>
      <c r="Z188" s="99" t="s">
        <v>7862</v>
      </c>
      <c r="AA188" s="99" t="s">
        <v>75</v>
      </c>
      <c r="AB188" s="99" t="s">
        <v>111</v>
      </c>
      <c r="AC188" s="99" t="s">
        <v>75</v>
      </c>
      <c r="AD188" s="99" t="s">
        <v>75</v>
      </c>
      <c r="AE188" s="99" t="s">
        <v>1778</v>
      </c>
      <c r="AF188" s="99" t="s">
        <v>7863</v>
      </c>
      <c r="AG188" s="99" t="s">
        <v>75</v>
      </c>
      <c r="AH188" s="99" t="s">
        <v>75</v>
      </c>
      <c r="AI188" s="99" t="s">
        <v>75</v>
      </c>
      <c r="AJ188" s="99" t="s">
        <v>75</v>
      </c>
      <c r="AK188" s="99" t="s">
        <v>75</v>
      </c>
      <c r="AL188" s="99" t="s">
        <v>75</v>
      </c>
      <c r="AM188" s="99" t="s">
        <v>75</v>
      </c>
      <c r="AN188" s="99" t="s">
        <v>75</v>
      </c>
      <c r="AO188" s="99" t="s">
        <v>75</v>
      </c>
      <c r="AP188" s="99" t="s">
        <v>75</v>
      </c>
      <c r="AQ188" s="99" t="s">
        <v>75</v>
      </c>
      <c r="AR188" s="99" t="s">
        <v>75</v>
      </c>
      <c r="AS188" s="99" t="s">
        <v>75</v>
      </c>
      <c r="AT188" s="99" t="s">
        <v>7864</v>
      </c>
      <c r="AU188" s="93" t="s">
        <v>75</v>
      </c>
      <c r="AV188" s="115" t="s">
        <v>75</v>
      </c>
      <c r="AW188" s="115" t="s">
        <v>1156</v>
      </c>
    </row>
    <row r="189">
      <c r="A189" s="140">
        <v>189.0</v>
      </c>
      <c r="B189" s="60" t="s">
        <v>3160</v>
      </c>
      <c r="C189" s="60" t="s">
        <v>480</v>
      </c>
      <c r="D189" s="60" t="s">
        <v>39</v>
      </c>
      <c r="E189" s="187">
        <v>45070.0</v>
      </c>
      <c r="F189" s="79" t="s">
        <v>3236</v>
      </c>
      <c r="G189" s="60" t="s">
        <v>75</v>
      </c>
      <c r="H189" s="27" t="s">
        <v>75</v>
      </c>
      <c r="I189" s="27" t="s">
        <v>7865</v>
      </c>
      <c r="J189" s="60" t="s">
        <v>7866</v>
      </c>
      <c r="K189" s="60" t="s">
        <v>7867</v>
      </c>
      <c r="L189" s="60" t="s">
        <v>7868</v>
      </c>
      <c r="M189" s="60" t="s">
        <v>7869</v>
      </c>
      <c r="N189" s="60" t="s">
        <v>92</v>
      </c>
      <c r="O189" s="60" t="s">
        <v>1256</v>
      </c>
      <c r="P189" s="60" t="s">
        <v>556</v>
      </c>
      <c r="Q189" s="60" t="s">
        <v>7870</v>
      </c>
      <c r="R189" s="60" t="s">
        <v>1156</v>
      </c>
      <c r="S189" s="60" t="s">
        <v>146</v>
      </c>
      <c r="T189" s="60" t="s">
        <v>1258</v>
      </c>
      <c r="U189" s="60" t="s">
        <v>94</v>
      </c>
      <c r="V189" s="60" t="s">
        <v>52</v>
      </c>
      <c r="W189" s="60" t="s">
        <v>48</v>
      </c>
      <c r="X189" s="27" t="s">
        <v>75</v>
      </c>
      <c r="Y189" s="60" t="s">
        <v>7871</v>
      </c>
      <c r="Z189" s="60" t="s">
        <v>7872</v>
      </c>
      <c r="AA189" s="27" t="s">
        <v>75</v>
      </c>
      <c r="AB189" s="60" t="s">
        <v>106</v>
      </c>
      <c r="AC189" s="27" t="s">
        <v>75</v>
      </c>
      <c r="AD189" s="27" t="s">
        <v>75</v>
      </c>
      <c r="AE189" s="27" t="s">
        <v>55</v>
      </c>
      <c r="AF189" s="27" t="s">
        <v>7873</v>
      </c>
      <c r="AG189" s="27" t="s">
        <v>75</v>
      </c>
      <c r="AH189" s="27" t="s">
        <v>75</v>
      </c>
      <c r="AI189" s="27" t="s">
        <v>75</v>
      </c>
      <c r="AJ189" s="27" t="s">
        <v>75</v>
      </c>
      <c r="AK189" s="27" t="s">
        <v>75</v>
      </c>
      <c r="AL189" s="27" t="s">
        <v>75</v>
      </c>
      <c r="AM189" s="27" t="s">
        <v>75</v>
      </c>
      <c r="AN189" s="27" t="s">
        <v>75</v>
      </c>
      <c r="AO189" s="27" t="s">
        <v>75</v>
      </c>
      <c r="AP189" s="27" t="s">
        <v>75</v>
      </c>
      <c r="AQ189" s="27" t="s">
        <v>75</v>
      </c>
      <c r="AR189" s="27" t="s">
        <v>75</v>
      </c>
      <c r="AS189" s="27" t="s">
        <v>75</v>
      </c>
      <c r="AT189" s="27" t="s">
        <v>75</v>
      </c>
      <c r="AU189" s="102" t="s">
        <v>75</v>
      </c>
      <c r="AV189" s="99" t="s">
        <v>75</v>
      </c>
      <c r="AW189" s="99" t="s">
        <v>1156</v>
      </c>
    </row>
    <row r="190">
      <c r="A190" s="76">
        <v>190.0</v>
      </c>
      <c r="B190" s="128" t="s">
        <v>7874</v>
      </c>
      <c r="C190" s="128" t="s">
        <v>6483</v>
      </c>
      <c r="D190" s="128" t="s">
        <v>39</v>
      </c>
      <c r="E190" s="157">
        <v>45078.0</v>
      </c>
      <c r="F190" s="128" t="s">
        <v>4</v>
      </c>
      <c r="G190" s="128" t="s">
        <v>75</v>
      </c>
      <c r="H190" s="128" t="s">
        <v>75</v>
      </c>
      <c r="I190" s="128" t="s">
        <v>7875</v>
      </c>
      <c r="J190" s="128" t="s">
        <v>7876</v>
      </c>
      <c r="K190" s="128">
        <v>5.173487045E9</v>
      </c>
      <c r="L190" s="128" t="s">
        <v>7877</v>
      </c>
      <c r="M190" s="128" t="s">
        <v>7878</v>
      </c>
      <c r="N190" s="128" t="s">
        <v>92</v>
      </c>
      <c r="O190" s="128" t="s">
        <v>1522</v>
      </c>
      <c r="P190" s="128" t="s">
        <v>7879</v>
      </c>
      <c r="Q190" s="128" t="s">
        <v>1484</v>
      </c>
      <c r="R190" s="128" t="s">
        <v>1156</v>
      </c>
      <c r="S190" s="128" t="s">
        <v>49</v>
      </c>
      <c r="T190" s="128" t="s">
        <v>1292</v>
      </c>
      <c r="U190" s="128" t="s">
        <v>1321</v>
      </c>
      <c r="V190" s="128" t="s">
        <v>52</v>
      </c>
      <c r="W190" s="128" t="s">
        <v>48</v>
      </c>
      <c r="X190" s="128" t="s">
        <v>75</v>
      </c>
      <c r="Y190" s="128" t="s">
        <v>7880</v>
      </c>
      <c r="Z190" s="188" t="s">
        <v>7881</v>
      </c>
      <c r="AA190" s="128" t="s">
        <v>75</v>
      </c>
      <c r="AB190" s="128" t="s">
        <v>247</v>
      </c>
      <c r="AC190" s="128" t="s">
        <v>75</v>
      </c>
      <c r="AD190" s="128" t="s">
        <v>75</v>
      </c>
      <c r="AE190" s="128" t="s">
        <v>78</v>
      </c>
      <c r="AF190" s="128" t="s">
        <v>75</v>
      </c>
      <c r="AG190" s="128" t="s">
        <v>7882</v>
      </c>
      <c r="AH190" s="128" t="s">
        <v>7883</v>
      </c>
      <c r="AI190" s="128" t="s">
        <v>7884</v>
      </c>
      <c r="AJ190" s="128" t="s">
        <v>4344</v>
      </c>
      <c r="AK190" s="128" t="s">
        <v>7885</v>
      </c>
      <c r="AL190" s="128" t="s">
        <v>7886</v>
      </c>
      <c r="AM190" s="128" t="s">
        <v>7887</v>
      </c>
      <c r="AN190" s="128" t="s">
        <v>6651</v>
      </c>
      <c r="AO190" s="128" t="s">
        <v>7888</v>
      </c>
      <c r="AP190" s="128" t="s">
        <v>75</v>
      </c>
      <c r="AQ190" s="128" t="s">
        <v>75</v>
      </c>
      <c r="AR190" s="128" t="s">
        <v>75</v>
      </c>
      <c r="AS190" s="128" t="s">
        <v>75</v>
      </c>
      <c r="AT190" s="128" t="s">
        <v>75</v>
      </c>
      <c r="AU190" s="93" t="s">
        <v>75</v>
      </c>
      <c r="AV190" s="115" t="s">
        <v>75</v>
      </c>
      <c r="AW190" s="115" t="s">
        <v>1156</v>
      </c>
    </row>
    <row r="191">
      <c r="A191" s="106">
        <v>191.0</v>
      </c>
      <c r="B191" s="118" t="s">
        <v>7889</v>
      </c>
      <c r="C191" s="118" t="s">
        <v>7890</v>
      </c>
      <c r="D191" s="118" t="s">
        <v>39</v>
      </c>
      <c r="E191" s="159" t="s">
        <v>7891</v>
      </c>
      <c r="F191" s="118" t="s">
        <v>4</v>
      </c>
      <c r="G191" s="118" t="s">
        <v>75</v>
      </c>
      <c r="H191" s="118" t="s">
        <v>75</v>
      </c>
      <c r="I191" s="118" t="s">
        <v>7892</v>
      </c>
      <c r="J191" s="118" t="s">
        <v>7893</v>
      </c>
      <c r="K191" s="118">
        <v>2.48497942E9</v>
      </c>
      <c r="L191" s="118" t="s">
        <v>7894</v>
      </c>
      <c r="M191" s="118" t="s">
        <v>7895</v>
      </c>
      <c r="N191" s="118" t="s">
        <v>92</v>
      </c>
      <c r="O191" s="118" t="s">
        <v>341</v>
      </c>
      <c r="P191" s="118" t="s">
        <v>2780</v>
      </c>
      <c r="Q191" s="118" t="s">
        <v>2274</v>
      </c>
      <c r="R191" s="118" t="s">
        <v>75</v>
      </c>
      <c r="S191" s="118" t="s">
        <v>49</v>
      </c>
      <c r="T191" s="118" t="s">
        <v>1292</v>
      </c>
      <c r="U191" s="118" t="s">
        <v>147</v>
      </c>
      <c r="V191" s="118" t="s">
        <v>52</v>
      </c>
      <c r="W191" s="118" t="s">
        <v>66</v>
      </c>
      <c r="X191" s="118" t="s">
        <v>75</v>
      </c>
      <c r="Y191" s="118" t="s">
        <v>7896</v>
      </c>
      <c r="Z191" s="118" t="s">
        <v>7897</v>
      </c>
      <c r="AA191" s="118" t="s">
        <v>75</v>
      </c>
      <c r="AB191" s="118" t="s">
        <v>567</v>
      </c>
      <c r="AC191" s="118" t="s">
        <v>75</v>
      </c>
      <c r="AD191" s="118" t="s">
        <v>75</v>
      </c>
      <c r="AE191" s="118" t="s">
        <v>55</v>
      </c>
      <c r="AF191" s="118" t="s">
        <v>7898</v>
      </c>
      <c r="AG191" s="118" t="s">
        <v>75</v>
      </c>
      <c r="AH191" s="118" t="s">
        <v>75</v>
      </c>
      <c r="AI191" s="118" t="s">
        <v>75</v>
      </c>
      <c r="AJ191" s="118" t="s">
        <v>75</v>
      </c>
      <c r="AK191" s="118" t="s">
        <v>75</v>
      </c>
      <c r="AL191" s="118" t="s">
        <v>75</v>
      </c>
      <c r="AM191" s="118" t="s">
        <v>75</v>
      </c>
      <c r="AN191" s="118" t="s">
        <v>75</v>
      </c>
      <c r="AO191" s="118" t="s">
        <v>75</v>
      </c>
      <c r="AP191" s="118" t="s">
        <v>75</v>
      </c>
      <c r="AQ191" s="118" t="s">
        <v>75</v>
      </c>
      <c r="AR191" s="118" t="s">
        <v>75</v>
      </c>
      <c r="AS191" s="99" t="s">
        <v>1156</v>
      </c>
      <c r="AT191" s="99" t="s">
        <v>7899</v>
      </c>
      <c r="AU191" s="102" t="s">
        <v>1156</v>
      </c>
      <c r="AV191" s="99" t="s">
        <v>75</v>
      </c>
      <c r="AW191" s="99" t="s">
        <v>1156</v>
      </c>
    </row>
    <row r="192">
      <c r="A192" s="76">
        <v>192.0</v>
      </c>
      <c r="B192" s="128" t="s">
        <v>5719</v>
      </c>
      <c r="C192" s="128" t="s">
        <v>5720</v>
      </c>
      <c r="D192" s="128" t="s">
        <v>39</v>
      </c>
      <c r="E192" s="157">
        <v>45088.0</v>
      </c>
      <c r="F192" s="115" t="s">
        <v>40</v>
      </c>
      <c r="G192" s="101">
        <v>45408.0</v>
      </c>
      <c r="H192" s="128" t="s">
        <v>75</v>
      </c>
      <c r="I192" s="128" t="s">
        <v>7900</v>
      </c>
      <c r="J192" s="128" t="s">
        <v>7901</v>
      </c>
      <c r="K192" s="128">
        <v>6.162158029E9</v>
      </c>
      <c r="L192" s="128" t="s">
        <v>7902</v>
      </c>
      <c r="M192" s="128" t="s">
        <v>7903</v>
      </c>
      <c r="N192" s="128" t="s">
        <v>197</v>
      </c>
      <c r="O192" s="128" t="s">
        <v>1256</v>
      </c>
      <c r="P192" s="128" t="s">
        <v>189</v>
      </c>
      <c r="Q192" s="128" t="s">
        <v>7904</v>
      </c>
      <c r="R192" s="128" t="s">
        <v>75</v>
      </c>
      <c r="S192" s="128" t="s">
        <v>146</v>
      </c>
      <c r="T192" s="128" t="s">
        <v>1258</v>
      </c>
      <c r="U192" s="128" t="s">
        <v>94</v>
      </c>
      <c r="V192" s="128" t="s">
        <v>52</v>
      </c>
      <c r="W192" s="128" t="s">
        <v>66</v>
      </c>
      <c r="X192" s="128" t="s">
        <v>75</v>
      </c>
      <c r="Y192" s="128" t="s">
        <v>7905</v>
      </c>
      <c r="Z192" s="128" t="s">
        <v>7906</v>
      </c>
      <c r="AA192" s="128" t="s">
        <v>75</v>
      </c>
      <c r="AB192" s="128" t="s">
        <v>567</v>
      </c>
      <c r="AC192" s="115"/>
      <c r="AD192" s="128" t="s">
        <v>75</v>
      </c>
      <c r="AE192" s="128" t="s">
        <v>488</v>
      </c>
      <c r="AF192" s="128" t="s">
        <v>2238</v>
      </c>
      <c r="AG192" s="128" t="s">
        <v>75</v>
      </c>
      <c r="AH192" s="128" t="s">
        <v>75</v>
      </c>
      <c r="AI192" s="128" t="s">
        <v>75</v>
      </c>
      <c r="AJ192" s="128" t="s">
        <v>75</v>
      </c>
      <c r="AK192" s="128" t="s">
        <v>75</v>
      </c>
      <c r="AL192" s="128" t="s">
        <v>75</v>
      </c>
      <c r="AM192" s="128" t="s">
        <v>75</v>
      </c>
      <c r="AN192" s="128" t="s">
        <v>75</v>
      </c>
      <c r="AO192" s="128" t="s">
        <v>75</v>
      </c>
      <c r="AP192" s="128" t="s">
        <v>75</v>
      </c>
      <c r="AQ192" s="128" t="s">
        <v>75</v>
      </c>
      <c r="AR192" s="128" t="s">
        <v>75</v>
      </c>
      <c r="AS192" s="115" t="s">
        <v>1156</v>
      </c>
      <c r="AT192" s="115" t="s">
        <v>7907</v>
      </c>
      <c r="AU192" s="93" t="s">
        <v>1156</v>
      </c>
      <c r="AV192" s="115" t="s">
        <v>75</v>
      </c>
      <c r="AW192" s="115" t="s">
        <v>1156</v>
      </c>
    </row>
    <row r="193">
      <c r="A193" s="106">
        <v>193.0</v>
      </c>
      <c r="B193" s="118" t="s">
        <v>7908</v>
      </c>
      <c r="C193" s="118" t="s">
        <v>7909</v>
      </c>
      <c r="D193" s="118" t="s">
        <v>39</v>
      </c>
      <c r="E193" s="159">
        <v>45089.0</v>
      </c>
      <c r="F193" s="118" t="s">
        <v>4</v>
      </c>
      <c r="G193" s="118" t="s">
        <v>75</v>
      </c>
      <c r="H193" s="118" t="s">
        <v>75</v>
      </c>
      <c r="I193" s="118" t="s">
        <v>7910</v>
      </c>
      <c r="J193" s="118" t="s">
        <v>7911</v>
      </c>
      <c r="K193" s="118">
        <v>5.179447975E9</v>
      </c>
      <c r="L193" s="118" t="s">
        <v>2334</v>
      </c>
      <c r="M193" s="118" t="s">
        <v>7912</v>
      </c>
      <c r="N193" s="118" t="s">
        <v>92</v>
      </c>
      <c r="O193" s="118" t="s">
        <v>255</v>
      </c>
      <c r="P193" s="118" t="s">
        <v>7913</v>
      </c>
      <c r="Q193" s="118" t="s">
        <v>7914</v>
      </c>
      <c r="R193" s="118" t="s">
        <v>75</v>
      </c>
      <c r="S193" s="118" t="s">
        <v>49</v>
      </c>
      <c r="T193" s="118" t="s">
        <v>1292</v>
      </c>
      <c r="U193" s="118" t="s">
        <v>51</v>
      </c>
      <c r="V193" s="118" t="s">
        <v>65</v>
      </c>
      <c r="W193" s="118" t="s">
        <v>48</v>
      </c>
      <c r="X193" s="118" t="s">
        <v>75</v>
      </c>
      <c r="Y193" s="118" t="s">
        <v>7915</v>
      </c>
      <c r="Z193" s="118" t="s">
        <v>7916</v>
      </c>
      <c r="AA193" s="118" t="s">
        <v>75</v>
      </c>
      <c r="AB193" s="118" t="s">
        <v>567</v>
      </c>
      <c r="AC193" s="118" t="s">
        <v>75</v>
      </c>
      <c r="AD193" s="118" t="s">
        <v>75</v>
      </c>
      <c r="AE193" s="118" t="s">
        <v>1466</v>
      </c>
      <c r="AF193" s="118" t="s">
        <v>75</v>
      </c>
      <c r="AG193" s="118" t="s">
        <v>7917</v>
      </c>
      <c r="AH193" s="118" t="s">
        <v>7918</v>
      </c>
      <c r="AI193" s="118" t="s">
        <v>7919</v>
      </c>
      <c r="AJ193" s="118" t="s">
        <v>75</v>
      </c>
      <c r="AK193" s="118" t="s">
        <v>75</v>
      </c>
      <c r="AL193" s="118" t="s">
        <v>75</v>
      </c>
      <c r="AM193" s="118" t="s">
        <v>75</v>
      </c>
      <c r="AN193" s="118" t="s">
        <v>75</v>
      </c>
      <c r="AO193" s="118" t="s">
        <v>75</v>
      </c>
      <c r="AP193" s="118" t="s">
        <v>75</v>
      </c>
      <c r="AQ193" s="118" t="s">
        <v>75</v>
      </c>
      <c r="AR193" s="118" t="s">
        <v>75</v>
      </c>
      <c r="AS193" s="118" t="s">
        <v>75</v>
      </c>
      <c r="AT193" s="118" t="s">
        <v>75</v>
      </c>
      <c r="AU193" s="102" t="s">
        <v>75</v>
      </c>
      <c r="AV193" s="99" t="s">
        <v>75</v>
      </c>
      <c r="AW193" s="99" t="s">
        <v>1156</v>
      </c>
    </row>
    <row r="194">
      <c r="A194" s="76">
        <v>194.0</v>
      </c>
      <c r="B194" s="128" t="s">
        <v>7920</v>
      </c>
      <c r="C194" s="128" t="s">
        <v>4296</v>
      </c>
      <c r="D194" s="128" t="s">
        <v>39</v>
      </c>
      <c r="E194" s="157">
        <v>45091.0</v>
      </c>
      <c r="F194" s="128" t="s">
        <v>4</v>
      </c>
      <c r="G194" s="128" t="s">
        <v>75</v>
      </c>
      <c r="H194" s="128" t="s">
        <v>75</v>
      </c>
      <c r="I194" s="128" t="s">
        <v>7921</v>
      </c>
      <c r="J194" s="128" t="s">
        <v>7922</v>
      </c>
      <c r="K194" s="128">
        <v>6.165918056E9</v>
      </c>
      <c r="L194" s="128" t="s">
        <v>7923</v>
      </c>
      <c r="M194" s="128" t="s">
        <v>7924</v>
      </c>
      <c r="N194" s="128" t="s">
        <v>62</v>
      </c>
      <c r="O194" s="128" t="s">
        <v>217</v>
      </c>
      <c r="P194" s="128" t="s">
        <v>449</v>
      </c>
      <c r="Q194" s="128" t="s">
        <v>1257</v>
      </c>
      <c r="R194" s="128" t="s">
        <v>1156</v>
      </c>
      <c r="S194" s="128" t="s">
        <v>146</v>
      </c>
      <c r="T194" s="128" t="s">
        <v>1258</v>
      </c>
      <c r="U194" s="128" t="s">
        <v>51</v>
      </c>
      <c r="V194" s="128" t="s">
        <v>52</v>
      </c>
      <c r="W194" s="128" t="s">
        <v>48</v>
      </c>
      <c r="X194" s="128" t="s">
        <v>75</v>
      </c>
      <c r="Y194" s="128" t="s">
        <v>122</v>
      </c>
      <c r="Z194" s="128" t="s">
        <v>122</v>
      </c>
      <c r="AA194" s="128" t="s">
        <v>75</v>
      </c>
      <c r="AB194" s="128" t="s">
        <v>26</v>
      </c>
      <c r="AC194" s="128" t="s">
        <v>75</v>
      </c>
      <c r="AD194" s="128" t="s">
        <v>75</v>
      </c>
      <c r="AE194" s="128" t="s">
        <v>55</v>
      </c>
      <c r="AF194" s="128" t="s">
        <v>7925</v>
      </c>
      <c r="AG194" s="128" t="s">
        <v>75</v>
      </c>
      <c r="AH194" s="128" t="s">
        <v>75</v>
      </c>
      <c r="AI194" s="128" t="s">
        <v>75</v>
      </c>
      <c r="AJ194" s="128" t="s">
        <v>75</v>
      </c>
      <c r="AK194" s="128" t="s">
        <v>75</v>
      </c>
      <c r="AL194" s="128" t="s">
        <v>75</v>
      </c>
      <c r="AM194" s="128" t="s">
        <v>75</v>
      </c>
      <c r="AN194" s="128" t="s">
        <v>75</v>
      </c>
      <c r="AO194" s="128" t="s">
        <v>75</v>
      </c>
      <c r="AP194" s="128" t="s">
        <v>75</v>
      </c>
      <c r="AQ194" s="128" t="s">
        <v>75</v>
      </c>
      <c r="AR194" s="128" t="s">
        <v>75</v>
      </c>
      <c r="AS194" s="128" t="s">
        <v>75</v>
      </c>
      <c r="AT194" s="128" t="s">
        <v>75</v>
      </c>
      <c r="AU194" s="93" t="s">
        <v>75</v>
      </c>
      <c r="AV194" s="115" t="s">
        <v>75</v>
      </c>
      <c r="AW194" s="115" t="s">
        <v>1156</v>
      </c>
    </row>
    <row r="195">
      <c r="A195" s="106">
        <v>195.0</v>
      </c>
      <c r="B195" s="118" t="s">
        <v>7926</v>
      </c>
      <c r="C195" s="118" t="s">
        <v>7927</v>
      </c>
      <c r="D195" s="118" t="s">
        <v>39</v>
      </c>
      <c r="E195" s="159">
        <v>45093.0</v>
      </c>
      <c r="F195" s="79" t="s">
        <v>3236</v>
      </c>
      <c r="G195" s="118" t="s">
        <v>75</v>
      </c>
      <c r="H195" s="118" t="s">
        <v>75</v>
      </c>
      <c r="I195" s="118" t="s">
        <v>7928</v>
      </c>
      <c r="J195" s="118" t="s">
        <v>7929</v>
      </c>
      <c r="K195" s="118">
        <v>8.475058687E9</v>
      </c>
      <c r="L195" s="118" t="s">
        <v>7930</v>
      </c>
      <c r="M195" s="118" t="s">
        <v>7931</v>
      </c>
      <c r="N195" s="118" t="s">
        <v>197</v>
      </c>
      <c r="O195" s="118" t="s">
        <v>255</v>
      </c>
      <c r="P195" s="118" t="s">
        <v>256</v>
      </c>
      <c r="Q195" s="118" t="s">
        <v>122</v>
      </c>
      <c r="R195" s="118" t="s">
        <v>75</v>
      </c>
      <c r="S195" s="118" t="s">
        <v>146</v>
      </c>
      <c r="T195" s="118" t="s">
        <v>1258</v>
      </c>
      <c r="U195" s="118" t="s">
        <v>94</v>
      </c>
      <c r="V195" s="118" t="s">
        <v>52</v>
      </c>
      <c r="W195" s="118" t="s">
        <v>48</v>
      </c>
      <c r="X195" s="118" t="s">
        <v>75</v>
      </c>
      <c r="Y195" s="118" t="s">
        <v>7932</v>
      </c>
      <c r="Z195" s="118" t="s">
        <v>7933</v>
      </c>
      <c r="AA195" s="118" t="s">
        <v>75</v>
      </c>
      <c r="AB195" s="118" t="s">
        <v>247</v>
      </c>
      <c r="AC195" s="118" t="s">
        <v>75</v>
      </c>
      <c r="AD195" s="118" t="s">
        <v>75</v>
      </c>
      <c r="AE195" s="118" t="s">
        <v>488</v>
      </c>
      <c r="AF195" s="118" t="s">
        <v>2238</v>
      </c>
      <c r="AG195" s="118" t="s">
        <v>75</v>
      </c>
      <c r="AH195" s="118" t="s">
        <v>75</v>
      </c>
      <c r="AI195" s="118" t="s">
        <v>75</v>
      </c>
      <c r="AJ195" s="118" t="s">
        <v>75</v>
      </c>
      <c r="AK195" s="118" t="s">
        <v>75</v>
      </c>
      <c r="AL195" s="118" t="s">
        <v>75</v>
      </c>
      <c r="AM195" s="118" t="s">
        <v>75</v>
      </c>
      <c r="AN195" s="118" t="s">
        <v>75</v>
      </c>
      <c r="AO195" s="118" t="s">
        <v>75</v>
      </c>
      <c r="AP195" s="118" t="s">
        <v>75</v>
      </c>
      <c r="AQ195" s="118" t="s">
        <v>75</v>
      </c>
      <c r="AR195" s="118" t="s">
        <v>75</v>
      </c>
      <c r="AS195" s="118" t="s">
        <v>75</v>
      </c>
      <c r="AT195" s="118" t="s">
        <v>75</v>
      </c>
      <c r="AU195" s="102" t="s">
        <v>75</v>
      </c>
      <c r="AV195" s="99" t="s">
        <v>75</v>
      </c>
      <c r="AW195" s="99" t="s">
        <v>1156</v>
      </c>
    </row>
    <row r="196">
      <c r="A196" s="76">
        <v>196.0</v>
      </c>
      <c r="B196" s="128" t="s">
        <v>7934</v>
      </c>
      <c r="C196" s="128" t="s">
        <v>7935</v>
      </c>
      <c r="D196" s="128" t="s">
        <v>39</v>
      </c>
      <c r="E196" s="157">
        <v>45097.0</v>
      </c>
      <c r="F196" s="128" t="s">
        <v>4</v>
      </c>
      <c r="G196" s="128" t="s">
        <v>75</v>
      </c>
      <c r="H196" s="128" t="s">
        <v>75</v>
      </c>
      <c r="I196" s="128" t="s">
        <v>7936</v>
      </c>
      <c r="J196" s="128" t="s">
        <v>7937</v>
      </c>
      <c r="K196" s="128">
        <v>2.483214922E9</v>
      </c>
      <c r="L196" s="128" t="s">
        <v>7938</v>
      </c>
      <c r="M196" s="128" t="s">
        <v>7939</v>
      </c>
      <c r="N196" s="128" t="s">
        <v>92</v>
      </c>
      <c r="O196" s="128" t="s">
        <v>217</v>
      </c>
      <c r="P196" s="128" t="s">
        <v>449</v>
      </c>
      <c r="Q196" s="128" t="s">
        <v>318</v>
      </c>
      <c r="R196" s="128" t="s">
        <v>75</v>
      </c>
      <c r="S196" s="128" t="s">
        <v>49</v>
      </c>
      <c r="T196" s="128" t="s">
        <v>1292</v>
      </c>
      <c r="U196" s="128" t="s">
        <v>51</v>
      </c>
      <c r="V196" s="128" t="s">
        <v>52</v>
      </c>
      <c r="W196" s="128" t="s">
        <v>48</v>
      </c>
      <c r="X196" s="128" t="s">
        <v>75</v>
      </c>
      <c r="Y196" s="128" t="s">
        <v>7940</v>
      </c>
      <c r="Z196" s="128" t="s">
        <v>7941</v>
      </c>
      <c r="AA196" s="128" t="s">
        <v>75</v>
      </c>
      <c r="AB196" s="128" t="s">
        <v>54</v>
      </c>
      <c r="AC196" s="128" t="s">
        <v>75</v>
      </c>
      <c r="AD196" s="128" t="s">
        <v>75</v>
      </c>
      <c r="AE196" s="128" t="s">
        <v>728</v>
      </c>
      <c r="AF196" s="128" t="s">
        <v>75</v>
      </c>
      <c r="AG196" s="128" t="s">
        <v>75</v>
      </c>
      <c r="AH196" s="128" t="s">
        <v>75</v>
      </c>
      <c r="AI196" s="128" t="s">
        <v>75</v>
      </c>
      <c r="AJ196" s="128" t="s">
        <v>75</v>
      </c>
      <c r="AK196" s="128" t="s">
        <v>75</v>
      </c>
      <c r="AL196" s="128" t="s">
        <v>75</v>
      </c>
      <c r="AM196" s="128" t="s">
        <v>75</v>
      </c>
      <c r="AN196" s="128" t="s">
        <v>75</v>
      </c>
      <c r="AO196" s="128" t="s">
        <v>75</v>
      </c>
      <c r="AP196" s="128" t="s">
        <v>75</v>
      </c>
      <c r="AQ196" s="128" t="s">
        <v>75</v>
      </c>
      <c r="AR196" s="128" t="s">
        <v>75</v>
      </c>
      <c r="AS196" s="128" t="s">
        <v>75</v>
      </c>
      <c r="AT196" s="115" t="s">
        <v>7942</v>
      </c>
      <c r="AU196" s="139" t="s">
        <v>75</v>
      </c>
      <c r="AV196" s="189" t="s">
        <v>75</v>
      </c>
      <c r="AW196" s="115" t="s">
        <v>1156</v>
      </c>
    </row>
    <row r="197">
      <c r="A197" s="106">
        <v>197.0</v>
      </c>
      <c r="B197" s="77" t="s">
        <v>5423</v>
      </c>
      <c r="C197" s="77" t="s">
        <v>6025</v>
      </c>
      <c r="D197" s="77" t="s">
        <v>39</v>
      </c>
      <c r="E197" s="78">
        <v>45099.0</v>
      </c>
      <c r="F197" s="77" t="s">
        <v>4</v>
      </c>
      <c r="G197" s="77" t="s">
        <v>75</v>
      </c>
      <c r="H197" s="77" t="s">
        <v>75</v>
      </c>
      <c r="I197" s="77" t="s">
        <v>6026</v>
      </c>
      <c r="J197" s="77" t="s">
        <v>7943</v>
      </c>
      <c r="K197" s="80">
        <v>2.485508493E9</v>
      </c>
      <c r="L197" s="77" t="s">
        <v>7944</v>
      </c>
      <c r="M197" s="77">
        <v>1.81303735E8</v>
      </c>
      <c r="N197" s="77" t="s">
        <v>62</v>
      </c>
      <c r="O197" s="80" t="s">
        <v>1502</v>
      </c>
      <c r="P197" s="77" t="s">
        <v>245</v>
      </c>
      <c r="Q197" s="77" t="s">
        <v>1348</v>
      </c>
      <c r="R197" s="77" t="s">
        <v>1156</v>
      </c>
      <c r="S197" s="77" t="s">
        <v>49</v>
      </c>
      <c r="T197" s="77" t="s">
        <v>1292</v>
      </c>
      <c r="U197" s="77" t="s">
        <v>147</v>
      </c>
      <c r="V197" s="77" t="s">
        <v>52</v>
      </c>
      <c r="W197" s="77" t="s">
        <v>48</v>
      </c>
      <c r="X197" s="77" t="s">
        <v>75</v>
      </c>
      <c r="Y197" s="80" t="s">
        <v>122</v>
      </c>
      <c r="Z197" s="80" t="s">
        <v>122</v>
      </c>
      <c r="AA197" s="77" t="s">
        <v>75</v>
      </c>
      <c r="AB197" s="80" t="s">
        <v>26</v>
      </c>
      <c r="AC197" s="77" t="s">
        <v>75</v>
      </c>
      <c r="AD197" s="77" t="s">
        <v>75</v>
      </c>
      <c r="AE197" s="77" t="s">
        <v>75</v>
      </c>
      <c r="AF197" s="77" t="s">
        <v>75</v>
      </c>
      <c r="AG197" s="77" t="s">
        <v>75</v>
      </c>
      <c r="AH197" s="77" t="s">
        <v>75</v>
      </c>
      <c r="AI197" s="77" t="s">
        <v>75</v>
      </c>
      <c r="AJ197" s="77" t="s">
        <v>75</v>
      </c>
      <c r="AK197" s="77" t="s">
        <v>75</v>
      </c>
      <c r="AL197" s="77" t="s">
        <v>75</v>
      </c>
      <c r="AM197" s="77" t="s">
        <v>75</v>
      </c>
      <c r="AN197" s="77" t="s">
        <v>75</v>
      </c>
      <c r="AO197" s="77" t="s">
        <v>75</v>
      </c>
      <c r="AP197" s="77" t="s">
        <v>75</v>
      </c>
      <c r="AQ197" s="77" t="s">
        <v>75</v>
      </c>
      <c r="AR197" s="77" t="s">
        <v>75</v>
      </c>
      <c r="AS197" s="77" t="s">
        <v>75</v>
      </c>
      <c r="AT197" s="77" t="s">
        <v>75</v>
      </c>
      <c r="AU197" s="77" t="s">
        <v>75</v>
      </c>
      <c r="AV197" s="77" t="s">
        <v>75</v>
      </c>
      <c r="AW197" s="99" t="s">
        <v>1156</v>
      </c>
    </row>
    <row r="198">
      <c r="A198" s="76">
        <v>198.0</v>
      </c>
      <c r="B198" s="88" t="s">
        <v>7945</v>
      </c>
      <c r="C198" s="88" t="s">
        <v>7946</v>
      </c>
      <c r="D198" s="88" t="s">
        <v>39</v>
      </c>
      <c r="E198" s="114">
        <v>45103.0</v>
      </c>
      <c r="F198" s="89" t="s">
        <v>40</v>
      </c>
      <c r="G198" s="101">
        <v>45408.0</v>
      </c>
      <c r="H198" s="105" t="s">
        <v>75</v>
      </c>
      <c r="I198" s="88" t="s">
        <v>7947</v>
      </c>
      <c r="J198" s="88" t="s">
        <v>7948</v>
      </c>
      <c r="K198" s="88">
        <v>7.34890815E9</v>
      </c>
      <c r="L198" s="88" t="s">
        <v>7949</v>
      </c>
      <c r="M198" s="88" t="s">
        <v>7950</v>
      </c>
      <c r="N198" s="88" t="s">
        <v>197</v>
      </c>
      <c r="O198" s="88" t="s">
        <v>1522</v>
      </c>
      <c r="P198" s="88" t="s">
        <v>859</v>
      </c>
      <c r="Q198" s="105" t="s">
        <v>1257</v>
      </c>
      <c r="R198" s="88" t="s">
        <v>1156</v>
      </c>
      <c r="S198" s="88" t="s">
        <v>146</v>
      </c>
      <c r="T198" s="88" t="s">
        <v>1258</v>
      </c>
      <c r="U198" s="88" t="s">
        <v>1321</v>
      </c>
      <c r="V198" s="88" t="s">
        <v>52</v>
      </c>
      <c r="W198" s="88" t="s">
        <v>48</v>
      </c>
      <c r="X198" s="105" t="s">
        <v>75</v>
      </c>
      <c r="Y198" s="88" t="s">
        <v>7951</v>
      </c>
      <c r="Z198" s="88" t="s">
        <v>7952</v>
      </c>
      <c r="AA198" s="105" t="s">
        <v>75</v>
      </c>
      <c r="AB198" s="88" t="s">
        <v>247</v>
      </c>
      <c r="AC198" s="105" t="s">
        <v>75</v>
      </c>
      <c r="AD198" s="105" t="s">
        <v>75</v>
      </c>
      <c r="AE198" s="88" t="s">
        <v>488</v>
      </c>
      <c r="AF198" s="88" t="s">
        <v>2238</v>
      </c>
      <c r="AG198" s="105" t="s">
        <v>75</v>
      </c>
      <c r="AH198" s="105" t="s">
        <v>75</v>
      </c>
      <c r="AI198" s="105" t="s">
        <v>75</v>
      </c>
      <c r="AJ198" s="105" t="s">
        <v>75</v>
      </c>
      <c r="AK198" s="105" t="s">
        <v>75</v>
      </c>
      <c r="AL198" s="105" t="s">
        <v>75</v>
      </c>
      <c r="AM198" s="105" t="s">
        <v>75</v>
      </c>
      <c r="AN198" s="105" t="s">
        <v>75</v>
      </c>
      <c r="AO198" s="105" t="s">
        <v>75</v>
      </c>
      <c r="AP198" s="105" t="s">
        <v>75</v>
      </c>
      <c r="AQ198" s="105" t="s">
        <v>75</v>
      </c>
      <c r="AR198" s="105" t="s">
        <v>75</v>
      </c>
      <c r="AS198" s="89" t="s">
        <v>1156</v>
      </c>
      <c r="AT198" s="89" t="s">
        <v>7953</v>
      </c>
      <c r="AU198" s="115" t="s">
        <v>1156</v>
      </c>
      <c r="AV198" s="105" t="s">
        <v>75</v>
      </c>
      <c r="AW198" s="115" t="s">
        <v>1156</v>
      </c>
    </row>
    <row r="199">
      <c r="A199" s="106">
        <v>199.0</v>
      </c>
      <c r="B199" s="80" t="s">
        <v>7954</v>
      </c>
      <c r="C199" s="80" t="s">
        <v>7955</v>
      </c>
      <c r="D199" s="80" t="s">
        <v>39</v>
      </c>
      <c r="E199" s="81">
        <v>45103.0</v>
      </c>
      <c r="F199" s="77" t="s">
        <v>4</v>
      </c>
      <c r="G199" s="77" t="s">
        <v>75</v>
      </c>
      <c r="H199" s="77" t="s">
        <v>75</v>
      </c>
      <c r="I199" s="80" t="s">
        <v>7956</v>
      </c>
      <c r="J199" s="80" t="s">
        <v>7957</v>
      </c>
      <c r="K199" s="80" t="s">
        <v>7958</v>
      </c>
      <c r="L199" s="80" t="s">
        <v>7959</v>
      </c>
      <c r="M199" s="80" t="s">
        <v>7960</v>
      </c>
      <c r="N199" s="80" t="s">
        <v>197</v>
      </c>
      <c r="O199" s="80" t="s">
        <v>341</v>
      </c>
      <c r="P199" s="80" t="s">
        <v>3678</v>
      </c>
      <c r="Q199" s="80" t="s">
        <v>7961</v>
      </c>
      <c r="R199" s="80" t="s">
        <v>75</v>
      </c>
      <c r="S199" s="80" t="s">
        <v>1923</v>
      </c>
      <c r="T199" s="80" t="s">
        <v>3020</v>
      </c>
      <c r="U199" s="80" t="s">
        <v>147</v>
      </c>
      <c r="V199" s="80" t="s">
        <v>52</v>
      </c>
      <c r="W199" s="77" t="s">
        <v>48</v>
      </c>
      <c r="X199" s="77" t="s">
        <v>75</v>
      </c>
      <c r="Y199" s="80" t="s">
        <v>122</v>
      </c>
      <c r="Z199" s="80" t="s">
        <v>122</v>
      </c>
      <c r="AA199" s="77" t="s">
        <v>75</v>
      </c>
      <c r="AB199" s="80" t="s">
        <v>26</v>
      </c>
      <c r="AC199" s="77" t="s">
        <v>75</v>
      </c>
      <c r="AD199" s="77" t="s">
        <v>75</v>
      </c>
      <c r="AE199" s="80" t="s">
        <v>1466</v>
      </c>
      <c r="AF199" s="77" t="s">
        <v>75</v>
      </c>
      <c r="AG199" s="77" t="s">
        <v>75</v>
      </c>
      <c r="AH199" s="77" t="s">
        <v>75</v>
      </c>
      <c r="AI199" s="77" t="s">
        <v>75</v>
      </c>
      <c r="AJ199" s="77" t="s">
        <v>75</v>
      </c>
      <c r="AK199" s="77" t="s">
        <v>75</v>
      </c>
      <c r="AL199" s="77" t="s">
        <v>75</v>
      </c>
      <c r="AM199" s="77" t="s">
        <v>75</v>
      </c>
      <c r="AN199" s="77" t="s">
        <v>75</v>
      </c>
      <c r="AO199" s="77" t="s">
        <v>75</v>
      </c>
      <c r="AP199" s="77" t="s">
        <v>75</v>
      </c>
      <c r="AQ199" s="77" t="s">
        <v>75</v>
      </c>
      <c r="AR199" s="77" t="s">
        <v>75</v>
      </c>
      <c r="AS199" s="77" t="s">
        <v>75</v>
      </c>
      <c r="AT199" s="77" t="s">
        <v>75</v>
      </c>
      <c r="AU199" s="77" t="s">
        <v>75</v>
      </c>
      <c r="AV199" s="77" t="s">
        <v>75</v>
      </c>
      <c r="AW199" s="99" t="s">
        <v>1156</v>
      </c>
    </row>
    <row r="200">
      <c r="A200" s="140">
        <v>200.0</v>
      </c>
      <c r="B200" s="88" t="s">
        <v>7962</v>
      </c>
      <c r="C200" s="88" t="s">
        <v>7963</v>
      </c>
      <c r="D200" s="88" t="s">
        <v>39</v>
      </c>
      <c r="E200" s="104">
        <v>45106.0</v>
      </c>
      <c r="F200" s="90" t="s">
        <v>40</v>
      </c>
      <c r="G200" s="101">
        <v>45408.0</v>
      </c>
      <c r="H200" s="105" t="s">
        <v>75</v>
      </c>
      <c r="I200" s="88" t="s">
        <v>7964</v>
      </c>
      <c r="J200" s="88" t="s">
        <v>7965</v>
      </c>
      <c r="K200" s="88" t="s">
        <v>7966</v>
      </c>
      <c r="L200" s="88" t="s">
        <v>7967</v>
      </c>
      <c r="M200" s="88" t="s">
        <v>7968</v>
      </c>
      <c r="N200" s="88" t="s">
        <v>197</v>
      </c>
      <c r="O200" s="88" t="s">
        <v>1256</v>
      </c>
      <c r="P200" s="88" t="s">
        <v>224</v>
      </c>
      <c r="Q200" s="105" t="s">
        <v>122</v>
      </c>
      <c r="R200" s="105" t="s">
        <v>75</v>
      </c>
      <c r="S200" s="88" t="s">
        <v>146</v>
      </c>
      <c r="T200" s="88" t="s">
        <v>1258</v>
      </c>
      <c r="U200" s="88" t="s">
        <v>94</v>
      </c>
      <c r="V200" s="88" t="s">
        <v>52</v>
      </c>
      <c r="W200" s="88" t="s">
        <v>48</v>
      </c>
      <c r="X200" s="105" t="s">
        <v>75</v>
      </c>
      <c r="Y200" s="88" t="s">
        <v>122</v>
      </c>
      <c r="Z200" s="88" t="s">
        <v>122</v>
      </c>
      <c r="AA200" s="105" t="s">
        <v>75</v>
      </c>
      <c r="AB200" s="88" t="s">
        <v>26</v>
      </c>
      <c r="AC200" s="105" t="s">
        <v>75</v>
      </c>
      <c r="AD200" s="105" t="s">
        <v>75</v>
      </c>
      <c r="AE200" s="105" t="s">
        <v>7969</v>
      </c>
      <c r="AF200" s="105" t="s">
        <v>7970</v>
      </c>
      <c r="AG200" s="105" t="s">
        <v>75</v>
      </c>
      <c r="AH200" s="105" t="s">
        <v>75</v>
      </c>
      <c r="AI200" s="105" t="s">
        <v>75</v>
      </c>
      <c r="AJ200" s="105" t="s">
        <v>75</v>
      </c>
      <c r="AK200" s="105" t="s">
        <v>75</v>
      </c>
      <c r="AL200" s="105" t="s">
        <v>75</v>
      </c>
      <c r="AM200" s="105" t="s">
        <v>75</v>
      </c>
      <c r="AN200" s="105" t="s">
        <v>75</v>
      </c>
      <c r="AO200" s="105" t="s">
        <v>75</v>
      </c>
      <c r="AP200" s="105" t="s">
        <v>75</v>
      </c>
      <c r="AQ200" s="105" t="s">
        <v>75</v>
      </c>
      <c r="AR200" s="105" t="s">
        <v>75</v>
      </c>
      <c r="AS200" s="105" t="s">
        <v>75</v>
      </c>
      <c r="AT200" s="89" t="s">
        <v>7971</v>
      </c>
      <c r="AU200" s="93" t="s">
        <v>75</v>
      </c>
      <c r="AV200" s="93" t="s">
        <v>75</v>
      </c>
      <c r="AW200" s="115" t="s">
        <v>1156</v>
      </c>
    </row>
    <row r="201">
      <c r="A201" s="106"/>
      <c r="B201" s="175"/>
      <c r="C201" s="175"/>
      <c r="D201" s="175"/>
      <c r="E201" s="190"/>
      <c r="F201" s="175"/>
      <c r="G201" s="175"/>
      <c r="H201" s="175"/>
      <c r="I201" s="17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91"/>
      <c r="AV201" s="191"/>
      <c r="AW201" s="191"/>
    </row>
    <row r="202">
      <c r="A202" s="76"/>
      <c r="B202" s="175"/>
      <c r="C202" s="175"/>
      <c r="D202" s="175"/>
      <c r="E202" s="190"/>
      <c r="F202" s="177"/>
      <c r="G202" s="175"/>
      <c r="H202" s="175"/>
      <c r="I202" s="17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91"/>
      <c r="AV202" s="191"/>
      <c r="AW202" s="191"/>
    </row>
  </sheetData>
  <autoFilter ref="$A$1:$AW$200">
    <sortState ref="A1:AW200">
      <sortCondition ref="A1:A200"/>
      <sortCondition ref="O1:O200"/>
      <sortCondition ref="F1:F200"/>
      <sortCondition ref="C1:C200"/>
      <sortCondition ref="B1:B200"/>
      <sortCondition ref="E1:E200"/>
      <sortCondition ref="AB1:AB200"/>
    </sortState>
  </autoFilter>
  <customSheetViews>
    <customSheetView guid="{2949806C-F473-4D13-B3B6-366B68F8B85C}" filter="1" showAutoFilter="1">
      <autoFilter ref="$A$1:$AW$200"/>
    </customSheetView>
  </customSheetViews>
  <dataValidations>
    <dataValidation type="list" allowBlank="1" showErrorMessage="1" sqref="F8 F10 F23 F36 F40 F44 F46 F49 F51 F55 F72 F74 F84 F97 F101 F103 F112 F122 F124 F130:F132 F141 F145 F155:F156 F180 F189 F195">
      <formula1>"Active,Not Active,Graduated"</formula1>
    </dataValidation>
    <dataValidation type="list" allowBlank="1" showErrorMessage="1" sqref="F2:F7 F9 F11:F19 F21:F22 F24:F35 F37:F39 F41:F43 F45 F47:F48 F50 F52:F54 F56:F71 F73 F75:F83 F85:F96 F98:F100 F102 F104:F111 F113:F121 F123 F125:F129 F133:F140 F142:F144 F146:F154 F157:F179 F181:F188 F190:F194 F196:F202">
      <formula1>"Active,Not Active,Graduated"</formula1>
    </dataValidation>
    <dataValidation type="list" allowBlank="1" showErrorMessage="1" sqref="D2:D202">
      <formula1>"Discovery,Intern,Launch"</formula1>
    </dataValidation>
    <dataValidation type="list" allowBlank="1" showErrorMessage="1" sqref="F20">
      <formula1>"Active,In-Active,Graduated"</formula1>
    </dataValidation>
  </dataValidations>
  <hyperlinks>
    <hyperlink r:id="rId1" ref="AC9"/>
    <hyperlink r:id="rId2" ref="AC19"/>
    <hyperlink r:id="rId3" ref="AC22"/>
    <hyperlink r:id="rId4" ref="AC24"/>
    <hyperlink r:id="rId5" ref="AC28"/>
    <hyperlink r:id="rId6" ref="AC38"/>
    <hyperlink r:id="rId7" ref="AC50"/>
    <hyperlink r:id="rId8" ref="AC57"/>
    <hyperlink r:id="rId9" ref="X60"/>
    <hyperlink r:id="rId10" ref="AC60"/>
    <hyperlink r:id="rId11" ref="AC63"/>
    <hyperlink r:id="rId12" ref="AC65"/>
    <hyperlink r:id="rId13" ref="AC66"/>
    <hyperlink r:id="rId14" ref="AC67"/>
    <hyperlink r:id="rId15" ref="AC68"/>
    <hyperlink r:id="rId16" ref="AC75"/>
    <hyperlink r:id="rId17" ref="X77"/>
    <hyperlink r:id="rId18" ref="AC77"/>
    <hyperlink r:id="rId19" ref="AT77"/>
    <hyperlink r:id="rId20" ref="AC81"/>
    <hyperlink r:id="rId21" ref="AC93"/>
    <hyperlink r:id="rId22" ref="AC95"/>
    <hyperlink r:id="rId23" ref="AC105"/>
    <hyperlink r:id="rId24" ref="AC106"/>
    <hyperlink r:id="rId25" ref="AC117"/>
    <hyperlink r:id="rId26" ref="AC129"/>
    <hyperlink r:id="rId27" ref="AC134"/>
    <hyperlink r:id="rId28" ref="AC138"/>
    <hyperlink r:id="rId29" ref="AC139"/>
    <hyperlink r:id="rId30" ref="AC147"/>
    <hyperlink r:id="rId31" ref="AC149"/>
    <hyperlink r:id="rId32" ref="AC157"/>
    <hyperlink r:id="rId33" ref="AC158"/>
    <hyperlink r:id="rId34" ref="AC163"/>
    <hyperlink r:id="rId35" ref="AC166"/>
    <hyperlink r:id="rId36" ref="AC174"/>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34" width="18.88"/>
    <col customWidth="1" min="35" max="35" width="33.88"/>
    <col customWidth="1" min="36" max="49" width="18.88"/>
  </cols>
  <sheetData>
    <row r="1">
      <c r="A1" s="1"/>
      <c r="B1" s="2" t="s">
        <v>1369</v>
      </c>
      <c r="C1" s="2" t="s">
        <v>1370</v>
      </c>
      <c r="D1" s="2" t="s">
        <v>1371</v>
      </c>
      <c r="E1" s="2" t="s">
        <v>7972</v>
      </c>
      <c r="F1" s="2" t="s">
        <v>7973</v>
      </c>
      <c r="G1" s="2" t="s">
        <v>7974</v>
      </c>
      <c r="H1" s="2" t="s">
        <v>7975</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7978</v>
      </c>
      <c r="AH1" s="2" t="s">
        <v>7979</v>
      </c>
      <c r="AI1" s="2" t="s">
        <v>7980</v>
      </c>
      <c r="AJ1" s="2" t="s">
        <v>7981</v>
      </c>
      <c r="AK1" s="2" t="s">
        <v>7982</v>
      </c>
      <c r="AL1" s="2" t="s">
        <v>7983</v>
      </c>
      <c r="AM1" s="2" t="s">
        <v>7984</v>
      </c>
      <c r="AN1" s="2" t="s">
        <v>7985</v>
      </c>
      <c r="AO1" s="2" t="s">
        <v>7986</v>
      </c>
      <c r="AP1" s="2" t="s">
        <v>7987</v>
      </c>
      <c r="AQ1" s="2" t="s">
        <v>7988</v>
      </c>
      <c r="AR1" s="2" t="s">
        <v>7989</v>
      </c>
      <c r="AS1" s="2" t="s">
        <v>1412</v>
      </c>
      <c r="AT1" s="2" t="s">
        <v>1413</v>
      </c>
      <c r="AU1" s="2" t="s">
        <v>6091</v>
      </c>
      <c r="AV1" s="2" t="s">
        <v>6092</v>
      </c>
      <c r="AW1" s="2" t="s">
        <v>1414</v>
      </c>
    </row>
    <row r="2">
      <c r="A2" s="76">
        <v>1.0</v>
      </c>
      <c r="B2" s="115" t="s">
        <v>904</v>
      </c>
      <c r="C2" s="115" t="s">
        <v>905</v>
      </c>
      <c r="D2" s="115" t="s">
        <v>240</v>
      </c>
      <c r="E2" s="125">
        <v>44380.0</v>
      </c>
      <c r="F2" s="115" t="s">
        <v>40</v>
      </c>
      <c r="G2" s="125">
        <v>44325.0</v>
      </c>
      <c r="H2" s="115" t="s">
        <v>75</v>
      </c>
      <c r="I2" s="115" t="s">
        <v>906</v>
      </c>
      <c r="J2" s="115" t="s">
        <v>75</v>
      </c>
      <c r="K2" s="115">
        <v>2.487195134E9</v>
      </c>
      <c r="L2" s="115" t="s">
        <v>907</v>
      </c>
      <c r="M2" s="115" t="s">
        <v>908</v>
      </c>
      <c r="N2" s="115" t="s">
        <v>45</v>
      </c>
      <c r="O2" s="115" t="s">
        <v>217</v>
      </c>
      <c r="P2" s="115" t="s">
        <v>909</v>
      </c>
      <c r="Q2" s="115" t="s">
        <v>75</v>
      </c>
      <c r="R2" s="115" t="s">
        <v>75</v>
      </c>
      <c r="S2" s="115" t="s">
        <v>146</v>
      </c>
      <c r="T2" s="115" t="s">
        <v>75</v>
      </c>
      <c r="U2" s="115" t="s">
        <v>51</v>
      </c>
      <c r="V2" s="115" t="s">
        <v>52</v>
      </c>
      <c r="W2" s="115" t="s">
        <v>48</v>
      </c>
      <c r="X2" s="115" t="s">
        <v>7990</v>
      </c>
      <c r="Y2" s="115" t="s">
        <v>75</v>
      </c>
      <c r="Z2" s="115" t="s">
        <v>75</v>
      </c>
      <c r="AA2" s="115" t="s">
        <v>75</v>
      </c>
      <c r="AB2" s="115" t="s">
        <v>275</v>
      </c>
      <c r="AC2" s="115" t="s">
        <v>75</v>
      </c>
      <c r="AD2" s="115" t="s">
        <v>75</v>
      </c>
      <c r="AE2" s="115" t="s">
        <v>55</v>
      </c>
      <c r="AF2" s="115" t="s">
        <v>75</v>
      </c>
      <c r="AG2" s="115" t="s">
        <v>75</v>
      </c>
      <c r="AH2" s="115" t="s">
        <v>75</v>
      </c>
      <c r="AI2" s="115" t="s">
        <v>75</v>
      </c>
      <c r="AJ2" s="115" t="s">
        <v>75</v>
      </c>
      <c r="AK2" s="115" t="s">
        <v>75</v>
      </c>
      <c r="AL2" s="115" t="s">
        <v>75</v>
      </c>
      <c r="AM2" s="115" t="s">
        <v>75</v>
      </c>
      <c r="AN2" s="115" t="s">
        <v>75</v>
      </c>
      <c r="AO2" s="115" t="s">
        <v>75</v>
      </c>
      <c r="AP2" s="115" t="s">
        <v>75</v>
      </c>
      <c r="AQ2" s="115" t="s">
        <v>75</v>
      </c>
      <c r="AR2" s="115" t="s">
        <v>75</v>
      </c>
      <c r="AS2" s="115" t="s">
        <v>75</v>
      </c>
      <c r="AT2" s="115" t="s">
        <v>7991</v>
      </c>
      <c r="AU2" s="115" t="s">
        <v>75</v>
      </c>
      <c r="AV2" s="115" t="s">
        <v>75</v>
      </c>
      <c r="AW2" s="115" t="s">
        <v>1156</v>
      </c>
    </row>
    <row r="3">
      <c r="A3" s="106">
        <v>2.0</v>
      </c>
      <c r="B3" s="99" t="s">
        <v>5120</v>
      </c>
      <c r="C3" s="99" t="s">
        <v>7992</v>
      </c>
      <c r="D3" s="99" t="s">
        <v>39</v>
      </c>
      <c r="E3" s="100">
        <v>44389.0</v>
      </c>
      <c r="F3" s="92" t="s">
        <v>40</v>
      </c>
      <c r="G3" s="100">
        <v>45051.0</v>
      </c>
      <c r="H3" s="99" t="s">
        <v>75</v>
      </c>
      <c r="I3" s="99" t="s">
        <v>7993</v>
      </c>
      <c r="J3" s="99" t="s">
        <v>7994</v>
      </c>
      <c r="K3" s="99">
        <v>2.487053137E9</v>
      </c>
      <c r="L3" s="99" t="s">
        <v>7995</v>
      </c>
      <c r="M3" s="99" t="s">
        <v>7996</v>
      </c>
      <c r="N3" s="99" t="s">
        <v>45</v>
      </c>
      <c r="O3" s="99" t="s">
        <v>188</v>
      </c>
      <c r="P3" s="99" t="s">
        <v>7997</v>
      </c>
      <c r="Q3" s="99" t="s">
        <v>75</v>
      </c>
      <c r="R3" s="99" t="s">
        <v>75</v>
      </c>
      <c r="S3" s="99" t="s">
        <v>146</v>
      </c>
      <c r="T3" s="99" t="s">
        <v>159</v>
      </c>
      <c r="U3" s="99" t="s">
        <v>94</v>
      </c>
      <c r="V3" s="99" t="s">
        <v>52</v>
      </c>
      <c r="W3" s="99" t="s">
        <v>66</v>
      </c>
      <c r="X3" s="99" t="s">
        <v>75</v>
      </c>
      <c r="Y3" s="99" t="s">
        <v>75</v>
      </c>
      <c r="Z3" s="99" t="s">
        <v>7998</v>
      </c>
      <c r="AA3" s="99" t="s">
        <v>75</v>
      </c>
      <c r="AB3" s="99" t="s">
        <v>26</v>
      </c>
      <c r="AC3" s="99" t="s">
        <v>75</v>
      </c>
      <c r="AD3" s="99" t="s">
        <v>75</v>
      </c>
      <c r="AE3" s="99" t="s">
        <v>55</v>
      </c>
      <c r="AF3" s="99" t="s">
        <v>75</v>
      </c>
      <c r="AG3" s="99" t="s">
        <v>75</v>
      </c>
      <c r="AH3" s="99" t="s">
        <v>75</v>
      </c>
      <c r="AI3" s="99" t="s">
        <v>75</v>
      </c>
      <c r="AJ3" s="99" t="s">
        <v>75</v>
      </c>
      <c r="AK3" s="99" t="s">
        <v>75</v>
      </c>
      <c r="AL3" s="99" t="s">
        <v>75</v>
      </c>
      <c r="AM3" s="99" t="s">
        <v>75</v>
      </c>
      <c r="AN3" s="99" t="s">
        <v>75</v>
      </c>
      <c r="AO3" s="99" t="s">
        <v>75</v>
      </c>
      <c r="AP3" s="99" t="s">
        <v>75</v>
      </c>
      <c r="AQ3" s="99" t="s">
        <v>75</v>
      </c>
      <c r="AR3" s="99" t="s">
        <v>75</v>
      </c>
      <c r="AS3" s="99" t="s">
        <v>75</v>
      </c>
      <c r="AT3" s="99" t="s">
        <v>7999</v>
      </c>
      <c r="AU3" s="99" t="s">
        <v>75</v>
      </c>
      <c r="AV3" s="99" t="s">
        <v>75</v>
      </c>
      <c r="AW3" s="99" t="s">
        <v>1156</v>
      </c>
    </row>
    <row r="4">
      <c r="A4" s="76">
        <v>3.0</v>
      </c>
      <c r="B4" s="115" t="s">
        <v>268</v>
      </c>
      <c r="C4" s="115" t="s">
        <v>269</v>
      </c>
      <c r="D4" s="115" t="s">
        <v>212</v>
      </c>
      <c r="E4" s="125">
        <v>44391.0</v>
      </c>
      <c r="F4" s="115" t="s">
        <v>40</v>
      </c>
      <c r="G4" s="125">
        <v>44324.0</v>
      </c>
      <c r="H4" s="115" t="s">
        <v>75</v>
      </c>
      <c r="I4" s="115" t="s">
        <v>270</v>
      </c>
      <c r="J4" s="115" t="s">
        <v>271</v>
      </c>
      <c r="K4" s="115">
        <v>7.739516849E9</v>
      </c>
      <c r="L4" s="115" t="s">
        <v>272</v>
      </c>
      <c r="M4" s="115" t="s">
        <v>273</v>
      </c>
      <c r="N4" s="115" t="s">
        <v>45</v>
      </c>
      <c r="O4" s="115" t="s">
        <v>188</v>
      </c>
      <c r="P4" s="115" t="s">
        <v>274</v>
      </c>
      <c r="Q4" s="115" t="s">
        <v>75</v>
      </c>
      <c r="R4" s="115" t="s">
        <v>1156</v>
      </c>
      <c r="S4" s="115" t="s">
        <v>146</v>
      </c>
      <c r="T4" s="115" t="s">
        <v>159</v>
      </c>
      <c r="U4" s="115" t="s">
        <v>94</v>
      </c>
      <c r="V4" s="115" t="s">
        <v>52</v>
      </c>
      <c r="W4" s="115" t="s">
        <v>48</v>
      </c>
      <c r="X4" s="115" t="s">
        <v>75</v>
      </c>
      <c r="Y4" s="115" t="s">
        <v>75</v>
      </c>
      <c r="Z4" s="115" t="s">
        <v>75</v>
      </c>
      <c r="AA4" s="115" t="s">
        <v>75</v>
      </c>
      <c r="AB4" s="115" t="s">
        <v>275</v>
      </c>
      <c r="AC4" s="115" t="s">
        <v>75</v>
      </c>
      <c r="AD4" s="115" t="s">
        <v>75</v>
      </c>
      <c r="AE4" s="115" t="s">
        <v>26</v>
      </c>
      <c r="AF4" s="115" t="s">
        <v>276</v>
      </c>
      <c r="AG4" s="115" t="s">
        <v>75</v>
      </c>
      <c r="AH4" s="115" t="s">
        <v>75</v>
      </c>
      <c r="AI4" s="115" t="s">
        <v>75</v>
      </c>
      <c r="AJ4" s="115" t="s">
        <v>75</v>
      </c>
      <c r="AK4" s="115" t="s">
        <v>75</v>
      </c>
      <c r="AL4" s="115" t="s">
        <v>75</v>
      </c>
      <c r="AM4" s="115" t="s">
        <v>75</v>
      </c>
      <c r="AN4" s="115" t="s">
        <v>75</v>
      </c>
      <c r="AO4" s="115" t="s">
        <v>75</v>
      </c>
      <c r="AP4" s="115" t="s">
        <v>75</v>
      </c>
      <c r="AQ4" s="115" t="s">
        <v>75</v>
      </c>
      <c r="AR4" s="115" t="s">
        <v>75</v>
      </c>
      <c r="AS4" s="115" t="s">
        <v>75</v>
      </c>
      <c r="AT4" s="115" t="s">
        <v>8000</v>
      </c>
      <c r="AU4" s="115" t="s">
        <v>75</v>
      </c>
      <c r="AV4" s="115" t="s">
        <v>75</v>
      </c>
      <c r="AW4" s="115" t="s">
        <v>1156</v>
      </c>
    </row>
    <row r="5">
      <c r="A5" s="106">
        <v>4.0</v>
      </c>
      <c r="B5" s="99" t="s">
        <v>8001</v>
      </c>
      <c r="C5" s="99" t="s">
        <v>8002</v>
      </c>
      <c r="D5" s="99" t="s">
        <v>39</v>
      </c>
      <c r="E5" s="100">
        <v>44394.0</v>
      </c>
      <c r="F5" s="99" t="s">
        <v>40</v>
      </c>
      <c r="G5" s="100">
        <v>44538.0</v>
      </c>
      <c r="H5" s="99" t="s">
        <v>75</v>
      </c>
      <c r="I5" s="99" t="s">
        <v>8003</v>
      </c>
      <c r="J5" s="99" t="s">
        <v>8004</v>
      </c>
      <c r="K5" s="99">
        <v>9.062217458E9</v>
      </c>
      <c r="L5" s="99" t="s">
        <v>8005</v>
      </c>
      <c r="M5" s="99" t="s">
        <v>8006</v>
      </c>
      <c r="N5" s="99" t="s">
        <v>62</v>
      </c>
      <c r="O5" s="99" t="s">
        <v>217</v>
      </c>
      <c r="P5" s="99" t="s">
        <v>449</v>
      </c>
      <c r="Q5" s="99" t="s">
        <v>75</v>
      </c>
      <c r="R5" s="99" t="s">
        <v>75</v>
      </c>
      <c r="S5" s="99" t="s">
        <v>49</v>
      </c>
      <c r="T5" s="99" t="s">
        <v>50</v>
      </c>
      <c r="U5" s="99" t="s">
        <v>94</v>
      </c>
      <c r="V5" s="99" t="s">
        <v>52</v>
      </c>
      <c r="W5" s="99" t="s">
        <v>48</v>
      </c>
      <c r="X5" s="99" t="s">
        <v>75</v>
      </c>
      <c r="Y5" s="99" t="s">
        <v>75</v>
      </c>
      <c r="Z5" s="99" t="s">
        <v>122</v>
      </c>
      <c r="AA5" s="99" t="s">
        <v>75</v>
      </c>
      <c r="AB5" s="99" t="s">
        <v>275</v>
      </c>
      <c r="AC5" s="99" t="s">
        <v>75</v>
      </c>
      <c r="AD5" s="99" t="s">
        <v>75</v>
      </c>
      <c r="AE5" s="99" t="s">
        <v>78</v>
      </c>
      <c r="AF5" s="99" t="s">
        <v>75</v>
      </c>
      <c r="AG5" s="99" t="s">
        <v>75</v>
      </c>
      <c r="AH5" s="99" t="s">
        <v>75</v>
      </c>
      <c r="AI5" s="99" t="s">
        <v>75</v>
      </c>
      <c r="AJ5" s="99" t="s">
        <v>75</v>
      </c>
      <c r="AK5" s="99" t="s">
        <v>75</v>
      </c>
      <c r="AL5" s="99" t="s">
        <v>75</v>
      </c>
      <c r="AM5" s="99" t="s">
        <v>75</v>
      </c>
      <c r="AN5" s="99" t="s">
        <v>75</v>
      </c>
      <c r="AO5" s="99" t="s">
        <v>75</v>
      </c>
      <c r="AP5" s="99" t="s">
        <v>75</v>
      </c>
      <c r="AQ5" s="99" t="s">
        <v>75</v>
      </c>
      <c r="AR5" s="99" t="s">
        <v>75</v>
      </c>
      <c r="AS5" s="99" t="s">
        <v>75</v>
      </c>
      <c r="AT5" s="99" t="s">
        <v>8007</v>
      </c>
      <c r="AU5" s="99" t="s">
        <v>75</v>
      </c>
      <c r="AV5" s="99" t="s">
        <v>75</v>
      </c>
      <c r="AW5" s="99" t="s">
        <v>1156</v>
      </c>
    </row>
    <row r="6">
      <c r="A6" s="76">
        <v>5.0</v>
      </c>
      <c r="B6" s="115" t="s">
        <v>4344</v>
      </c>
      <c r="C6" s="115" t="s">
        <v>8008</v>
      </c>
      <c r="D6" s="115" t="s">
        <v>39</v>
      </c>
      <c r="E6" s="125">
        <v>44397.0</v>
      </c>
      <c r="F6" s="115" t="s">
        <v>40</v>
      </c>
      <c r="G6" s="125">
        <v>45051.0</v>
      </c>
      <c r="H6" s="115" t="s">
        <v>75</v>
      </c>
      <c r="I6" s="115" t="s">
        <v>8009</v>
      </c>
      <c r="J6" s="115" t="s">
        <v>8010</v>
      </c>
      <c r="K6" s="115">
        <v>6.169512529E9</v>
      </c>
      <c r="L6" s="115" t="s">
        <v>8011</v>
      </c>
      <c r="M6" s="115" t="s">
        <v>8012</v>
      </c>
      <c r="N6" s="115" t="s">
        <v>62</v>
      </c>
      <c r="O6" s="115" t="s">
        <v>120</v>
      </c>
      <c r="P6" s="115" t="s">
        <v>218</v>
      </c>
      <c r="Q6" s="115" t="s">
        <v>75</v>
      </c>
      <c r="R6" s="115" t="s">
        <v>75</v>
      </c>
      <c r="S6" s="115" t="s">
        <v>49</v>
      </c>
      <c r="T6" s="115" t="s">
        <v>50</v>
      </c>
      <c r="U6" s="115" t="s">
        <v>94</v>
      </c>
      <c r="V6" s="115" t="s">
        <v>52</v>
      </c>
      <c r="W6" s="115" t="s">
        <v>48</v>
      </c>
      <c r="X6" s="115" t="s">
        <v>8013</v>
      </c>
      <c r="Y6" s="115" t="s">
        <v>75</v>
      </c>
      <c r="Z6" s="115" t="s">
        <v>8014</v>
      </c>
      <c r="AA6" s="115" t="s">
        <v>75</v>
      </c>
      <c r="AB6" s="115" t="s">
        <v>26</v>
      </c>
      <c r="AC6" s="115" t="s">
        <v>75</v>
      </c>
      <c r="AD6" s="115" t="s">
        <v>75</v>
      </c>
      <c r="AE6" s="115" t="s">
        <v>26</v>
      </c>
      <c r="AF6" s="115" t="s">
        <v>8015</v>
      </c>
      <c r="AG6" s="115" t="s">
        <v>75</v>
      </c>
      <c r="AH6" s="115" t="s">
        <v>75</v>
      </c>
      <c r="AI6" s="115" t="s">
        <v>75</v>
      </c>
      <c r="AJ6" s="115" t="s">
        <v>75</v>
      </c>
      <c r="AK6" s="115" t="s">
        <v>75</v>
      </c>
      <c r="AL6" s="115" t="s">
        <v>75</v>
      </c>
      <c r="AM6" s="115" t="s">
        <v>75</v>
      </c>
      <c r="AN6" s="115" t="s">
        <v>75</v>
      </c>
      <c r="AO6" s="115" t="s">
        <v>75</v>
      </c>
      <c r="AP6" s="115" t="s">
        <v>75</v>
      </c>
      <c r="AQ6" s="115" t="s">
        <v>75</v>
      </c>
      <c r="AR6" s="115" t="s">
        <v>75</v>
      </c>
      <c r="AS6" s="115" t="s">
        <v>75</v>
      </c>
      <c r="AT6" s="115" t="s">
        <v>75</v>
      </c>
      <c r="AU6" s="115" t="s">
        <v>75</v>
      </c>
      <c r="AV6" s="115" t="s">
        <v>75</v>
      </c>
      <c r="AW6" s="115" t="s">
        <v>1156</v>
      </c>
    </row>
    <row r="7">
      <c r="A7" s="106">
        <v>6.0</v>
      </c>
      <c r="B7" s="99" t="s">
        <v>2481</v>
      </c>
      <c r="C7" s="99" t="s">
        <v>8016</v>
      </c>
      <c r="D7" s="99" t="s">
        <v>39</v>
      </c>
      <c r="E7" s="100">
        <v>44399.0</v>
      </c>
      <c r="F7" s="99" t="s">
        <v>40</v>
      </c>
      <c r="G7" s="100">
        <v>44399.0</v>
      </c>
      <c r="H7" s="99" t="s">
        <v>75</v>
      </c>
      <c r="I7" s="99" t="s">
        <v>8017</v>
      </c>
      <c r="J7" s="99" t="s">
        <v>8018</v>
      </c>
      <c r="K7" s="99">
        <v>2.312995735E9</v>
      </c>
      <c r="L7" s="99" t="s">
        <v>8019</v>
      </c>
      <c r="M7" s="99" t="s">
        <v>8020</v>
      </c>
      <c r="N7" s="99" t="s">
        <v>132</v>
      </c>
      <c r="O7" s="99" t="s">
        <v>7849</v>
      </c>
      <c r="P7" s="99" t="s">
        <v>7849</v>
      </c>
      <c r="Q7" s="99" t="s">
        <v>75</v>
      </c>
      <c r="R7" s="99" t="s">
        <v>75</v>
      </c>
      <c r="S7" s="99" t="s">
        <v>49</v>
      </c>
      <c r="T7" s="99" t="s">
        <v>50</v>
      </c>
      <c r="U7" s="99" t="s">
        <v>94</v>
      </c>
      <c r="V7" s="99" t="s">
        <v>52</v>
      </c>
      <c r="W7" s="99" t="s">
        <v>48</v>
      </c>
      <c r="X7" s="99" t="s">
        <v>8021</v>
      </c>
      <c r="Y7" s="99" t="s">
        <v>75</v>
      </c>
      <c r="Z7" s="99" t="s">
        <v>8022</v>
      </c>
      <c r="AA7" s="99" t="s">
        <v>75</v>
      </c>
      <c r="AB7" s="99" t="s">
        <v>77</v>
      </c>
      <c r="AC7" s="161" t="s">
        <v>8023</v>
      </c>
      <c r="AD7" s="99" t="s">
        <v>75</v>
      </c>
      <c r="AE7" s="99" t="s">
        <v>26</v>
      </c>
      <c r="AF7" s="99" t="s">
        <v>8024</v>
      </c>
      <c r="AG7" s="99" t="s">
        <v>75</v>
      </c>
      <c r="AH7" s="99" t="s">
        <v>75</v>
      </c>
      <c r="AI7" s="99" t="s">
        <v>75</v>
      </c>
      <c r="AJ7" s="99" t="s">
        <v>75</v>
      </c>
      <c r="AK7" s="99" t="s">
        <v>75</v>
      </c>
      <c r="AL7" s="99" t="s">
        <v>75</v>
      </c>
      <c r="AM7" s="99" t="s">
        <v>75</v>
      </c>
      <c r="AN7" s="99" t="s">
        <v>75</v>
      </c>
      <c r="AO7" s="99" t="s">
        <v>75</v>
      </c>
      <c r="AP7" s="99" t="s">
        <v>75</v>
      </c>
      <c r="AQ7" s="99" t="s">
        <v>75</v>
      </c>
      <c r="AR7" s="99" t="s">
        <v>75</v>
      </c>
      <c r="AS7" s="99" t="s">
        <v>1156</v>
      </c>
      <c r="AT7" s="99" t="s">
        <v>8025</v>
      </c>
      <c r="AU7" s="99" t="s">
        <v>1156</v>
      </c>
      <c r="AV7" s="99" t="s">
        <v>75</v>
      </c>
      <c r="AW7" s="99" t="s">
        <v>1156</v>
      </c>
    </row>
    <row r="8">
      <c r="A8" s="76">
        <v>7.0</v>
      </c>
      <c r="B8" s="115" t="s">
        <v>8026</v>
      </c>
      <c r="C8" s="115" t="s">
        <v>8027</v>
      </c>
      <c r="D8" s="115" t="s">
        <v>39</v>
      </c>
      <c r="E8" s="125">
        <v>44404.0</v>
      </c>
      <c r="F8" s="79" t="s">
        <v>3236</v>
      </c>
      <c r="G8" s="125">
        <v>44791.0</v>
      </c>
      <c r="H8" s="115" t="s">
        <v>75</v>
      </c>
      <c r="I8" s="115" t="s">
        <v>8028</v>
      </c>
      <c r="J8" s="115" t="s">
        <v>8029</v>
      </c>
      <c r="K8" s="115">
        <v>7.81258233E9</v>
      </c>
      <c r="L8" s="115" t="s">
        <v>8030</v>
      </c>
      <c r="M8" s="115" t="s">
        <v>8031</v>
      </c>
      <c r="N8" s="115" t="s">
        <v>132</v>
      </c>
      <c r="O8" s="115" t="s">
        <v>63</v>
      </c>
      <c r="P8" s="115" t="s">
        <v>8032</v>
      </c>
      <c r="Q8" s="115" t="s">
        <v>75</v>
      </c>
      <c r="R8" s="115" t="s">
        <v>75</v>
      </c>
      <c r="S8" s="115" t="s">
        <v>146</v>
      </c>
      <c r="T8" s="115" t="s">
        <v>159</v>
      </c>
      <c r="U8" s="115" t="s">
        <v>51</v>
      </c>
      <c r="V8" s="115" t="s">
        <v>65</v>
      </c>
      <c r="W8" s="115" t="s">
        <v>48</v>
      </c>
      <c r="X8" s="115" t="s">
        <v>8026</v>
      </c>
      <c r="Y8" s="115" t="s">
        <v>75</v>
      </c>
      <c r="Z8" s="115" t="s">
        <v>8033</v>
      </c>
      <c r="AA8" s="115" t="s">
        <v>75</v>
      </c>
      <c r="AB8" s="115" t="s">
        <v>26</v>
      </c>
      <c r="AC8" s="115" t="s">
        <v>75</v>
      </c>
      <c r="AD8" s="115" t="s">
        <v>75</v>
      </c>
      <c r="AE8" s="115" t="s">
        <v>68</v>
      </c>
      <c r="AF8" s="115" t="s">
        <v>75</v>
      </c>
      <c r="AG8" s="115" t="s">
        <v>75</v>
      </c>
      <c r="AH8" s="115" t="s">
        <v>75</v>
      </c>
      <c r="AI8" s="115" t="s">
        <v>75</v>
      </c>
      <c r="AJ8" s="115" t="s">
        <v>75</v>
      </c>
      <c r="AK8" s="115" t="s">
        <v>75</v>
      </c>
      <c r="AL8" s="115" t="s">
        <v>75</v>
      </c>
      <c r="AM8" s="115" t="s">
        <v>75</v>
      </c>
      <c r="AN8" s="115" t="s">
        <v>75</v>
      </c>
      <c r="AO8" s="115" t="s">
        <v>75</v>
      </c>
      <c r="AP8" s="115" t="s">
        <v>75</v>
      </c>
      <c r="AQ8" s="115" t="s">
        <v>75</v>
      </c>
      <c r="AR8" s="115" t="s">
        <v>75</v>
      </c>
      <c r="AS8" s="115" t="s">
        <v>75</v>
      </c>
      <c r="AT8" s="115" t="s">
        <v>8034</v>
      </c>
      <c r="AU8" s="115" t="s">
        <v>75</v>
      </c>
      <c r="AV8" s="115" t="s">
        <v>75</v>
      </c>
      <c r="AW8" s="115" t="s">
        <v>1156</v>
      </c>
    </row>
    <row r="9">
      <c r="A9" s="106">
        <v>8.0</v>
      </c>
      <c r="B9" s="99" t="s">
        <v>3090</v>
      </c>
      <c r="C9" s="99" t="s">
        <v>8035</v>
      </c>
      <c r="D9" s="99" t="s">
        <v>39</v>
      </c>
      <c r="E9" s="100">
        <v>44404.0</v>
      </c>
      <c r="F9" s="99" t="s">
        <v>40</v>
      </c>
      <c r="G9" s="99" t="s">
        <v>75</v>
      </c>
      <c r="H9" s="101">
        <v>45056.0</v>
      </c>
      <c r="I9" s="99" t="s">
        <v>8036</v>
      </c>
      <c r="J9" s="99" t="s">
        <v>8037</v>
      </c>
      <c r="K9" s="99">
        <v>2.085593538E9</v>
      </c>
      <c r="L9" s="99" t="s">
        <v>8038</v>
      </c>
      <c r="M9" s="99" t="s">
        <v>8039</v>
      </c>
      <c r="N9" s="99" t="s">
        <v>132</v>
      </c>
      <c r="O9" s="99" t="s">
        <v>642</v>
      </c>
      <c r="P9" s="99" t="s">
        <v>3009</v>
      </c>
      <c r="Q9" s="99" t="s">
        <v>75</v>
      </c>
      <c r="R9" s="99" t="s">
        <v>75</v>
      </c>
      <c r="S9" s="99" t="s">
        <v>146</v>
      </c>
      <c r="T9" s="99" t="s">
        <v>159</v>
      </c>
      <c r="U9" s="99" t="s">
        <v>94</v>
      </c>
      <c r="V9" s="99" t="s">
        <v>52</v>
      </c>
      <c r="W9" s="99" t="s">
        <v>48</v>
      </c>
      <c r="X9" s="99" t="s">
        <v>75</v>
      </c>
      <c r="Y9" s="99" t="s">
        <v>75</v>
      </c>
      <c r="Z9" s="99" t="s">
        <v>8040</v>
      </c>
      <c r="AA9" s="99" t="s">
        <v>75</v>
      </c>
      <c r="AB9" s="99" t="s">
        <v>123</v>
      </c>
      <c r="AC9" s="99" t="s">
        <v>75</v>
      </c>
      <c r="AD9" s="99" t="s">
        <v>75</v>
      </c>
      <c r="AE9" s="99" t="s">
        <v>8041</v>
      </c>
      <c r="AF9" s="99" t="s">
        <v>75</v>
      </c>
      <c r="AG9" s="99" t="s">
        <v>75</v>
      </c>
      <c r="AH9" s="99" t="s">
        <v>75</v>
      </c>
      <c r="AI9" s="99" t="s">
        <v>75</v>
      </c>
      <c r="AJ9" s="99" t="s">
        <v>75</v>
      </c>
      <c r="AK9" s="99" t="s">
        <v>75</v>
      </c>
      <c r="AL9" s="99" t="s">
        <v>75</v>
      </c>
      <c r="AM9" s="99" t="s">
        <v>75</v>
      </c>
      <c r="AN9" s="99" t="s">
        <v>75</v>
      </c>
      <c r="AO9" s="99" t="s">
        <v>75</v>
      </c>
      <c r="AP9" s="99" t="s">
        <v>75</v>
      </c>
      <c r="AQ9" s="99" t="s">
        <v>75</v>
      </c>
      <c r="AR9" s="99" t="s">
        <v>75</v>
      </c>
      <c r="AS9" s="99" t="s">
        <v>75</v>
      </c>
      <c r="AT9" s="99" t="s">
        <v>8042</v>
      </c>
      <c r="AU9" s="99" t="s">
        <v>75</v>
      </c>
      <c r="AV9" s="99" t="s">
        <v>75</v>
      </c>
      <c r="AW9" s="99" t="s">
        <v>1156</v>
      </c>
    </row>
    <row r="10">
      <c r="A10" s="76">
        <v>9.0</v>
      </c>
      <c r="B10" s="115" t="s">
        <v>8043</v>
      </c>
      <c r="C10" s="115" t="s">
        <v>8044</v>
      </c>
      <c r="D10" s="115" t="s">
        <v>39</v>
      </c>
      <c r="E10" s="125">
        <v>44404.0</v>
      </c>
      <c r="F10" s="115" t="s">
        <v>40</v>
      </c>
      <c r="G10" s="125">
        <v>44324.0</v>
      </c>
      <c r="H10" s="101">
        <v>45051.0</v>
      </c>
      <c r="I10" s="115" t="s">
        <v>8045</v>
      </c>
      <c r="J10" s="115" t="s">
        <v>75</v>
      </c>
      <c r="K10" s="115" t="s">
        <v>8046</v>
      </c>
      <c r="L10" s="115" t="s">
        <v>8047</v>
      </c>
      <c r="M10" s="115" t="s">
        <v>8048</v>
      </c>
      <c r="N10" s="115" t="s">
        <v>62</v>
      </c>
      <c r="O10" s="115" t="s">
        <v>918</v>
      </c>
      <c r="P10" s="115" t="s">
        <v>8049</v>
      </c>
      <c r="Q10" s="115" t="s">
        <v>75</v>
      </c>
      <c r="R10" s="115" t="s">
        <v>75</v>
      </c>
      <c r="S10" s="115" t="s">
        <v>146</v>
      </c>
      <c r="T10" s="115" t="s">
        <v>159</v>
      </c>
      <c r="U10" s="115" t="s">
        <v>94</v>
      </c>
      <c r="V10" s="115" t="s">
        <v>52</v>
      </c>
      <c r="W10" s="115" t="s">
        <v>66</v>
      </c>
      <c r="X10" s="115" t="s">
        <v>8050</v>
      </c>
      <c r="Y10" s="115" t="s">
        <v>75</v>
      </c>
      <c r="Z10" s="115" t="s">
        <v>8051</v>
      </c>
      <c r="AA10" s="115" t="s">
        <v>75</v>
      </c>
      <c r="AB10" s="115" t="s">
        <v>26</v>
      </c>
      <c r="AC10" s="115" t="s">
        <v>75</v>
      </c>
      <c r="AD10" s="115" t="s">
        <v>75</v>
      </c>
      <c r="AE10" s="115" t="s">
        <v>488</v>
      </c>
      <c r="AF10" s="115" t="s">
        <v>75</v>
      </c>
      <c r="AG10" s="115" t="s">
        <v>75</v>
      </c>
      <c r="AH10" s="115" t="s">
        <v>75</v>
      </c>
      <c r="AI10" s="115" t="s">
        <v>75</v>
      </c>
      <c r="AJ10" s="115" t="s">
        <v>75</v>
      </c>
      <c r="AK10" s="115" t="s">
        <v>75</v>
      </c>
      <c r="AL10" s="115" t="s">
        <v>75</v>
      </c>
      <c r="AM10" s="115" t="s">
        <v>75</v>
      </c>
      <c r="AN10" s="115" t="s">
        <v>75</v>
      </c>
      <c r="AO10" s="115" t="s">
        <v>75</v>
      </c>
      <c r="AP10" s="115" t="s">
        <v>75</v>
      </c>
      <c r="AQ10" s="115" t="s">
        <v>75</v>
      </c>
      <c r="AR10" s="115" t="s">
        <v>75</v>
      </c>
      <c r="AS10" s="115" t="s">
        <v>75</v>
      </c>
      <c r="AT10" s="115" t="s">
        <v>8052</v>
      </c>
      <c r="AU10" s="115" t="s">
        <v>75</v>
      </c>
      <c r="AV10" s="115" t="s">
        <v>75</v>
      </c>
      <c r="AW10" s="115" t="s">
        <v>1156</v>
      </c>
    </row>
    <row r="11">
      <c r="A11" s="106">
        <v>10.0</v>
      </c>
      <c r="B11" s="99" t="s">
        <v>8053</v>
      </c>
      <c r="C11" s="99" t="s">
        <v>8054</v>
      </c>
      <c r="D11" s="99" t="s">
        <v>39</v>
      </c>
      <c r="E11" s="100">
        <v>44406.0</v>
      </c>
      <c r="F11" s="99" t="s">
        <v>40</v>
      </c>
      <c r="G11" s="100">
        <v>44324.0</v>
      </c>
      <c r="H11" s="99" t="s">
        <v>75</v>
      </c>
      <c r="I11" s="99" t="s">
        <v>8055</v>
      </c>
      <c r="J11" s="99" t="s">
        <v>8056</v>
      </c>
      <c r="K11" s="99">
        <v>2.484699501E9</v>
      </c>
      <c r="L11" s="99" t="s">
        <v>8057</v>
      </c>
      <c r="M11" s="99" t="s">
        <v>8058</v>
      </c>
      <c r="N11" s="99" t="s">
        <v>45</v>
      </c>
      <c r="O11" s="99" t="s">
        <v>46</v>
      </c>
      <c r="P11" s="99" t="s">
        <v>8059</v>
      </c>
      <c r="Q11" s="99" t="s">
        <v>75</v>
      </c>
      <c r="R11" s="99" t="s">
        <v>1156</v>
      </c>
      <c r="S11" s="99" t="s">
        <v>49</v>
      </c>
      <c r="T11" s="99" t="s">
        <v>50</v>
      </c>
      <c r="U11" s="99" t="s">
        <v>45</v>
      </c>
      <c r="V11" s="99" t="s">
        <v>45</v>
      </c>
      <c r="W11" s="99" t="s">
        <v>75</v>
      </c>
      <c r="X11" s="99" t="s">
        <v>8060</v>
      </c>
      <c r="Y11" s="99" t="s">
        <v>75</v>
      </c>
      <c r="Z11" s="99" t="s">
        <v>8061</v>
      </c>
      <c r="AA11" s="99" t="s">
        <v>75</v>
      </c>
      <c r="AB11" s="99" t="s">
        <v>111</v>
      </c>
      <c r="AC11" s="99" t="s">
        <v>75</v>
      </c>
      <c r="AD11" s="99" t="s">
        <v>75</v>
      </c>
      <c r="AE11" s="99" t="s">
        <v>8062</v>
      </c>
      <c r="AF11" s="99" t="s">
        <v>75</v>
      </c>
      <c r="AG11" s="99" t="s">
        <v>75</v>
      </c>
      <c r="AH11" s="99" t="s">
        <v>75</v>
      </c>
      <c r="AI11" s="99" t="s">
        <v>75</v>
      </c>
      <c r="AJ11" s="99" t="s">
        <v>75</v>
      </c>
      <c r="AK11" s="99" t="s">
        <v>75</v>
      </c>
      <c r="AL11" s="99" t="s">
        <v>75</v>
      </c>
      <c r="AM11" s="99" t="s">
        <v>75</v>
      </c>
      <c r="AN11" s="99" t="s">
        <v>75</v>
      </c>
      <c r="AO11" s="99" t="s">
        <v>75</v>
      </c>
      <c r="AP11" s="99" t="s">
        <v>75</v>
      </c>
      <c r="AQ11" s="99" t="s">
        <v>75</v>
      </c>
      <c r="AR11" s="99" t="s">
        <v>75</v>
      </c>
      <c r="AS11" s="99" t="s">
        <v>75</v>
      </c>
      <c r="AT11" s="99" t="s">
        <v>8063</v>
      </c>
      <c r="AU11" s="99" t="s">
        <v>75</v>
      </c>
      <c r="AV11" s="99" t="s">
        <v>75</v>
      </c>
      <c r="AW11" s="99" t="s">
        <v>1156</v>
      </c>
    </row>
    <row r="12">
      <c r="A12" s="76">
        <v>11.0</v>
      </c>
      <c r="B12" s="115" t="s">
        <v>8064</v>
      </c>
      <c r="C12" s="115" t="s">
        <v>8065</v>
      </c>
      <c r="D12" s="115" t="s">
        <v>240</v>
      </c>
      <c r="E12" s="125">
        <v>44407.0</v>
      </c>
      <c r="F12" s="115" t="s">
        <v>40</v>
      </c>
      <c r="G12" s="125">
        <v>44183.0</v>
      </c>
      <c r="H12" s="115" t="s">
        <v>75</v>
      </c>
      <c r="I12" s="115" t="s">
        <v>8066</v>
      </c>
      <c r="J12" s="115" t="s">
        <v>8067</v>
      </c>
      <c r="K12" s="115">
        <v>5.177219566E9</v>
      </c>
      <c r="L12" s="115" t="s">
        <v>8068</v>
      </c>
      <c r="M12" s="115" t="s">
        <v>8069</v>
      </c>
      <c r="N12" s="115" t="s">
        <v>132</v>
      </c>
      <c r="O12" s="115" t="s">
        <v>1062</v>
      </c>
      <c r="P12" s="115" t="s">
        <v>8070</v>
      </c>
      <c r="Q12" s="115" t="s">
        <v>75</v>
      </c>
      <c r="R12" s="115" t="s">
        <v>1156</v>
      </c>
      <c r="S12" s="115" t="s">
        <v>49</v>
      </c>
      <c r="T12" s="115" t="s">
        <v>50</v>
      </c>
      <c r="U12" s="115" t="s">
        <v>26</v>
      </c>
      <c r="V12" s="115" t="s">
        <v>52</v>
      </c>
      <c r="W12" s="115" t="s">
        <v>66</v>
      </c>
      <c r="X12" s="115" t="s">
        <v>8071</v>
      </c>
      <c r="Y12" s="115" t="s">
        <v>75</v>
      </c>
      <c r="Z12" s="115" t="s">
        <v>8072</v>
      </c>
      <c r="AA12" s="115" t="s">
        <v>75</v>
      </c>
      <c r="AB12" s="115" t="s">
        <v>106</v>
      </c>
      <c r="AC12" s="164" t="s">
        <v>8073</v>
      </c>
      <c r="AD12" s="115" t="s">
        <v>75</v>
      </c>
      <c r="AE12" s="115" t="s">
        <v>8074</v>
      </c>
      <c r="AF12" s="115" t="s">
        <v>75</v>
      </c>
      <c r="AG12" s="115" t="s">
        <v>75</v>
      </c>
      <c r="AH12" s="115" t="s">
        <v>75</v>
      </c>
      <c r="AI12" s="115" t="s">
        <v>75</v>
      </c>
      <c r="AJ12" s="115" t="s">
        <v>75</v>
      </c>
      <c r="AK12" s="115" t="s">
        <v>75</v>
      </c>
      <c r="AL12" s="115" t="s">
        <v>75</v>
      </c>
      <c r="AM12" s="115" t="s">
        <v>75</v>
      </c>
      <c r="AN12" s="115" t="s">
        <v>75</v>
      </c>
      <c r="AO12" s="115" t="s">
        <v>75</v>
      </c>
      <c r="AP12" s="115" t="s">
        <v>75</v>
      </c>
      <c r="AQ12" s="115" t="s">
        <v>75</v>
      </c>
      <c r="AR12" s="115" t="s">
        <v>75</v>
      </c>
      <c r="AS12" s="115" t="s">
        <v>1156</v>
      </c>
      <c r="AT12" s="115" t="s">
        <v>8075</v>
      </c>
      <c r="AU12" s="115" t="s">
        <v>1156</v>
      </c>
      <c r="AV12" s="115" t="s">
        <v>75</v>
      </c>
      <c r="AW12" s="115" t="s">
        <v>1156</v>
      </c>
    </row>
    <row r="13">
      <c r="A13" s="106">
        <v>12.0</v>
      </c>
      <c r="B13" s="99" t="s">
        <v>636</v>
      </c>
      <c r="C13" s="99" t="s">
        <v>8076</v>
      </c>
      <c r="D13" s="99" t="s">
        <v>39</v>
      </c>
      <c r="E13" s="100">
        <v>44407.0</v>
      </c>
      <c r="F13" s="99" t="s">
        <v>40</v>
      </c>
      <c r="G13" s="101">
        <v>45275.0</v>
      </c>
      <c r="H13" s="99" t="s">
        <v>75</v>
      </c>
      <c r="I13" s="99" t="s">
        <v>8077</v>
      </c>
      <c r="J13" s="99" t="s">
        <v>8078</v>
      </c>
      <c r="K13" s="99">
        <v>2.693706822E9</v>
      </c>
      <c r="L13" s="99" t="s">
        <v>8079</v>
      </c>
      <c r="M13" s="99" t="s">
        <v>8080</v>
      </c>
      <c r="N13" s="99" t="s">
        <v>45</v>
      </c>
      <c r="O13" s="99" t="s">
        <v>120</v>
      </c>
      <c r="P13" s="99" t="s">
        <v>449</v>
      </c>
      <c r="Q13" s="99" t="s">
        <v>75</v>
      </c>
      <c r="R13" s="99" t="s">
        <v>1156</v>
      </c>
      <c r="S13" s="99" t="s">
        <v>49</v>
      </c>
      <c r="T13" s="99" t="s">
        <v>160</v>
      </c>
      <c r="U13" s="99" t="s">
        <v>94</v>
      </c>
      <c r="V13" s="99" t="s">
        <v>52</v>
      </c>
      <c r="W13" s="99" t="s">
        <v>48</v>
      </c>
      <c r="X13" s="99" t="s">
        <v>660</v>
      </c>
      <c r="Y13" s="99" t="s">
        <v>75</v>
      </c>
      <c r="Z13" s="99" t="s">
        <v>8081</v>
      </c>
      <c r="AA13" s="99" t="s">
        <v>75</v>
      </c>
      <c r="AB13" s="99" t="s">
        <v>275</v>
      </c>
      <c r="AC13" s="99" t="s">
        <v>75</v>
      </c>
      <c r="AD13" s="99" t="s">
        <v>75</v>
      </c>
      <c r="AE13" s="99" t="s">
        <v>8082</v>
      </c>
      <c r="AF13" s="99" t="s">
        <v>75</v>
      </c>
      <c r="AG13" s="99" t="s">
        <v>75</v>
      </c>
      <c r="AH13" s="99" t="s">
        <v>75</v>
      </c>
      <c r="AI13" s="99" t="s">
        <v>75</v>
      </c>
      <c r="AJ13" s="99" t="s">
        <v>75</v>
      </c>
      <c r="AK13" s="99" t="s">
        <v>75</v>
      </c>
      <c r="AL13" s="99" t="s">
        <v>75</v>
      </c>
      <c r="AM13" s="99" t="s">
        <v>75</v>
      </c>
      <c r="AN13" s="99" t="s">
        <v>75</v>
      </c>
      <c r="AO13" s="99" t="s">
        <v>75</v>
      </c>
      <c r="AP13" s="99" t="s">
        <v>75</v>
      </c>
      <c r="AQ13" s="99" t="s">
        <v>75</v>
      </c>
      <c r="AR13" s="99" t="s">
        <v>75</v>
      </c>
      <c r="AS13" s="99" t="s">
        <v>75</v>
      </c>
      <c r="AT13" s="99" t="s">
        <v>8083</v>
      </c>
      <c r="AU13" s="99" t="s">
        <v>75</v>
      </c>
      <c r="AV13" s="99" t="s">
        <v>75</v>
      </c>
      <c r="AW13" s="99" t="s">
        <v>1156</v>
      </c>
    </row>
    <row r="14">
      <c r="A14" s="76">
        <v>13.0</v>
      </c>
      <c r="B14" s="115" t="s">
        <v>1734</v>
      </c>
      <c r="C14" s="115" t="s">
        <v>4447</v>
      </c>
      <c r="D14" s="115" t="s">
        <v>240</v>
      </c>
      <c r="E14" s="125">
        <v>44410.0</v>
      </c>
      <c r="F14" s="115" t="s">
        <v>40</v>
      </c>
      <c r="G14" s="125">
        <v>45051.0</v>
      </c>
      <c r="H14" s="115" t="s">
        <v>75</v>
      </c>
      <c r="I14" s="115" t="s">
        <v>8084</v>
      </c>
      <c r="J14" s="115" t="s">
        <v>75</v>
      </c>
      <c r="K14" s="115" t="s">
        <v>8085</v>
      </c>
      <c r="L14" s="115" t="s">
        <v>8086</v>
      </c>
      <c r="M14" s="115" t="s">
        <v>8087</v>
      </c>
      <c r="N14" s="115" t="s">
        <v>45</v>
      </c>
      <c r="O14" s="115" t="s">
        <v>63</v>
      </c>
      <c r="P14" s="115" t="s">
        <v>8088</v>
      </c>
      <c r="Q14" s="115" t="s">
        <v>75</v>
      </c>
      <c r="R14" s="115" t="s">
        <v>1156</v>
      </c>
      <c r="S14" s="115" t="s">
        <v>146</v>
      </c>
      <c r="T14" s="115" t="s">
        <v>159</v>
      </c>
      <c r="U14" s="115" t="s">
        <v>94</v>
      </c>
      <c r="V14" s="115" t="s">
        <v>52</v>
      </c>
      <c r="W14" s="115" t="s">
        <v>48</v>
      </c>
      <c r="X14" s="115" t="s">
        <v>8089</v>
      </c>
      <c r="Y14" s="115" t="s">
        <v>75</v>
      </c>
      <c r="Z14" s="115" t="s">
        <v>8090</v>
      </c>
      <c r="AA14" s="115" t="s">
        <v>75</v>
      </c>
      <c r="AB14" s="115" t="s">
        <v>106</v>
      </c>
      <c r="AC14" s="164" t="s">
        <v>8091</v>
      </c>
      <c r="AD14" s="115" t="s">
        <v>75</v>
      </c>
      <c r="AE14" s="115" t="s">
        <v>55</v>
      </c>
      <c r="AF14" s="115" t="s">
        <v>75</v>
      </c>
      <c r="AG14" s="115" t="s">
        <v>75</v>
      </c>
      <c r="AH14" s="115" t="s">
        <v>75</v>
      </c>
      <c r="AI14" s="115" t="s">
        <v>75</v>
      </c>
      <c r="AJ14" s="115" t="s">
        <v>75</v>
      </c>
      <c r="AK14" s="115" t="s">
        <v>75</v>
      </c>
      <c r="AL14" s="115" t="s">
        <v>75</v>
      </c>
      <c r="AM14" s="115" t="s">
        <v>75</v>
      </c>
      <c r="AN14" s="115" t="s">
        <v>75</v>
      </c>
      <c r="AO14" s="115" t="s">
        <v>75</v>
      </c>
      <c r="AP14" s="115" t="s">
        <v>75</v>
      </c>
      <c r="AQ14" s="115" t="s">
        <v>75</v>
      </c>
      <c r="AR14" s="115" t="s">
        <v>75</v>
      </c>
      <c r="AS14" s="115" t="s">
        <v>1156</v>
      </c>
      <c r="AT14" s="115" t="s">
        <v>8092</v>
      </c>
      <c r="AU14" s="115" t="s">
        <v>1156</v>
      </c>
      <c r="AV14" s="115" t="s">
        <v>75</v>
      </c>
      <c r="AW14" s="115" t="s">
        <v>1156</v>
      </c>
    </row>
    <row r="15">
      <c r="A15" s="106">
        <v>14.0</v>
      </c>
      <c r="B15" s="99" t="s">
        <v>8093</v>
      </c>
      <c r="C15" s="99" t="s">
        <v>8094</v>
      </c>
      <c r="D15" s="99" t="s">
        <v>39</v>
      </c>
      <c r="E15" s="100">
        <v>44413.0</v>
      </c>
      <c r="F15" s="79" t="s">
        <v>3236</v>
      </c>
      <c r="G15" s="99" t="s">
        <v>75</v>
      </c>
      <c r="H15" s="99" t="s">
        <v>75</v>
      </c>
      <c r="I15" s="99" t="s">
        <v>8095</v>
      </c>
      <c r="J15" s="99" t="s">
        <v>8096</v>
      </c>
      <c r="K15" s="99" t="s">
        <v>8097</v>
      </c>
      <c r="L15" s="99" t="s">
        <v>8098</v>
      </c>
      <c r="M15" s="99" t="s">
        <v>8099</v>
      </c>
      <c r="N15" s="99" t="s">
        <v>132</v>
      </c>
      <c r="O15" s="99" t="s">
        <v>133</v>
      </c>
      <c r="P15" s="99" t="s">
        <v>8100</v>
      </c>
      <c r="Q15" s="99" t="s">
        <v>75</v>
      </c>
      <c r="R15" s="99" t="s">
        <v>75</v>
      </c>
      <c r="S15" s="99" t="s">
        <v>146</v>
      </c>
      <c r="T15" s="99" t="s">
        <v>159</v>
      </c>
      <c r="U15" s="99" t="s">
        <v>94</v>
      </c>
      <c r="V15" s="99" t="s">
        <v>52</v>
      </c>
      <c r="W15" s="99" t="s">
        <v>48</v>
      </c>
      <c r="X15" s="99" t="s">
        <v>75</v>
      </c>
      <c r="Y15" s="99" t="s">
        <v>75</v>
      </c>
      <c r="Z15" s="99" t="s">
        <v>8101</v>
      </c>
      <c r="AA15" s="99" t="s">
        <v>75</v>
      </c>
      <c r="AB15" s="99" t="s">
        <v>54</v>
      </c>
      <c r="AC15" s="99" t="s">
        <v>75</v>
      </c>
      <c r="AD15" s="99" t="s">
        <v>75</v>
      </c>
      <c r="AE15" s="99" t="s">
        <v>55</v>
      </c>
      <c r="AF15" s="99" t="s">
        <v>75</v>
      </c>
      <c r="AG15" s="99" t="s">
        <v>75</v>
      </c>
      <c r="AH15" s="99" t="s">
        <v>75</v>
      </c>
      <c r="AI15" s="99" t="s">
        <v>75</v>
      </c>
      <c r="AJ15" s="99" t="s">
        <v>75</v>
      </c>
      <c r="AK15" s="99" t="s">
        <v>75</v>
      </c>
      <c r="AL15" s="99" t="s">
        <v>75</v>
      </c>
      <c r="AM15" s="99" t="s">
        <v>75</v>
      </c>
      <c r="AN15" s="99" t="s">
        <v>75</v>
      </c>
      <c r="AO15" s="99" t="s">
        <v>75</v>
      </c>
      <c r="AP15" s="99" t="s">
        <v>75</v>
      </c>
      <c r="AQ15" s="99" t="s">
        <v>75</v>
      </c>
      <c r="AR15" s="99" t="s">
        <v>75</v>
      </c>
      <c r="AS15" s="99" t="s">
        <v>75</v>
      </c>
      <c r="AT15" s="99" t="s">
        <v>75</v>
      </c>
      <c r="AU15" s="99" t="s">
        <v>75</v>
      </c>
      <c r="AV15" s="99" t="s">
        <v>75</v>
      </c>
      <c r="AW15" s="99" t="s">
        <v>1156</v>
      </c>
    </row>
    <row r="16">
      <c r="A16" s="76">
        <v>15.0</v>
      </c>
      <c r="B16" s="115" t="s">
        <v>2846</v>
      </c>
      <c r="C16" s="115" t="s">
        <v>8102</v>
      </c>
      <c r="D16" s="115" t="s">
        <v>240</v>
      </c>
      <c r="E16" s="125">
        <v>44419.0</v>
      </c>
      <c r="F16" s="115" t="s">
        <v>40</v>
      </c>
      <c r="G16" s="101">
        <v>45408.0</v>
      </c>
      <c r="H16" s="115" t="s">
        <v>75</v>
      </c>
      <c r="I16" s="115" t="s">
        <v>8103</v>
      </c>
      <c r="J16" s="115" t="s">
        <v>8104</v>
      </c>
      <c r="K16" s="115" t="s">
        <v>8105</v>
      </c>
      <c r="L16" s="115" t="s">
        <v>8106</v>
      </c>
      <c r="M16" s="115">
        <v>1.60264787E8</v>
      </c>
      <c r="N16" s="115" t="s">
        <v>62</v>
      </c>
      <c r="O16" s="115" t="s">
        <v>120</v>
      </c>
      <c r="P16" s="115" t="s">
        <v>218</v>
      </c>
      <c r="Q16" s="115" t="s">
        <v>75</v>
      </c>
      <c r="R16" s="115" t="s">
        <v>1156</v>
      </c>
      <c r="S16" s="115" t="s">
        <v>49</v>
      </c>
      <c r="T16" s="115" t="s">
        <v>50</v>
      </c>
      <c r="U16" s="115" t="s">
        <v>81</v>
      </c>
      <c r="V16" s="115" t="s">
        <v>52</v>
      </c>
      <c r="W16" s="115" t="s">
        <v>48</v>
      </c>
      <c r="X16" s="115" t="s">
        <v>8107</v>
      </c>
      <c r="Y16" s="115" t="s">
        <v>8108</v>
      </c>
      <c r="Z16" s="115" t="s">
        <v>8109</v>
      </c>
      <c r="AA16" s="115" t="s">
        <v>75</v>
      </c>
      <c r="AB16" s="115" t="s">
        <v>123</v>
      </c>
      <c r="AC16" s="115" t="s">
        <v>75</v>
      </c>
      <c r="AD16" s="115" t="s">
        <v>75</v>
      </c>
      <c r="AE16" s="115" t="s">
        <v>8110</v>
      </c>
      <c r="AF16" s="115" t="s">
        <v>75</v>
      </c>
      <c r="AG16" s="115" t="s">
        <v>622</v>
      </c>
      <c r="AH16" s="115" t="s">
        <v>8111</v>
      </c>
      <c r="AI16" s="115" t="s">
        <v>8112</v>
      </c>
      <c r="AJ16" s="115" t="s">
        <v>75</v>
      </c>
      <c r="AK16" s="115" t="s">
        <v>75</v>
      </c>
      <c r="AL16" s="115" t="s">
        <v>75</v>
      </c>
      <c r="AM16" s="115" t="s">
        <v>75</v>
      </c>
      <c r="AN16" s="115" t="s">
        <v>75</v>
      </c>
      <c r="AO16" s="115" t="s">
        <v>75</v>
      </c>
      <c r="AP16" s="115" t="s">
        <v>75</v>
      </c>
      <c r="AQ16" s="115" t="s">
        <v>75</v>
      </c>
      <c r="AR16" s="115" t="s">
        <v>75</v>
      </c>
      <c r="AS16" s="115" t="s">
        <v>75</v>
      </c>
      <c r="AT16" s="115" t="s">
        <v>8113</v>
      </c>
      <c r="AU16" s="115" t="s">
        <v>75</v>
      </c>
      <c r="AV16" s="115" t="s">
        <v>75</v>
      </c>
      <c r="AW16" s="115" t="s">
        <v>1156</v>
      </c>
    </row>
    <row r="17">
      <c r="A17" s="106">
        <v>16.0</v>
      </c>
      <c r="B17" s="99" t="s">
        <v>8114</v>
      </c>
      <c r="C17" s="99" t="s">
        <v>8115</v>
      </c>
      <c r="D17" s="99" t="s">
        <v>39</v>
      </c>
      <c r="E17" s="100">
        <v>44425.0</v>
      </c>
      <c r="F17" s="99" t="s">
        <v>40</v>
      </c>
      <c r="G17" s="100">
        <v>44686.0</v>
      </c>
      <c r="H17" s="99" t="s">
        <v>75</v>
      </c>
      <c r="I17" s="99" t="s">
        <v>8116</v>
      </c>
      <c r="J17" s="99" t="s">
        <v>8117</v>
      </c>
      <c r="K17" s="99">
        <v>7.344301681E9</v>
      </c>
      <c r="L17" s="99" t="s">
        <v>8118</v>
      </c>
      <c r="M17" s="99" t="s">
        <v>8119</v>
      </c>
      <c r="N17" s="99" t="s">
        <v>62</v>
      </c>
      <c r="O17" s="99" t="s">
        <v>120</v>
      </c>
      <c r="P17" s="99" t="s">
        <v>218</v>
      </c>
      <c r="Q17" s="99" t="s">
        <v>75</v>
      </c>
      <c r="R17" s="99" t="s">
        <v>75</v>
      </c>
      <c r="S17" s="99" t="s">
        <v>146</v>
      </c>
      <c r="T17" s="99" t="s">
        <v>159</v>
      </c>
      <c r="U17" s="99" t="s">
        <v>94</v>
      </c>
      <c r="V17" s="99" t="s">
        <v>52</v>
      </c>
      <c r="W17" s="99" t="s">
        <v>48</v>
      </c>
      <c r="X17" s="99" t="s">
        <v>75</v>
      </c>
      <c r="Y17" s="99" t="s">
        <v>75</v>
      </c>
      <c r="Z17" s="99" t="s">
        <v>8120</v>
      </c>
      <c r="AA17" s="99" t="s">
        <v>75</v>
      </c>
      <c r="AB17" s="99" t="s">
        <v>111</v>
      </c>
      <c r="AC17" s="99" t="s">
        <v>75</v>
      </c>
      <c r="AD17" s="99" t="s">
        <v>75</v>
      </c>
      <c r="AE17" s="99" t="s">
        <v>1238</v>
      </c>
      <c r="AF17" s="99" t="s">
        <v>75</v>
      </c>
      <c r="AG17" s="99" t="s">
        <v>75</v>
      </c>
      <c r="AH17" s="99" t="s">
        <v>75</v>
      </c>
      <c r="AI17" s="99" t="s">
        <v>75</v>
      </c>
      <c r="AJ17" s="99" t="s">
        <v>75</v>
      </c>
      <c r="AK17" s="99" t="s">
        <v>75</v>
      </c>
      <c r="AL17" s="99" t="s">
        <v>75</v>
      </c>
      <c r="AM17" s="99" t="s">
        <v>75</v>
      </c>
      <c r="AN17" s="99" t="s">
        <v>75</v>
      </c>
      <c r="AO17" s="99" t="s">
        <v>75</v>
      </c>
      <c r="AP17" s="99" t="s">
        <v>75</v>
      </c>
      <c r="AQ17" s="99" t="s">
        <v>75</v>
      </c>
      <c r="AR17" s="99" t="s">
        <v>75</v>
      </c>
      <c r="AS17" s="99" t="s">
        <v>75</v>
      </c>
      <c r="AT17" s="99" t="s">
        <v>8121</v>
      </c>
      <c r="AU17" s="99" t="s">
        <v>75</v>
      </c>
      <c r="AV17" s="99" t="s">
        <v>75</v>
      </c>
      <c r="AW17" s="99" t="s">
        <v>1156</v>
      </c>
    </row>
    <row r="18">
      <c r="A18" s="76">
        <v>17.0</v>
      </c>
      <c r="B18" s="115" t="s">
        <v>8122</v>
      </c>
      <c r="C18" s="115" t="s">
        <v>8123</v>
      </c>
      <c r="D18" s="115" t="s">
        <v>39</v>
      </c>
      <c r="E18" s="125">
        <v>44427.0</v>
      </c>
      <c r="F18" s="115" t="s">
        <v>40</v>
      </c>
      <c r="G18" s="125">
        <v>44682.0</v>
      </c>
      <c r="H18" s="115" t="s">
        <v>75</v>
      </c>
      <c r="I18" s="115" t="s">
        <v>8124</v>
      </c>
      <c r="J18" s="115" t="s">
        <v>8125</v>
      </c>
      <c r="K18" s="115" t="s">
        <v>8126</v>
      </c>
      <c r="L18" s="115" t="s">
        <v>8127</v>
      </c>
      <c r="M18" s="115" t="s">
        <v>8128</v>
      </c>
      <c r="N18" s="115" t="s">
        <v>197</v>
      </c>
      <c r="O18" s="115" t="s">
        <v>120</v>
      </c>
      <c r="P18" s="115" t="s">
        <v>218</v>
      </c>
      <c r="Q18" s="115" t="s">
        <v>75</v>
      </c>
      <c r="R18" s="115" t="s">
        <v>1156</v>
      </c>
      <c r="S18" s="115" t="s">
        <v>146</v>
      </c>
      <c r="T18" s="115" t="s">
        <v>159</v>
      </c>
      <c r="U18" s="115" t="s">
        <v>147</v>
      </c>
      <c r="V18" s="115" t="s">
        <v>52</v>
      </c>
      <c r="W18" s="115" t="s">
        <v>66</v>
      </c>
      <c r="X18" s="115" t="s">
        <v>75</v>
      </c>
      <c r="Y18" s="115" t="s">
        <v>75</v>
      </c>
      <c r="Z18" s="115" t="s">
        <v>8129</v>
      </c>
      <c r="AA18" s="115" t="s">
        <v>75</v>
      </c>
      <c r="AB18" s="115" t="s">
        <v>77</v>
      </c>
      <c r="AC18" s="115" t="s">
        <v>75</v>
      </c>
      <c r="AD18" s="115" t="s">
        <v>75</v>
      </c>
      <c r="AE18" s="115" t="s">
        <v>55</v>
      </c>
      <c r="AF18" s="115" t="s">
        <v>75</v>
      </c>
      <c r="AG18" s="115" t="s">
        <v>75</v>
      </c>
      <c r="AH18" s="115" t="s">
        <v>75</v>
      </c>
      <c r="AI18" s="115" t="s">
        <v>75</v>
      </c>
      <c r="AJ18" s="115" t="s">
        <v>75</v>
      </c>
      <c r="AK18" s="115" t="s">
        <v>75</v>
      </c>
      <c r="AL18" s="115" t="s">
        <v>75</v>
      </c>
      <c r="AM18" s="115" t="s">
        <v>75</v>
      </c>
      <c r="AN18" s="115" t="s">
        <v>75</v>
      </c>
      <c r="AO18" s="115" t="s">
        <v>75</v>
      </c>
      <c r="AP18" s="115" t="s">
        <v>75</v>
      </c>
      <c r="AQ18" s="115" t="s">
        <v>75</v>
      </c>
      <c r="AR18" s="115" t="s">
        <v>75</v>
      </c>
      <c r="AS18" s="115" t="s">
        <v>75</v>
      </c>
      <c r="AT18" s="115" t="s">
        <v>8130</v>
      </c>
      <c r="AU18" s="115" t="s">
        <v>75</v>
      </c>
      <c r="AV18" s="115" t="s">
        <v>75</v>
      </c>
      <c r="AW18" s="115" t="s">
        <v>1156</v>
      </c>
    </row>
    <row r="19">
      <c r="A19" s="106">
        <v>18.0</v>
      </c>
      <c r="B19" s="99" t="s">
        <v>328</v>
      </c>
      <c r="C19" s="99" t="s">
        <v>8131</v>
      </c>
      <c r="D19" s="99" t="s">
        <v>39</v>
      </c>
      <c r="E19" s="100">
        <v>44431.0</v>
      </c>
      <c r="F19" s="79" t="s">
        <v>3236</v>
      </c>
      <c r="G19" s="99" t="s">
        <v>75</v>
      </c>
      <c r="H19" s="99" t="s">
        <v>75</v>
      </c>
      <c r="I19" s="99" t="s">
        <v>8132</v>
      </c>
      <c r="J19" s="99" t="s">
        <v>8133</v>
      </c>
      <c r="K19" s="99" t="s">
        <v>8134</v>
      </c>
      <c r="L19" s="99" t="s">
        <v>8135</v>
      </c>
      <c r="M19" s="99" t="s">
        <v>8136</v>
      </c>
      <c r="N19" s="99" t="s">
        <v>45</v>
      </c>
      <c r="O19" s="99" t="s">
        <v>120</v>
      </c>
      <c r="P19" s="99" t="s">
        <v>1713</v>
      </c>
      <c r="Q19" s="99" t="s">
        <v>75</v>
      </c>
      <c r="R19" s="99" t="s">
        <v>75</v>
      </c>
      <c r="S19" s="99" t="s">
        <v>146</v>
      </c>
      <c r="T19" s="99" t="s">
        <v>159</v>
      </c>
      <c r="U19" s="99" t="s">
        <v>94</v>
      </c>
      <c r="V19" s="99" t="s">
        <v>52</v>
      </c>
      <c r="W19" s="99" t="s">
        <v>48</v>
      </c>
      <c r="X19" s="99" t="s">
        <v>75</v>
      </c>
      <c r="Y19" s="99" t="s">
        <v>75</v>
      </c>
      <c r="Z19" s="99" t="s">
        <v>8137</v>
      </c>
      <c r="AA19" s="99" t="s">
        <v>75</v>
      </c>
      <c r="AB19" s="99" t="s">
        <v>54</v>
      </c>
      <c r="AC19" s="99" t="s">
        <v>75</v>
      </c>
      <c r="AD19" s="99" t="s">
        <v>75</v>
      </c>
      <c r="AE19" s="99" t="s">
        <v>488</v>
      </c>
      <c r="AF19" s="99" t="s">
        <v>75</v>
      </c>
      <c r="AG19" s="99" t="s">
        <v>75</v>
      </c>
      <c r="AH19" s="99" t="s">
        <v>75</v>
      </c>
      <c r="AI19" s="99" t="s">
        <v>75</v>
      </c>
      <c r="AJ19" s="99" t="s">
        <v>75</v>
      </c>
      <c r="AK19" s="99" t="s">
        <v>75</v>
      </c>
      <c r="AL19" s="99" t="s">
        <v>75</v>
      </c>
      <c r="AM19" s="99" t="s">
        <v>75</v>
      </c>
      <c r="AN19" s="99" t="s">
        <v>75</v>
      </c>
      <c r="AO19" s="99" t="s">
        <v>75</v>
      </c>
      <c r="AP19" s="99" t="s">
        <v>75</v>
      </c>
      <c r="AQ19" s="99" t="s">
        <v>75</v>
      </c>
      <c r="AR19" s="99" t="s">
        <v>75</v>
      </c>
      <c r="AS19" s="99" t="s">
        <v>75</v>
      </c>
      <c r="AT19" s="99" t="s">
        <v>8138</v>
      </c>
      <c r="AU19" s="99" t="s">
        <v>75</v>
      </c>
      <c r="AV19" s="99" t="s">
        <v>75</v>
      </c>
      <c r="AW19" s="99" t="s">
        <v>1156</v>
      </c>
    </row>
    <row r="20">
      <c r="A20" s="76">
        <v>19.0</v>
      </c>
      <c r="B20" s="115" t="s">
        <v>1262</v>
      </c>
      <c r="C20" s="115" t="s">
        <v>1263</v>
      </c>
      <c r="D20" s="115" t="s">
        <v>240</v>
      </c>
      <c r="E20" s="125">
        <v>44433.0</v>
      </c>
      <c r="F20" s="115" t="s">
        <v>40</v>
      </c>
      <c r="G20" s="120">
        <v>45156.0</v>
      </c>
      <c r="H20" s="115" t="s">
        <v>75</v>
      </c>
      <c r="I20" s="115" t="s">
        <v>1264</v>
      </c>
      <c r="J20" s="115" t="s">
        <v>8139</v>
      </c>
      <c r="K20" s="115">
        <v>5.173197695E9</v>
      </c>
      <c r="L20" s="115" t="s">
        <v>8140</v>
      </c>
      <c r="M20" s="115" t="s">
        <v>1267</v>
      </c>
      <c r="N20" s="115" t="s">
        <v>92</v>
      </c>
      <c r="O20" s="115" t="s">
        <v>422</v>
      </c>
      <c r="P20" s="115" t="s">
        <v>8141</v>
      </c>
      <c r="Q20" s="115" t="s">
        <v>75</v>
      </c>
      <c r="R20" s="115" t="s">
        <v>1156</v>
      </c>
      <c r="S20" s="115" t="s">
        <v>146</v>
      </c>
      <c r="T20" s="115" t="s">
        <v>159</v>
      </c>
      <c r="U20" s="115" t="s">
        <v>147</v>
      </c>
      <c r="V20" s="115" t="s">
        <v>52</v>
      </c>
      <c r="W20" s="115" t="s">
        <v>66</v>
      </c>
      <c r="X20" s="115" t="s">
        <v>8142</v>
      </c>
      <c r="Y20" s="115" t="s">
        <v>75</v>
      </c>
      <c r="Z20" s="115" t="s">
        <v>8143</v>
      </c>
      <c r="AA20" s="115" t="s">
        <v>75</v>
      </c>
      <c r="AB20" s="115" t="s">
        <v>26</v>
      </c>
      <c r="AC20" s="164" t="s">
        <v>8144</v>
      </c>
      <c r="AD20" s="115" t="s">
        <v>75</v>
      </c>
      <c r="AE20" s="115" t="s">
        <v>55</v>
      </c>
      <c r="AF20" s="115" t="s">
        <v>75</v>
      </c>
      <c r="AG20" s="56" t="s">
        <v>8145</v>
      </c>
      <c r="AH20" s="56" t="s">
        <v>1263</v>
      </c>
      <c r="AI20" s="56" t="s">
        <v>8146</v>
      </c>
      <c r="AJ20" s="115" t="s">
        <v>75</v>
      </c>
      <c r="AK20" s="115" t="s">
        <v>75</v>
      </c>
      <c r="AL20" s="115" t="s">
        <v>75</v>
      </c>
      <c r="AM20" s="115" t="s">
        <v>75</v>
      </c>
      <c r="AN20" s="115" t="s">
        <v>75</v>
      </c>
      <c r="AO20" s="115" t="s">
        <v>75</v>
      </c>
      <c r="AP20" s="115" t="s">
        <v>75</v>
      </c>
      <c r="AQ20" s="115" t="s">
        <v>75</v>
      </c>
      <c r="AR20" s="115" t="s">
        <v>75</v>
      </c>
      <c r="AS20" s="115" t="s">
        <v>1156</v>
      </c>
      <c r="AT20" s="115" t="s">
        <v>6338</v>
      </c>
      <c r="AU20" s="115" t="s">
        <v>1156</v>
      </c>
      <c r="AV20" s="115" t="s">
        <v>75</v>
      </c>
      <c r="AW20" s="115" t="s">
        <v>1156</v>
      </c>
    </row>
    <row r="21">
      <c r="A21" s="106">
        <v>20.0</v>
      </c>
      <c r="B21" s="99" t="s">
        <v>170</v>
      </c>
      <c r="C21" s="99" t="s">
        <v>8147</v>
      </c>
      <c r="D21" s="99" t="s">
        <v>39</v>
      </c>
      <c r="E21" s="100">
        <v>44434.0</v>
      </c>
      <c r="F21" s="99" t="s">
        <v>40</v>
      </c>
      <c r="G21" s="129">
        <v>44538.0</v>
      </c>
      <c r="H21" s="99" t="s">
        <v>75</v>
      </c>
      <c r="I21" s="99" t="s">
        <v>8148</v>
      </c>
      <c r="J21" s="99" t="s">
        <v>75</v>
      </c>
      <c r="K21" s="99" t="s">
        <v>8149</v>
      </c>
      <c r="L21" s="99" t="s">
        <v>8150</v>
      </c>
      <c r="M21" s="99" t="s">
        <v>8151</v>
      </c>
      <c r="N21" s="99" t="s">
        <v>45</v>
      </c>
      <c r="O21" s="99" t="s">
        <v>188</v>
      </c>
      <c r="P21" s="99" t="s">
        <v>8152</v>
      </c>
      <c r="Q21" s="99" t="s">
        <v>75</v>
      </c>
      <c r="R21" s="99" t="s">
        <v>1156</v>
      </c>
      <c r="S21" s="99" t="s">
        <v>146</v>
      </c>
      <c r="T21" s="99" t="s">
        <v>159</v>
      </c>
      <c r="U21" s="99" t="s">
        <v>94</v>
      </c>
      <c r="V21" s="99" t="s">
        <v>52</v>
      </c>
      <c r="W21" s="99" t="s">
        <v>48</v>
      </c>
      <c r="X21" s="99" t="s">
        <v>75</v>
      </c>
      <c r="Y21" s="99" t="s">
        <v>75</v>
      </c>
      <c r="Z21" s="99" t="s">
        <v>8153</v>
      </c>
      <c r="AA21" s="99" t="s">
        <v>75</v>
      </c>
      <c r="AB21" s="99" t="s">
        <v>178</v>
      </c>
      <c r="AC21" s="99" t="s">
        <v>75</v>
      </c>
      <c r="AD21" s="99" t="s">
        <v>75</v>
      </c>
      <c r="AE21" s="99" t="s">
        <v>8154</v>
      </c>
      <c r="AF21" s="99" t="s">
        <v>75</v>
      </c>
      <c r="AG21" s="99" t="s">
        <v>75</v>
      </c>
      <c r="AH21" s="99" t="s">
        <v>75</v>
      </c>
      <c r="AI21" s="99" t="s">
        <v>75</v>
      </c>
      <c r="AJ21" s="99" t="s">
        <v>75</v>
      </c>
      <c r="AK21" s="99" t="s">
        <v>75</v>
      </c>
      <c r="AL21" s="99" t="s">
        <v>75</v>
      </c>
      <c r="AM21" s="99" t="s">
        <v>75</v>
      </c>
      <c r="AN21" s="99" t="s">
        <v>75</v>
      </c>
      <c r="AO21" s="99" t="s">
        <v>75</v>
      </c>
      <c r="AP21" s="99" t="s">
        <v>75</v>
      </c>
      <c r="AQ21" s="99" t="s">
        <v>75</v>
      </c>
      <c r="AR21" s="99" t="s">
        <v>75</v>
      </c>
      <c r="AS21" s="99" t="s">
        <v>75</v>
      </c>
      <c r="AT21" s="99" t="s">
        <v>8155</v>
      </c>
      <c r="AU21" s="99" t="s">
        <v>75</v>
      </c>
      <c r="AV21" s="99" t="s">
        <v>75</v>
      </c>
      <c r="AW21" s="99" t="s">
        <v>1156</v>
      </c>
    </row>
    <row r="22">
      <c r="A22" s="76">
        <v>21.0</v>
      </c>
      <c r="B22" s="115" t="s">
        <v>8156</v>
      </c>
      <c r="C22" s="115" t="s">
        <v>8157</v>
      </c>
      <c r="D22" s="115" t="s">
        <v>39</v>
      </c>
      <c r="E22" s="127">
        <v>44441.0</v>
      </c>
      <c r="F22" s="79" t="s">
        <v>3236</v>
      </c>
      <c r="G22" s="115" t="s">
        <v>75</v>
      </c>
      <c r="H22" s="115" t="s">
        <v>75</v>
      </c>
      <c r="I22" s="115" t="s">
        <v>8158</v>
      </c>
      <c r="J22" s="115" t="s">
        <v>8159</v>
      </c>
      <c r="K22" s="115">
        <v>5.179449589E9</v>
      </c>
      <c r="L22" s="115" t="s">
        <v>8160</v>
      </c>
      <c r="M22" s="115">
        <v>1.62116054E8</v>
      </c>
      <c r="N22" s="115" t="s">
        <v>132</v>
      </c>
      <c r="O22" s="115" t="s">
        <v>918</v>
      </c>
      <c r="P22" s="115" t="s">
        <v>8161</v>
      </c>
      <c r="Q22" s="115" t="s">
        <v>75</v>
      </c>
      <c r="R22" s="115" t="s">
        <v>75</v>
      </c>
      <c r="S22" s="115" t="s">
        <v>146</v>
      </c>
      <c r="T22" s="115" t="s">
        <v>159</v>
      </c>
      <c r="U22" s="115" t="s">
        <v>81</v>
      </c>
      <c r="V22" s="115" t="s">
        <v>65</v>
      </c>
      <c r="W22" s="115" t="s">
        <v>66</v>
      </c>
      <c r="X22" s="115" t="s">
        <v>75</v>
      </c>
      <c r="Y22" s="115" t="s">
        <v>75</v>
      </c>
      <c r="Z22" s="192" t="s">
        <v>8162</v>
      </c>
      <c r="AA22" s="115" t="s">
        <v>75</v>
      </c>
      <c r="AB22" s="115" t="s">
        <v>275</v>
      </c>
      <c r="AC22" s="115" t="s">
        <v>75</v>
      </c>
      <c r="AD22" s="115" t="s">
        <v>75</v>
      </c>
      <c r="AE22" s="115" t="s">
        <v>68</v>
      </c>
      <c r="AF22" s="115" t="s">
        <v>75</v>
      </c>
      <c r="AG22" s="115" t="s">
        <v>75</v>
      </c>
      <c r="AH22" s="115" t="s">
        <v>75</v>
      </c>
      <c r="AI22" s="115" t="s">
        <v>75</v>
      </c>
      <c r="AJ22" s="115" t="s">
        <v>75</v>
      </c>
      <c r="AK22" s="115" t="s">
        <v>75</v>
      </c>
      <c r="AL22" s="115" t="s">
        <v>75</v>
      </c>
      <c r="AM22" s="115" t="s">
        <v>75</v>
      </c>
      <c r="AN22" s="115" t="s">
        <v>75</v>
      </c>
      <c r="AO22" s="115" t="s">
        <v>75</v>
      </c>
      <c r="AP22" s="115" t="s">
        <v>75</v>
      </c>
      <c r="AQ22" s="115" t="s">
        <v>75</v>
      </c>
      <c r="AR22" s="115" t="s">
        <v>75</v>
      </c>
      <c r="AS22" s="115" t="s">
        <v>75</v>
      </c>
      <c r="AT22" s="115" t="s">
        <v>75</v>
      </c>
      <c r="AU22" s="115" t="s">
        <v>75</v>
      </c>
      <c r="AV22" s="115" t="s">
        <v>75</v>
      </c>
      <c r="AW22" s="115" t="s">
        <v>1156</v>
      </c>
    </row>
    <row r="23">
      <c r="A23" s="106">
        <v>22.0</v>
      </c>
      <c r="B23" s="99" t="s">
        <v>8163</v>
      </c>
      <c r="C23" s="99" t="s">
        <v>8164</v>
      </c>
      <c r="D23" s="99" t="s">
        <v>39</v>
      </c>
      <c r="E23" s="129">
        <v>44441.0</v>
      </c>
      <c r="F23" s="99" t="s">
        <v>40</v>
      </c>
      <c r="G23" s="100">
        <v>44324.0</v>
      </c>
      <c r="H23" s="99" t="s">
        <v>75</v>
      </c>
      <c r="I23" s="99" t="s">
        <v>8165</v>
      </c>
      <c r="J23" s="99" t="s">
        <v>75</v>
      </c>
      <c r="K23" s="99">
        <v>2.487975298E9</v>
      </c>
      <c r="L23" s="99" t="s">
        <v>8166</v>
      </c>
      <c r="M23" s="99" t="s">
        <v>8167</v>
      </c>
      <c r="N23" s="99" t="s">
        <v>62</v>
      </c>
      <c r="O23" s="99" t="s">
        <v>120</v>
      </c>
      <c r="P23" s="99" t="s">
        <v>283</v>
      </c>
      <c r="Q23" s="99" t="s">
        <v>75</v>
      </c>
      <c r="R23" s="99" t="s">
        <v>75</v>
      </c>
      <c r="S23" s="99" t="s">
        <v>49</v>
      </c>
      <c r="T23" s="99" t="s">
        <v>50</v>
      </c>
      <c r="U23" s="99" t="s">
        <v>147</v>
      </c>
      <c r="V23" s="99" t="s">
        <v>52</v>
      </c>
      <c r="W23" s="99" t="s">
        <v>66</v>
      </c>
      <c r="X23" s="99" t="s">
        <v>75</v>
      </c>
      <c r="Y23" s="99" t="s">
        <v>75</v>
      </c>
      <c r="Z23" s="99" t="s">
        <v>122</v>
      </c>
      <c r="AA23" s="99" t="s">
        <v>75</v>
      </c>
      <c r="AB23" s="99" t="s">
        <v>275</v>
      </c>
      <c r="AC23" s="99" t="s">
        <v>75</v>
      </c>
      <c r="AD23" s="99" t="s">
        <v>75</v>
      </c>
      <c r="AE23" s="99" t="s">
        <v>55</v>
      </c>
      <c r="AF23" s="99" t="s">
        <v>75</v>
      </c>
      <c r="AG23" s="99" t="s">
        <v>75</v>
      </c>
      <c r="AH23" s="99" t="s">
        <v>75</v>
      </c>
      <c r="AI23" s="99" t="s">
        <v>75</v>
      </c>
      <c r="AJ23" s="99" t="s">
        <v>75</v>
      </c>
      <c r="AK23" s="99" t="s">
        <v>75</v>
      </c>
      <c r="AL23" s="99" t="s">
        <v>75</v>
      </c>
      <c r="AM23" s="99" t="s">
        <v>75</v>
      </c>
      <c r="AN23" s="99" t="s">
        <v>75</v>
      </c>
      <c r="AO23" s="99" t="s">
        <v>75</v>
      </c>
      <c r="AP23" s="99" t="s">
        <v>75</v>
      </c>
      <c r="AQ23" s="99" t="s">
        <v>75</v>
      </c>
      <c r="AR23" s="99" t="s">
        <v>75</v>
      </c>
      <c r="AS23" s="99" t="s">
        <v>75</v>
      </c>
      <c r="AT23" s="99" t="s">
        <v>8168</v>
      </c>
      <c r="AU23" s="99" t="s">
        <v>75</v>
      </c>
      <c r="AV23" s="99" t="s">
        <v>75</v>
      </c>
      <c r="AW23" s="99" t="s">
        <v>1156</v>
      </c>
    </row>
    <row r="24">
      <c r="A24" s="76">
        <v>23.0</v>
      </c>
      <c r="B24" s="115" t="s">
        <v>298</v>
      </c>
      <c r="C24" s="115" t="s">
        <v>8169</v>
      </c>
      <c r="D24" s="115" t="s">
        <v>39</v>
      </c>
      <c r="E24" s="127">
        <v>44443.0</v>
      </c>
      <c r="F24" s="115" t="s">
        <v>40</v>
      </c>
      <c r="G24" s="120">
        <v>45408.0</v>
      </c>
      <c r="H24" s="115" t="s">
        <v>75</v>
      </c>
      <c r="I24" s="115" t="s">
        <v>8170</v>
      </c>
      <c r="J24" s="115" t="s">
        <v>8171</v>
      </c>
      <c r="K24" s="115">
        <v>2.486061255E9</v>
      </c>
      <c r="L24" s="115" t="s">
        <v>8172</v>
      </c>
      <c r="M24" s="115" t="s">
        <v>8173</v>
      </c>
      <c r="N24" s="115" t="s">
        <v>62</v>
      </c>
      <c r="O24" s="115" t="s">
        <v>308</v>
      </c>
      <c r="P24" s="115" t="s">
        <v>218</v>
      </c>
      <c r="Q24" s="115" t="s">
        <v>75</v>
      </c>
      <c r="R24" s="115" t="s">
        <v>1156</v>
      </c>
      <c r="S24" s="115" t="s">
        <v>49</v>
      </c>
      <c r="T24" s="115" t="s">
        <v>50</v>
      </c>
      <c r="U24" s="115" t="s">
        <v>94</v>
      </c>
      <c r="V24" s="115" t="s">
        <v>52</v>
      </c>
      <c r="W24" s="115" t="s">
        <v>66</v>
      </c>
      <c r="X24" s="115" t="s">
        <v>8174</v>
      </c>
      <c r="Y24" s="115" t="s">
        <v>75</v>
      </c>
      <c r="Z24" s="115" t="s">
        <v>8175</v>
      </c>
      <c r="AA24" s="115" t="s">
        <v>75</v>
      </c>
      <c r="AB24" s="115" t="s">
        <v>26</v>
      </c>
      <c r="AC24" s="115" t="s">
        <v>75</v>
      </c>
      <c r="AD24" s="115" t="s">
        <v>75</v>
      </c>
      <c r="AE24" s="115" t="s">
        <v>8176</v>
      </c>
      <c r="AF24" s="115" t="s">
        <v>8177</v>
      </c>
      <c r="AG24" s="115" t="s">
        <v>75</v>
      </c>
      <c r="AH24" s="115" t="s">
        <v>75</v>
      </c>
      <c r="AI24" s="115" t="s">
        <v>75</v>
      </c>
      <c r="AJ24" s="115" t="s">
        <v>75</v>
      </c>
      <c r="AK24" s="115" t="s">
        <v>75</v>
      </c>
      <c r="AL24" s="115" t="s">
        <v>75</v>
      </c>
      <c r="AM24" s="115" t="s">
        <v>75</v>
      </c>
      <c r="AN24" s="115" t="s">
        <v>75</v>
      </c>
      <c r="AO24" s="115" t="s">
        <v>75</v>
      </c>
      <c r="AP24" s="115" t="s">
        <v>75</v>
      </c>
      <c r="AQ24" s="115" t="s">
        <v>75</v>
      </c>
      <c r="AR24" s="115" t="s">
        <v>75</v>
      </c>
      <c r="AS24" s="115" t="s">
        <v>75</v>
      </c>
      <c r="AT24" s="115" t="s">
        <v>8178</v>
      </c>
      <c r="AU24" s="115" t="s">
        <v>75</v>
      </c>
      <c r="AV24" s="115" t="s">
        <v>75</v>
      </c>
      <c r="AW24" s="115" t="s">
        <v>1156</v>
      </c>
    </row>
    <row r="25">
      <c r="A25" s="106">
        <v>24.0</v>
      </c>
      <c r="B25" s="99" t="s">
        <v>1163</v>
      </c>
      <c r="C25" s="99" t="s">
        <v>1164</v>
      </c>
      <c r="D25" s="99" t="s">
        <v>39</v>
      </c>
      <c r="E25" s="129">
        <v>44444.0</v>
      </c>
      <c r="F25" s="79" t="s">
        <v>3236</v>
      </c>
      <c r="G25" s="99" t="s">
        <v>75</v>
      </c>
      <c r="H25" s="99" t="s">
        <v>75</v>
      </c>
      <c r="I25" s="99" t="s">
        <v>1165</v>
      </c>
      <c r="J25" s="99" t="s">
        <v>1166</v>
      </c>
      <c r="K25" s="99">
        <v>7.853120916E9</v>
      </c>
      <c r="L25" s="99" t="s">
        <v>1167</v>
      </c>
      <c r="M25" s="99" t="s">
        <v>1168</v>
      </c>
      <c r="N25" s="99" t="s">
        <v>132</v>
      </c>
      <c r="O25" s="99" t="s">
        <v>317</v>
      </c>
      <c r="P25" s="99" t="s">
        <v>318</v>
      </c>
      <c r="Q25" s="99" t="s">
        <v>75</v>
      </c>
      <c r="R25" s="99" t="s">
        <v>75</v>
      </c>
      <c r="S25" s="99" t="s">
        <v>49</v>
      </c>
      <c r="T25" s="99" t="s">
        <v>50</v>
      </c>
      <c r="U25" s="99" t="s">
        <v>147</v>
      </c>
      <c r="V25" s="99" t="s">
        <v>65</v>
      </c>
      <c r="W25" s="99" t="s">
        <v>48</v>
      </c>
      <c r="X25" s="99" t="s">
        <v>75</v>
      </c>
      <c r="Y25" s="99" t="s">
        <v>1169</v>
      </c>
      <c r="Z25" s="99" t="s">
        <v>1170</v>
      </c>
      <c r="AA25" s="99" t="s">
        <v>75</v>
      </c>
      <c r="AB25" s="99" t="s">
        <v>26</v>
      </c>
      <c r="AC25" s="99" t="s">
        <v>75</v>
      </c>
      <c r="AD25" s="99" t="s">
        <v>75</v>
      </c>
      <c r="AE25" s="99" t="s">
        <v>55</v>
      </c>
      <c r="AF25" s="99" t="s">
        <v>75</v>
      </c>
      <c r="AG25" s="99" t="s">
        <v>75</v>
      </c>
      <c r="AH25" s="99" t="s">
        <v>75</v>
      </c>
      <c r="AI25" s="99" t="s">
        <v>75</v>
      </c>
      <c r="AJ25" s="99" t="s">
        <v>75</v>
      </c>
      <c r="AK25" s="99" t="s">
        <v>75</v>
      </c>
      <c r="AL25" s="99" t="s">
        <v>75</v>
      </c>
      <c r="AM25" s="99" t="s">
        <v>75</v>
      </c>
      <c r="AN25" s="99" t="s">
        <v>75</v>
      </c>
      <c r="AO25" s="99" t="s">
        <v>75</v>
      </c>
      <c r="AP25" s="99" t="s">
        <v>75</v>
      </c>
      <c r="AQ25" s="99" t="s">
        <v>75</v>
      </c>
      <c r="AR25" s="99" t="s">
        <v>75</v>
      </c>
      <c r="AS25" s="99" t="s">
        <v>75</v>
      </c>
      <c r="AT25" s="99" t="s">
        <v>8179</v>
      </c>
      <c r="AU25" s="99" t="s">
        <v>75</v>
      </c>
      <c r="AV25" s="99" t="s">
        <v>75</v>
      </c>
      <c r="AW25" s="99" t="s">
        <v>1156</v>
      </c>
    </row>
    <row r="26">
      <c r="A26" s="76">
        <v>25.0</v>
      </c>
      <c r="B26" s="115" t="s">
        <v>4523</v>
      </c>
      <c r="C26" s="115" t="s">
        <v>4524</v>
      </c>
      <c r="D26" s="115" t="s">
        <v>39</v>
      </c>
      <c r="E26" s="127">
        <v>44446.0</v>
      </c>
      <c r="F26" s="115" t="s">
        <v>4</v>
      </c>
      <c r="G26" s="115" t="s">
        <v>75</v>
      </c>
      <c r="H26" s="115" t="s">
        <v>75</v>
      </c>
      <c r="I26" s="115" t="s">
        <v>4525</v>
      </c>
      <c r="J26" s="115" t="s">
        <v>4525</v>
      </c>
      <c r="K26" s="115">
        <v>9.149185774E9</v>
      </c>
      <c r="L26" s="115" t="s">
        <v>8180</v>
      </c>
      <c r="M26" s="115" t="s">
        <v>4529</v>
      </c>
      <c r="N26" s="115" t="s">
        <v>62</v>
      </c>
      <c r="O26" s="115" t="s">
        <v>46</v>
      </c>
      <c r="P26" s="115" t="s">
        <v>3644</v>
      </c>
      <c r="Q26" s="115" t="s">
        <v>75</v>
      </c>
      <c r="R26" s="115" t="s">
        <v>1156</v>
      </c>
      <c r="S26" s="115" t="s">
        <v>49</v>
      </c>
      <c r="T26" s="115" t="s">
        <v>50</v>
      </c>
      <c r="U26" s="115" t="s">
        <v>94</v>
      </c>
      <c r="V26" s="115" t="s">
        <v>52</v>
      </c>
      <c r="W26" s="115" t="s">
        <v>48</v>
      </c>
      <c r="X26" s="115" t="s">
        <v>75</v>
      </c>
      <c r="Y26" s="115" t="s">
        <v>75</v>
      </c>
      <c r="Z26" s="115" t="s">
        <v>8181</v>
      </c>
      <c r="AA26" s="115" t="s">
        <v>75</v>
      </c>
      <c r="AB26" s="115" t="s">
        <v>26</v>
      </c>
      <c r="AC26" s="115" t="s">
        <v>75</v>
      </c>
      <c r="AD26" s="115" t="s">
        <v>75</v>
      </c>
      <c r="AE26" s="115" t="s">
        <v>55</v>
      </c>
      <c r="AF26" s="115" t="s">
        <v>75</v>
      </c>
      <c r="AG26" s="115" t="s">
        <v>75</v>
      </c>
      <c r="AH26" s="115" t="s">
        <v>75</v>
      </c>
      <c r="AI26" s="115" t="s">
        <v>75</v>
      </c>
      <c r="AJ26" s="115" t="s">
        <v>75</v>
      </c>
      <c r="AK26" s="115" t="s">
        <v>75</v>
      </c>
      <c r="AL26" s="115" t="s">
        <v>75</v>
      </c>
      <c r="AM26" s="115" t="s">
        <v>75</v>
      </c>
      <c r="AN26" s="115" t="s">
        <v>75</v>
      </c>
      <c r="AO26" s="115" t="s">
        <v>75</v>
      </c>
      <c r="AP26" s="115" t="s">
        <v>75</v>
      </c>
      <c r="AQ26" s="115" t="s">
        <v>75</v>
      </c>
      <c r="AR26" s="115" t="s">
        <v>75</v>
      </c>
      <c r="AS26" s="115" t="s">
        <v>75</v>
      </c>
      <c r="AT26" s="115" t="s">
        <v>8182</v>
      </c>
      <c r="AU26" s="115" t="s">
        <v>75</v>
      </c>
      <c r="AV26" s="115" t="s">
        <v>75</v>
      </c>
      <c r="AW26" s="115" t="s">
        <v>1156</v>
      </c>
    </row>
    <row r="27">
      <c r="A27" s="106">
        <v>26.0</v>
      </c>
      <c r="B27" s="99" t="s">
        <v>2605</v>
      </c>
      <c r="C27" s="99" t="s">
        <v>8183</v>
      </c>
      <c r="D27" s="99" t="s">
        <v>39</v>
      </c>
      <c r="E27" s="129">
        <v>44447.0</v>
      </c>
      <c r="F27" s="79" t="s">
        <v>3236</v>
      </c>
      <c r="G27" s="99" t="s">
        <v>75</v>
      </c>
      <c r="H27" s="99" t="s">
        <v>75</v>
      </c>
      <c r="I27" s="99" t="s">
        <v>8184</v>
      </c>
      <c r="J27" s="99" t="s">
        <v>8185</v>
      </c>
      <c r="K27" s="99">
        <v>8.105290122E9</v>
      </c>
      <c r="L27" s="99" t="s">
        <v>8186</v>
      </c>
      <c r="M27" s="99">
        <v>1.61218922E8</v>
      </c>
      <c r="N27" s="99" t="s">
        <v>223</v>
      </c>
      <c r="O27" s="99" t="s">
        <v>120</v>
      </c>
      <c r="P27" s="99" t="s">
        <v>1008</v>
      </c>
      <c r="Q27" s="99" t="s">
        <v>75</v>
      </c>
      <c r="R27" s="99" t="s">
        <v>48</v>
      </c>
      <c r="S27" s="99" t="s">
        <v>49</v>
      </c>
      <c r="T27" s="99" t="s">
        <v>50</v>
      </c>
      <c r="U27" s="99" t="s">
        <v>94</v>
      </c>
      <c r="V27" s="99" t="s">
        <v>52</v>
      </c>
      <c r="W27" s="99" t="s">
        <v>48</v>
      </c>
      <c r="X27" s="99" t="s">
        <v>8187</v>
      </c>
      <c r="Y27" s="99" t="s">
        <v>8188</v>
      </c>
      <c r="Z27" s="99" t="s">
        <v>8189</v>
      </c>
      <c r="AA27" s="99" t="s">
        <v>75</v>
      </c>
      <c r="AB27" s="99" t="s">
        <v>123</v>
      </c>
      <c r="AC27" s="99" t="s">
        <v>75</v>
      </c>
      <c r="AD27" s="99" t="s">
        <v>75</v>
      </c>
      <c r="AE27" s="99" t="s">
        <v>8190</v>
      </c>
      <c r="AF27" s="99" t="s">
        <v>75</v>
      </c>
      <c r="AG27" s="99" t="s">
        <v>75</v>
      </c>
      <c r="AH27" s="99" t="s">
        <v>75</v>
      </c>
      <c r="AI27" s="99" t="s">
        <v>75</v>
      </c>
      <c r="AJ27" s="99" t="s">
        <v>75</v>
      </c>
      <c r="AK27" s="99" t="s">
        <v>75</v>
      </c>
      <c r="AL27" s="99" t="s">
        <v>75</v>
      </c>
      <c r="AM27" s="99" t="s">
        <v>75</v>
      </c>
      <c r="AN27" s="99" t="s">
        <v>75</v>
      </c>
      <c r="AO27" s="99" t="s">
        <v>75</v>
      </c>
      <c r="AP27" s="99" t="s">
        <v>75</v>
      </c>
      <c r="AQ27" s="99" t="s">
        <v>75</v>
      </c>
      <c r="AR27" s="99" t="s">
        <v>75</v>
      </c>
      <c r="AS27" s="99" t="s">
        <v>75</v>
      </c>
      <c r="AT27" s="99" t="s">
        <v>75</v>
      </c>
      <c r="AU27" s="99" t="s">
        <v>75</v>
      </c>
      <c r="AV27" s="99" t="s">
        <v>75</v>
      </c>
      <c r="AW27" s="99" t="s">
        <v>1156</v>
      </c>
    </row>
    <row r="28">
      <c r="A28" s="76">
        <v>27.0</v>
      </c>
      <c r="B28" s="115" t="s">
        <v>928</v>
      </c>
      <c r="C28" s="115" t="s">
        <v>8191</v>
      </c>
      <c r="D28" s="115" t="s">
        <v>39</v>
      </c>
      <c r="E28" s="127">
        <v>44447.0</v>
      </c>
      <c r="F28" s="115" t="s">
        <v>40</v>
      </c>
      <c r="G28" s="127">
        <v>44183.0</v>
      </c>
      <c r="H28" s="115" t="s">
        <v>75</v>
      </c>
      <c r="I28" s="115" t="s">
        <v>8192</v>
      </c>
      <c r="J28" s="115" t="s">
        <v>8193</v>
      </c>
      <c r="K28" s="115">
        <v>6.168567377E9</v>
      </c>
      <c r="L28" s="115" t="s">
        <v>8194</v>
      </c>
      <c r="M28" s="115" t="s">
        <v>8195</v>
      </c>
      <c r="N28" s="115" t="s">
        <v>132</v>
      </c>
      <c r="O28" s="115" t="s">
        <v>120</v>
      </c>
      <c r="P28" s="115" t="s">
        <v>8196</v>
      </c>
      <c r="Q28" s="115" t="s">
        <v>75</v>
      </c>
      <c r="R28" s="115" t="s">
        <v>48</v>
      </c>
      <c r="S28" s="115" t="s">
        <v>49</v>
      </c>
      <c r="T28" s="115" t="s">
        <v>50</v>
      </c>
      <c r="U28" s="115" t="s">
        <v>94</v>
      </c>
      <c r="V28" s="115" t="s">
        <v>52</v>
      </c>
      <c r="W28" s="115" t="s">
        <v>48</v>
      </c>
      <c r="X28" s="115" t="s">
        <v>8197</v>
      </c>
      <c r="Y28" s="115" t="s">
        <v>75</v>
      </c>
      <c r="Z28" s="115" t="s">
        <v>8198</v>
      </c>
      <c r="AA28" s="115" t="s">
        <v>75</v>
      </c>
      <c r="AB28" s="115" t="s">
        <v>111</v>
      </c>
      <c r="AC28" s="115" t="s">
        <v>75</v>
      </c>
      <c r="AD28" s="115" t="s">
        <v>75</v>
      </c>
      <c r="AE28" s="115" t="s">
        <v>8199</v>
      </c>
      <c r="AF28" s="115" t="s">
        <v>75</v>
      </c>
      <c r="AG28" s="115" t="s">
        <v>75</v>
      </c>
      <c r="AH28" s="115" t="s">
        <v>75</v>
      </c>
      <c r="AI28" s="115" t="s">
        <v>75</v>
      </c>
      <c r="AJ28" s="115" t="s">
        <v>75</v>
      </c>
      <c r="AK28" s="115" t="s">
        <v>75</v>
      </c>
      <c r="AL28" s="115" t="s">
        <v>75</v>
      </c>
      <c r="AM28" s="115" t="s">
        <v>75</v>
      </c>
      <c r="AN28" s="115" t="s">
        <v>75</v>
      </c>
      <c r="AO28" s="115" t="s">
        <v>75</v>
      </c>
      <c r="AP28" s="115" t="s">
        <v>75</v>
      </c>
      <c r="AQ28" s="115" t="s">
        <v>75</v>
      </c>
      <c r="AR28" s="115" t="s">
        <v>75</v>
      </c>
      <c r="AS28" s="115" t="s">
        <v>75</v>
      </c>
      <c r="AT28" s="115" t="s">
        <v>8200</v>
      </c>
      <c r="AU28" s="115" t="s">
        <v>75</v>
      </c>
      <c r="AV28" s="115" t="s">
        <v>75</v>
      </c>
      <c r="AW28" s="115" t="s">
        <v>1156</v>
      </c>
    </row>
    <row r="29">
      <c r="A29" s="106">
        <v>28.0</v>
      </c>
      <c r="B29" s="99" t="s">
        <v>70</v>
      </c>
      <c r="C29" s="99" t="s">
        <v>3850</v>
      </c>
      <c r="D29" s="99" t="s">
        <v>240</v>
      </c>
      <c r="E29" s="129">
        <v>44448.0</v>
      </c>
      <c r="F29" s="99" t="s">
        <v>40</v>
      </c>
      <c r="G29" s="99" t="s">
        <v>75</v>
      </c>
      <c r="H29" s="99" t="s">
        <v>75</v>
      </c>
      <c r="I29" s="99" t="s">
        <v>8201</v>
      </c>
      <c r="J29" s="99" t="s">
        <v>8202</v>
      </c>
      <c r="K29" s="99">
        <v>8.109226621E9</v>
      </c>
      <c r="L29" s="99" t="s">
        <v>8203</v>
      </c>
      <c r="M29" s="99" t="s">
        <v>75</v>
      </c>
      <c r="N29" s="99" t="s">
        <v>132</v>
      </c>
      <c r="O29" s="99" t="s">
        <v>642</v>
      </c>
      <c r="P29" s="99" t="s">
        <v>8204</v>
      </c>
      <c r="Q29" s="99" t="s">
        <v>75</v>
      </c>
      <c r="R29" s="99" t="s">
        <v>48</v>
      </c>
      <c r="S29" s="99" t="s">
        <v>49</v>
      </c>
      <c r="T29" s="99" t="s">
        <v>50</v>
      </c>
      <c r="U29" s="99" t="s">
        <v>94</v>
      </c>
      <c r="V29" s="99" t="s">
        <v>52</v>
      </c>
      <c r="W29" s="99" t="s">
        <v>48</v>
      </c>
      <c r="X29" s="99" t="s">
        <v>8205</v>
      </c>
      <c r="Y29" s="99" t="s">
        <v>75</v>
      </c>
      <c r="Z29" s="99" t="s">
        <v>8206</v>
      </c>
      <c r="AA29" s="99" t="s">
        <v>75</v>
      </c>
      <c r="AB29" s="99" t="s">
        <v>111</v>
      </c>
      <c r="AC29" s="161" t="s">
        <v>8207</v>
      </c>
      <c r="AD29" s="99" t="s">
        <v>75</v>
      </c>
      <c r="AE29" s="99" t="s">
        <v>8208</v>
      </c>
      <c r="AF29" s="99" t="s">
        <v>8209</v>
      </c>
      <c r="AG29" s="99" t="s">
        <v>75</v>
      </c>
      <c r="AH29" s="99" t="s">
        <v>75</v>
      </c>
      <c r="AI29" s="99" t="s">
        <v>75</v>
      </c>
      <c r="AJ29" s="99" t="s">
        <v>75</v>
      </c>
      <c r="AK29" s="99" t="s">
        <v>75</v>
      </c>
      <c r="AL29" s="99" t="s">
        <v>75</v>
      </c>
      <c r="AM29" s="99" t="s">
        <v>75</v>
      </c>
      <c r="AN29" s="99" t="s">
        <v>75</v>
      </c>
      <c r="AO29" s="99" t="s">
        <v>75</v>
      </c>
      <c r="AP29" s="99" t="s">
        <v>75</v>
      </c>
      <c r="AQ29" s="99" t="s">
        <v>75</v>
      </c>
      <c r="AR29" s="99" t="s">
        <v>75</v>
      </c>
      <c r="AS29" s="99" t="s">
        <v>1156</v>
      </c>
      <c r="AT29" s="99" t="s">
        <v>8210</v>
      </c>
      <c r="AU29" s="99" t="s">
        <v>1156</v>
      </c>
      <c r="AV29" s="99" t="s">
        <v>75</v>
      </c>
      <c r="AW29" s="99" t="s">
        <v>1156</v>
      </c>
    </row>
    <row r="30">
      <c r="A30" s="76">
        <v>29.0</v>
      </c>
      <c r="B30" s="115" t="s">
        <v>1849</v>
      </c>
      <c r="C30" s="115" t="s">
        <v>8211</v>
      </c>
      <c r="D30" s="115" t="s">
        <v>212</v>
      </c>
      <c r="E30" s="127">
        <v>44452.0</v>
      </c>
      <c r="F30" s="79" t="s">
        <v>3236</v>
      </c>
      <c r="G30" s="115" t="s">
        <v>75</v>
      </c>
      <c r="H30" s="115" t="s">
        <v>75</v>
      </c>
      <c r="I30" s="115" t="s">
        <v>8212</v>
      </c>
      <c r="J30" s="115" t="s">
        <v>75</v>
      </c>
      <c r="K30" s="115" t="s">
        <v>75</v>
      </c>
      <c r="L30" s="115" t="s">
        <v>75</v>
      </c>
      <c r="M30" s="115" t="s">
        <v>75</v>
      </c>
      <c r="N30" s="115" t="s">
        <v>45</v>
      </c>
      <c r="O30" s="115" t="s">
        <v>144</v>
      </c>
      <c r="P30" s="128"/>
      <c r="Q30" s="115" t="s">
        <v>75</v>
      </c>
      <c r="R30" s="128"/>
      <c r="S30" s="115" t="s">
        <v>49</v>
      </c>
      <c r="T30" s="128"/>
      <c r="U30" s="115" t="s">
        <v>45</v>
      </c>
      <c r="V30" s="115" t="s">
        <v>45</v>
      </c>
      <c r="W30" s="115" t="s">
        <v>75</v>
      </c>
      <c r="X30" s="115" t="s">
        <v>75</v>
      </c>
      <c r="Y30" s="115" t="s">
        <v>75</v>
      </c>
      <c r="Z30" s="115" t="s">
        <v>75</v>
      </c>
      <c r="AA30" s="115" t="s">
        <v>75</v>
      </c>
      <c r="AB30" s="115" t="s">
        <v>275</v>
      </c>
      <c r="AC30" s="115" t="s">
        <v>75</v>
      </c>
      <c r="AD30" s="115" t="s">
        <v>75</v>
      </c>
      <c r="AE30" s="128"/>
      <c r="AF30" s="115" t="s">
        <v>75</v>
      </c>
      <c r="AG30" s="115" t="s">
        <v>75</v>
      </c>
      <c r="AH30" s="115" t="s">
        <v>75</v>
      </c>
      <c r="AI30" s="115" t="s">
        <v>75</v>
      </c>
      <c r="AJ30" s="115" t="s">
        <v>75</v>
      </c>
      <c r="AK30" s="115" t="s">
        <v>75</v>
      </c>
      <c r="AL30" s="115" t="s">
        <v>75</v>
      </c>
      <c r="AM30" s="115" t="s">
        <v>75</v>
      </c>
      <c r="AN30" s="115" t="s">
        <v>75</v>
      </c>
      <c r="AO30" s="115" t="s">
        <v>75</v>
      </c>
      <c r="AP30" s="115" t="s">
        <v>75</v>
      </c>
      <c r="AQ30" s="115" t="s">
        <v>75</v>
      </c>
      <c r="AR30" s="115" t="s">
        <v>75</v>
      </c>
      <c r="AS30" s="115" t="s">
        <v>75</v>
      </c>
      <c r="AT30" s="115" t="s">
        <v>75</v>
      </c>
      <c r="AU30" s="115" t="s">
        <v>75</v>
      </c>
      <c r="AV30" s="115" t="s">
        <v>75</v>
      </c>
      <c r="AW30" s="115" t="s">
        <v>1156</v>
      </c>
    </row>
    <row r="31">
      <c r="A31" s="106">
        <v>30.0</v>
      </c>
      <c r="B31" s="99" t="s">
        <v>8213</v>
      </c>
      <c r="C31" s="99" t="s">
        <v>8214</v>
      </c>
      <c r="D31" s="99" t="s">
        <v>240</v>
      </c>
      <c r="E31" s="129">
        <v>44452.0</v>
      </c>
      <c r="F31" s="99" t="s">
        <v>40</v>
      </c>
      <c r="G31" s="100">
        <v>44686.0</v>
      </c>
      <c r="H31" s="99" t="s">
        <v>75</v>
      </c>
      <c r="I31" s="99" t="s">
        <v>8215</v>
      </c>
      <c r="J31" s="99" t="s">
        <v>75</v>
      </c>
      <c r="K31" s="99" t="s">
        <v>75</v>
      </c>
      <c r="L31" s="99" t="s">
        <v>75</v>
      </c>
      <c r="M31" s="99" t="s">
        <v>8216</v>
      </c>
      <c r="N31" s="99" t="s">
        <v>62</v>
      </c>
      <c r="O31" s="99" t="s">
        <v>120</v>
      </c>
      <c r="P31" s="99" t="s">
        <v>449</v>
      </c>
      <c r="Q31" s="99" t="s">
        <v>75</v>
      </c>
      <c r="R31" s="99" t="s">
        <v>48</v>
      </c>
      <c r="S31" s="99" t="s">
        <v>49</v>
      </c>
      <c r="T31" s="118"/>
      <c r="U31" s="99" t="s">
        <v>94</v>
      </c>
      <c r="V31" s="99" t="s">
        <v>52</v>
      </c>
      <c r="W31" s="99" t="s">
        <v>75</v>
      </c>
      <c r="X31" s="99" t="s">
        <v>8217</v>
      </c>
      <c r="Y31" s="99" t="s">
        <v>8218</v>
      </c>
      <c r="Z31" s="118"/>
      <c r="AA31" s="99" t="s">
        <v>75</v>
      </c>
      <c r="AB31" s="99" t="s">
        <v>54</v>
      </c>
      <c r="AC31" s="99" t="s">
        <v>75</v>
      </c>
      <c r="AD31" s="99" t="s">
        <v>75</v>
      </c>
      <c r="AE31" s="99" t="s">
        <v>112</v>
      </c>
      <c r="AF31" s="99" t="s">
        <v>75</v>
      </c>
      <c r="AG31" s="99" t="s">
        <v>75</v>
      </c>
      <c r="AH31" s="99" t="s">
        <v>75</v>
      </c>
      <c r="AI31" s="99" t="s">
        <v>75</v>
      </c>
      <c r="AJ31" s="99" t="s">
        <v>75</v>
      </c>
      <c r="AK31" s="99" t="s">
        <v>75</v>
      </c>
      <c r="AL31" s="99" t="s">
        <v>75</v>
      </c>
      <c r="AM31" s="99" t="s">
        <v>75</v>
      </c>
      <c r="AN31" s="99" t="s">
        <v>75</v>
      </c>
      <c r="AO31" s="99" t="s">
        <v>75</v>
      </c>
      <c r="AP31" s="99" t="s">
        <v>75</v>
      </c>
      <c r="AQ31" s="99" t="s">
        <v>75</v>
      </c>
      <c r="AR31" s="99" t="s">
        <v>75</v>
      </c>
      <c r="AS31" s="99" t="s">
        <v>75</v>
      </c>
      <c r="AT31" s="99" t="s">
        <v>8219</v>
      </c>
      <c r="AU31" s="99" t="s">
        <v>75</v>
      </c>
      <c r="AV31" s="99" t="s">
        <v>75</v>
      </c>
      <c r="AW31" s="99" t="s">
        <v>1156</v>
      </c>
    </row>
    <row r="32">
      <c r="A32" s="76">
        <v>31.0</v>
      </c>
      <c r="B32" s="115" t="s">
        <v>8220</v>
      </c>
      <c r="C32" s="115" t="s">
        <v>8221</v>
      </c>
      <c r="D32" s="115" t="s">
        <v>39</v>
      </c>
      <c r="E32" s="127">
        <v>44453.0</v>
      </c>
      <c r="F32" s="79" t="s">
        <v>3236</v>
      </c>
      <c r="G32" s="115" t="s">
        <v>75</v>
      </c>
      <c r="H32" s="115" t="s">
        <v>75</v>
      </c>
      <c r="I32" s="115" t="s">
        <v>8222</v>
      </c>
      <c r="J32" s="115" t="s">
        <v>8223</v>
      </c>
      <c r="K32" s="115">
        <v>5.173483297E9</v>
      </c>
      <c r="L32" s="115" t="s">
        <v>8224</v>
      </c>
      <c r="M32" s="115" t="s">
        <v>8225</v>
      </c>
      <c r="N32" s="115" t="s">
        <v>45</v>
      </c>
      <c r="O32" s="115" t="s">
        <v>188</v>
      </c>
      <c r="P32" s="115" t="s">
        <v>8226</v>
      </c>
      <c r="Q32" s="115" t="s">
        <v>75</v>
      </c>
      <c r="R32" s="115" t="s">
        <v>48</v>
      </c>
      <c r="S32" s="115" t="s">
        <v>49</v>
      </c>
      <c r="T32" s="115" t="s">
        <v>50</v>
      </c>
      <c r="U32" s="115" t="s">
        <v>76</v>
      </c>
      <c r="V32" s="115" t="s">
        <v>52</v>
      </c>
      <c r="W32" s="115" t="s">
        <v>48</v>
      </c>
      <c r="X32" s="115" t="s">
        <v>75</v>
      </c>
      <c r="Y32" s="115" t="s">
        <v>75</v>
      </c>
      <c r="Z32" s="115" t="s">
        <v>122</v>
      </c>
      <c r="AA32" s="115" t="s">
        <v>75</v>
      </c>
      <c r="AB32" s="115" t="s">
        <v>26</v>
      </c>
      <c r="AC32" s="164" t="s">
        <v>8227</v>
      </c>
      <c r="AD32" s="115" t="s">
        <v>75</v>
      </c>
      <c r="AE32" s="115" t="s">
        <v>26</v>
      </c>
      <c r="AF32" s="115" t="s">
        <v>5234</v>
      </c>
      <c r="AG32" s="115" t="s">
        <v>75</v>
      </c>
      <c r="AH32" s="115" t="s">
        <v>75</v>
      </c>
      <c r="AI32" s="115" t="s">
        <v>75</v>
      </c>
      <c r="AJ32" s="115" t="s">
        <v>75</v>
      </c>
      <c r="AK32" s="115" t="s">
        <v>75</v>
      </c>
      <c r="AL32" s="115" t="s">
        <v>75</v>
      </c>
      <c r="AM32" s="115" t="s">
        <v>75</v>
      </c>
      <c r="AN32" s="115" t="s">
        <v>75</v>
      </c>
      <c r="AO32" s="115" t="s">
        <v>75</v>
      </c>
      <c r="AP32" s="115" t="s">
        <v>75</v>
      </c>
      <c r="AQ32" s="115" t="s">
        <v>75</v>
      </c>
      <c r="AR32" s="115" t="s">
        <v>75</v>
      </c>
      <c r="AS32" s="115" t="s">
        <v>1156</v>
      </c>
      <c r="AT32" s="115" t="s">
        <v>8228</v>
      </c>
      <c r="AU32" s="115" t="s">
        <v>1156</v>
      </c>
      <c r="AV32" s="115" t="s">
        <v>75</v>
      </c>
      <c r="AW32" s="115" t="s">
        <v>1156</v>
      </c>
    </row>
    <row r="33">
      <c r="A33" s="106">
        <v>32.0</v>
      </c>
      <c r="B33" s="99" t="s">
        <v>8229</v>
      </c>
      <c r="C33" s="99" t="s">
        <v>8230</v>
      </c>
      <c r="D33" s="99" t="s">
        <v>240</v>
      </c>
      <c r="E33" s="129">
        <v>44453.0</v>
      </c>
      <c r="F33" s="99" t="s">
        <v>40</v>
      </c>
      <c r="G33" s="129">
        <v>44911.0</v>
      </c>
      <c r="H33" s="99" t="s">
        <v>75</v>
      </c>
      <c r="I33" s="99" t="s">
        <v>8231</v>
      </c>
      <c r="J33" s="99" t="s">
        <v>8232</v>
      </c>
      <c r="K33" s="99" t="s">
        <v>8233</v>
      </c>
      <c r="L33" s="99" t="s">
        <v>8234</v>
      </c>
      <c r="M33" s="99" t="s">
        <v>8235</v>
      </c>
      <c r="N33" s="99" t="s">
        <v>92</v>
      </c>
      <c r="O33" s="99" t="s">
        <v>63</v>
      </c>
      <c r="P33" s="99" t="s">
        <v>1594</v>
      </c>
      <c r="Q33" s="99" t="s">
        <v>75</v>
      </c>
      <c r="R33" s="99" t="s">
        <v>1156</v>
      </c>
      <c r="S33" s="99" t="s">
        <v>146</v>
      </c>
      <c r="T33" s="99" t="s">
        <v>159</v>
      </c>
      <c r="U33" s="99" t="s">
        <v>147</v>
      </c>
      <c r="V33" s="99" t="s">
        <v>52</v>
      </c>
      <c r="W33" s="99" t="s">
        <v>48</v>
      </c>
      <c r="X33" s="99" t="s">
        <v>8236</v>
      </c>
      <c r="Y33" s="99" t="s">
        <v>8237</v>
      </c>
      <c r="Z33" s="99" t="s">
        <v>8238</v>
      </c>
      <c r="AA33" s="99" t="s">
        <v>75</v>
      </c>
      <c r="AB33" s="99" t="s">
        <v>478</v>
      </c>
      <c r="AC33" s="99" t="s">
        <v>75</v>
      </c>
      <c r="AD33" s="99" t="s">
        <v>75</v>
      </c>
      <c r="AE33" s="99" t="s">
        <v>55</v>
      </c>
      <c r="AF33" s="99" t="s">
        <v>75</v>
      </c>
      <c r="AG33" s="95" t="s">
        <v>4501</v>
      </c>
      <c r="AH33" s="99" t="s">
        <v>321</v>
      </c>
      <c r="AI33" s="99" t="s">
        <v>8239</v>
      </c>
      <c r="AJ33" s="99" t="s">
        <v>75</v>
      </c>
      <c r="AK33" s="99" t="s">
        <v>75</v>
      </c>
      <c r="AL33" s="99" t="s">
        <v>75</v>
      </c>
      <c r="AM33" s="99" t="s">
        <v>75</v>
      </c>
      <c r="AN33" s="99" t="s">
        <v>75</v>
      </c>
      <c r="AO33" s="99"/>
      <c r="AQ33" s="99"/>
      <c r="AR33" s="99"/>
      <c r="AS33" s="99"/>
      <c r="AT33" s="99" t="s">
        <v>8240</v>
      </c>
      <c r="AU33" s="99" t="s">
        <v>75</v>
      </c>
      <c r="AV33" s="99" t="s">
        <v>75</v>
      </c>
      <c r="AW33" s="99" t="s">
        <v>1156</v>
      </c>
    </row>
    <row r="34">
      <c r="A34" s="76">
        <v>33.0</v>
      </c>
      <c r="B34" s="115" t="s">
        <v>4051</v>
      </c>
      <c r="C34" s="115" t="s">
        <v>5531</v>
      </c>
      <c r="D34" s="115" t="s">
        <v>39</v>
      </c>
      <c r="E34" s="127">
        <v>44454.0</v>
      </c>
      <c r="F34" s="79" t="s">
        <v>3236</v>
      </c>
      <c r="G34" s="115" t="s">
        <v>75</v>
      </c>
      <c r="H34" s="115" t="s">
        <v>75</v>
      </c>
      <c r="I34" s="115" t="s">
        <v>5532</v>
      </c>
      <c r="J34" s="115" t="s">
        <v>8241</v>
      </c>
      <c r="K34" s="115">
        <v>2.485714188E9</v>
      </c>
      <c r="L34" s="115" t="s">
        <v>8242</v>
      </c>
      <c r="M34" s="115">
        <v>1.61839852E8</v>
      </c>
      <c r="N34" s="115" t="s">
        <v>62</v>
      </c>
      <c r="O34" s="115" t="s">
        <v>120</v>
      </c>
      <c r="P34" s="115" t="s">
        <v>158</v>
      </c>
      <c r="Q34" s="115" t="s">
        <v>75</v>
      </c>
      <c r="R34" s="115" t="s">
        <v>48</v>
      </c>
      <c r="S34" s="115" t="s">
        <v>49</v>
      </c>
      <c r="T34" s="115" t="s">
        <v>50</v>
      </c>
      <c r="U34" s="115" t="s">
        <v>94</v>
      </c>
      <c r="V34" s="115" t="s">
        <v>52</v>
      </c>
      <c r="W34" s="115" t="s">
        <v>48</v>
      </c>
      <c r="X34" s="115" t="s">
        <v>75</v>
      </c>
      <c r="Y34" s="115" t="s">
        <v>5536</v>
      </c>
      <c r="Z34" s="115" t="s">
        <v>5537</v>
      </c>
      <c r="AA34" s="115" t="s">
        <v>75</v>
      </c>
      <c r="AB34" s="115" t="s">
        <v>26</v>
      </c>
      <c r="AC34" s="115" t="s">
        <v>75</v>
      </c>
      <c r="AD34" s="115" t="s">
        <v>75</v>
      </c>
      <c r="AE34" s="115" t="s">
        <v>8243</v>
      </c>
      <c r="AF34" s="128"/>
      <c r="AG34" s="115" t="s">
        <v>75</v>
      </c>
      <c r="AH34" s="115" t="s">
        <v>75</v>
      </c>
      <c r="AI34" s="115" t="s">
        <v>75</v>
      </c>
      <c r="AJ34" s="115" t="s">
        <v>75</v>
      </c>
      <c r="AK34" s="115" t="s">
        <v>75</v>
      </c>
      <c r="AL34" s="115" t="s">
        <v>75</v>
      </c>
      <c r="AM34" s="115" t="s">
        <v>75</v>
      </c>
      <c r="AN34" s="115" t="s">
        <v>75</v>
      </c>
      <c r="AO34" s="115" t="s">
        <v>75</v>
      </c>
      <c r="AP34" s="115" t="s">
        <v>75</v>
      </c>
      <c r="AQ34" s="115" t="s">
        <v>75</v>
      </c>
      <c r="AR34" s="115" t="s">
        <v>75</v>
      </c>
      <c r="AS34" s="115" t="s">
        <v>1156</v>
      </c>
      <c r="AT34" s="115" t="s">
        <v>8244</v>
      </c>
      <c r="AU34" s="115" t="s">
        <v>1156</v>
      </c>
      <c r="AV34" s="115" t="s">
        <v>75</v>
      </c>
      <c r="AW34" s="115" t="s">
        <v>1156</v>
      </c>
    </row>
    <row r="35">
      <c r="A35" s="106">
        <v>34.0</v>
      </c>
      <c r="B35" s="99" t="s">
        <v>8245</v>
      </c>
      <c r="C35" s="99" t="s">
        <v>6469</v>
      </c>
      <c r="D35" s="99" t="s">
        <v>240</v>
      </c>
      <c r="E35" s="129">
        <v>44455.0</v>
      </c>
      <c r="F35" s="99" t="s">
        <v>4</v>
      </c>
      <c r="G35" s="99" t="s">
        <v>75</v>
      </c>
      <c r="H35" s="99" t="s">
        <v>75</v>
      </c>
      <c r="I35" s="99" t="s">
        <v>8246</v>
      </c>
      <c r="J35" s="99" t="s">
        <v>75</v>
      </c>
      <c r="K35" s="99" t="s">
        <v>75</v>
      </c>
      <c r="L35" s="99" t="s">
        <v>75</v>
      </c>
      <c r="M35" s="99" t="s">
        <v>75</v>
      </c>
      <c r="N35" s="99" t="s">
        <v>62</v>
      </c>
      <c r="O35" s="99" t="s">
        <v>45</v>
      </c>
      <c r="P35" s="99" t="s">
        <v>8247</v>
      </c>
      <c r="Q35" s="99" t="s">
        <v>75</v>
      </c>
      <c r="R35" s="99" t="s">
        <v>1156</v>
      </c>
      <c r="S35" s="99" t="s">
        <v>49</v>
      </c>
      <c r="T35" s="99" t="s">
        <v>50</v>
      </c>
      <c r="U35" s="99" t="s">
        <v>76</v>
      </c>
      <c r="V35" s="99" t="s">
        <v>52</v>
      </c>
      <c r="W35" s="99" t="s">
        <v>66</v>
      </c>
      <c r="X35" s="99" t="s">
        <v>8248</v>
      </c>
      <c r="Y35" s="99" t="s">
        <v>8249</v>
      </c>
      <c r="Z35" s="99" t="s">
        <v>8250</v>
      </c>
      <c r="AA35" s="99" t="s">
        <v>75</v>
      </c>
      <c r="AB35" s="99" t="s">
        <v>77</v>
      </c>
      <c r="AC35" s="99" t="s">
        <v>75</v>
      </c>
      <c r="AD35" s="99" t="s">
        <v>75</v>
      </c>
      <c r="AE35" s="99" t="s">
        <v>26</v>
      </c>
      <c r="AF35" s="99" t="s">
        <v>75</v>
      </c>
      <c r="AG35" s="99" t="s">
        <v>75</v>
      </c>
      <c r="AH35" s="99" t="s">
        <v>75</v>
      </c>
      <c r="AI35" s="99" t="s">
        <v>75</v>
      </c>
      <c r="AJ35" s="99" t="s">
        <v>75</v>
      </c>
      <c r="AK35" s="99" t="s">
        <v>75</v>
      </c>
      <c r="AL35" s="99" t="s">
        <v>75</v>
      </c>
      <c r="AM35" s="99" t="s">
        <v>75</v>
      </c>
      <c r="AN35" s="99" t="s">
        <v>75</v>
      </c>
      <c r="AO35" s="99" t="s">
        <v>75</v>
      </c>
      <c r="AP35" s="99" t="s">
        <v>75</v>
      </c>
      <c r="AQ35" s="99" t="s">
        <v>75</v>
      </c>
      <c r="AR35" s="99" t="s">
        <v>75</v>
      </c>
      <c r="AS35" s="99" t="s">
        <v>75</v>
      </c>
      <c r="AT35" s="99" t="s">
        <v>75</v>
      </c>
      <c r="AU35" s="99" t="s">
        <v>75</v>
      </c>
      <c r="AV35" s="99" t="s">
        <v>75</v>
      </c>
      <c r="AW35" s="99" t="s">
        <v>1156</v>
      </c>
    </row>
    <row r="36">
      <c r="A36" s="76">
        <v>35.0</v>
      </c>
      <c r="B36" s="115" t="s">
        <v>957</v>
      </c>
      <c r="C36" s="115" t="s">
        <v>4024</v>
      </c>
      <c r="D36" s="115" t="s">
        <v>39</v>
      </c>
      <c r="E36" s="127">
        <v>44455.0</v>
      </c>
      <c r="F36" s="79" t="s">
        <v>3236</v>
      </c>
      <c r="G36" s="115" t="s">
        <v>75</v>
      </c>
      <c r="H36" s="115" t="s">
        <v>75</v>
      </c>
      <c r="I36" s="115" t="s">
        <v>8251</v>
      </c>
      <c r="J36" s="115" t="s">
        <v>8252</v>
      </c>
      <c r="K36" s="115" t="s">
        <v>8253</v>
      </c>
      <c r="L36" s="115" t="s">
        <v>8254</v>
      </c>
      <c r="M36" s="115" t="s">
        <v>8255</v>
      </c>
      <c r="N36" s="115" t="s">
        <v>62</v>
      </c>
      <c r="O36" s="115" t="s">
        <v>317</v>
      </c>
      <c r="P36" s="115" t="s">
        <v>318</v>
      </c>
      <c r="Q36" s="115" t="s">
        <v>75</v>
      </c>
      <c r="R36" s="115" t="s">
        <v>1156</v>
      </c>
      <c r="S36" s="115" t="s">
        <v>49</v>
      </c>
      <c r="T36" s="115" t="s">
        <v>50</v>
      </c>
      <c r="U36" s="115" t="s">
        <v>296</v>
      </c>
      <c r="V36" s="115" t="s">
        <v>52</v>
      </c>
      <c r="W36" s="115" t="s">
        <v>48</v>
      </c>
      <c r="X36" s="115" t="s">
        <v>75</v>
      </c>
      <c r="Y36" s="115" t="s">
        <v>75</v>
      </c>
      <c r="Z36" s="115" t="s">
        <v>8256</v>
      </c>
      <c r="AA36" s="115" t="s">
        <v>75</v>
      </c>
      <c r="AB36" s="115" t="s">
        <v>26</v>
      </c>
      <c r="AC36" s="115"/>
      <c r="AD36" s="115" t="s">
        <v>75</v>
      </c>
      <c r="AE36" s="115" t="s">
        <v>8154</v>
      </c>
      <c r="AF36" s="115" t="s">
        <v>75</v>
      </c>
      <c r="AG36" s="115" t="s">
        <v>75</v>
      </c>
      <c r="AH36" s="115" t="s">
        <v>75</v>
      </c>
      <c r="AI36" s="115" t="s">
        <v>75</v>
      </c>
      <c r="AJ36" s="115" t="s">
        <v>75</v>
      </c>
      <c r="AK36" s="115" t="s">
        <v>75</v>
      </c>
      <c r="AL36" s="115" t="s">
        <v>75</v>
      </c>
      <c r="AM36" s="115" t="s">
        <v>75</v>
      </c>
      <c r="AN36" s="115" t="s">
        <v>75</v>
      </c>
      <c r="AO36" s="115" t="s">
        <v>75</v>
      </c>
      <c r="AP36" s="115" t="s">
        <v>75</v>
      </c>
      <c r="AQ36" s="115" t="s">
        <v>75</v>
      </c>
      <c r="AR36" s="115" t="s">
        <v>75</v>
      </c>
      <c r="AS36" s="115" t="s">
        <v>1156</v>
      </c>
      <c r="AT36" s="115" t="s">
        <v>8257</v>
      </c>
      <c r="AU36" s="115" t="s">
        <v>1156</v>
      </c>
      <c r="AV36" s="115" t="s">
        <v>75</v>
      </c>
      <c r="AW36" s="115" t="s">
        <v>1156</v>
      </c>
    </row>
    <row r="37">
      <c r="A37" s="106">
        <v>36.0</v>
      </c>
      <c r="B37" s="99" t="s">
        <v>6578</v>
      </c>
      <c r="C37" s="99" t="s">
        <v>8258</v>
      </c>
      <c r="D37" s="99" t="s">
        <v>39</v>
      </c>
      <c r="E37" s="129">
        <v>44455.0</v>
      </c>
      <c r="F37" s="79" t="s">
        <v>3236</v>
      </c>
      <c r="G37" s="99" t="s">
        <v>75</v>
      </c>
      <c r="H37" s="99" t="s">
        <v>75</v>
      </c>
      <c r="I37" s="99" t="s">
        <v>8259</v>
      </c>
      <c r="J37" s="99" t="s">
        <v>8260</v>
      </c>
      <c r="K37" s="99">
        <v>5.179449342E9</v>
      </c>
      <c r="L37" s="99" t="s">
        <v>8261</v>
      </c>
      <c r="M37" s="99">
        <v>1.62554914E8</v>
      </c>
      <c r="N37" s="99" t="s">
        <v>132</v>
      </c>
      <c r="O37" s="99" t="s">
        <v>26</v>
      </c>
      <c r="P37" s="99" t="s">
        <v>8262</v>
      </c>
      <c r="Q37" s="99" t="s">
        <v>75</v>
      </c>
      <c r="R37" s="99" t="s">
        <v>48</v>
      </c>
      <c r="S37" s="99" t="s">
        <v>49</v>
      </c>
      <c r="T37" s="99" t="s">
        <v>50</v>
      </c>
      <c r="U37" s="99" t="s">
        <v>94</v>
      </c>
      <c r="V37" s="99" t="s">
        <v>65</v>
      </c>
      <c r="W37" s="99" t="s">
        <v>48</v>
      </c>
      <c r="X37" s="99" t="s">
        <v>8263</v>
      </c>
      <c r="Y37" s="99" t="s">
        <v>75</v>
      </c>
      <c r="Z37" s="99" t="s">
        <v>8264</v>
      </c>
      <c r="AA37" s="99" t="s">
        <v>75</v>
      </c>
      <c r="AB37" s="99" t="s">
        <v>478</v>
      </c>
      <c r="AC37" s="161" t="s">
        <v>8265</v>
      </c>
      <c r="AD37" s="99" t="s">
        <v>75</v>
      </c>
      <c r="AE37" s="99" t="s">
        <v>26</v>
      </c>
      <c r="AF37" s="99" t="s">
        <v>8266</v>
      </c>
      <c r="AG37" s="99" t="s">
        <v>75</v>
      </c>
      <c r="AH37" s="99" t="s">
        <v>75</v>
      </c>
      <c r="AI37" s="99" t="s">
        <v>75</v>
      </c>
      <c r="AJ37" s="99" t="s">
        <v>75</v>
      </c>
      <c r="AK37" s="99" t="s">
        <v>75</v>
      </c>
      <c r="AL37" s="99" t="s">
        <v>75</v>
      </c>
      <c r="AM37" s="99" t="s">
        <v>75</v>
      </c>
      <c r="AN37" s="99" t="s">
        <v>75</v>
      </c>
      <c r="AO37" s="99" t="s">
        <v>75</v>
      </c>
      <c r="AP37" s="99" t="s">
        <v>75</v>
      </c>
      <c r="AQ37" s="99" t="s">
        <v>75</v>
      </c>
      <c r="AR37" s="99" t="s">
        <v>75</v>
      </c>
      <c r="AS37" s="99" t="s">
        <v>1156</v>
      </c>
      <c r="AT37" s="99" t="s">
        <v>8267</v>
      </c>
      <c r="AU37" s="99" t="s">
        <v>1156</v>
      </c>
      <c r="AV37" s="99" t="s">
        <v>75</v>
      </c>
      <c r="AW37" s="99" t="s">
        <v>1156</v>
      </c>
    </row>
    <row r="38">
      <c r="A38" s="76">
        <v>37.0</v>
      </c>
      <c r="B38" s="115" t="s">
        <v>8268</v>
      </c>
      <c r="C38" s="115" t="s">
        <v>8269</v>
      </c>
      <c r="D38" s="115" t="s">
        <v>39</v>
      </c>
      <c r="E38" s="127">
        <v>44457.0</v>
      </c>
      <c r="F38" s="79" t="s">
        <v>3236</v>
      </c>
      <c r="G38" s="115" t="s">
        <v>75</v>
      </c>
      <c r="H38" s="115" t="s">
        <v>75</v>
      </c>
      <c r="I38" s="115" t="s">
        <v>8270</v>
      </c>
      <c r="J38" s="115" t="s">
        <v>8271</v>
      </c>
      <c r="K38" s="115">
        <v>5.174886108E9</v>
      </c>
      <c r="L38" s="115" t="s">
        <v>8272</v>
      </c>
      <c r="M38" s="115">
        <v>1.61939304E8</v>
      </c>
      <c r="N38" s="115" t="s">
        <v>62</v>
      </c>
      <c r="O38" s="115" t="s">
        <v>341</v>
      </c>
      <c r="P38" s="115" t="s">
        <v>1071</v>
      </c>
      <c r="Q38" s="115" t="s">
        <v>75</v>
      </c>
      <c r="R38" s="115" t="s">
        <v>1156</v>
      </c>
      <c r="S38" s="115" t="s">
        <v>146</v>
      </c>
      <c r="T38" s="115" t="s">
        <v>159</v>
      </c>
      <c r="U38" s="115" t="s">
        <v>160</v>
      </c>
      <c r="V38" s="115" t="s">
        <v>52</v>
      </c>
      <c r="W38" s="115" t="s">
        <v>66</v>
      </c>
      <c r="X38" s="115" t="s">
        <v>75</v>
      </c>
      <c r="Y38" s="115" t="s">
        <v>75</v>
      </c>
      <c r="Z38" s="115" t="s">
        <v>122</v>
      </c>
      <c r="AA38" s="115" t="s">
        <v>75</v>
      </c>
      <c r="AB38" s="115" t="s">
        <v>275</v>
      </c>
      <c r="AC38" s="115" t="s">
        <v>75</v>
      </c>
      <c r="AD38" s="115" t="s">
        <v>75</v>
      </c>
      <c r="AE38" s="115" t="s">
        <v>124</v>
      </c>
      <c r="AF38" s="128"/>
      <c r="AG38" s="115" t="s">
        <v>75</v>
      </c>
      <c r="AH38" s="115" t="s">
        <v>75</v>
      </c>
      <c r="AI38" s="115" t="s">
        <v>75</v>
      </c>
      <c r="AJ38" s="115" t="s">
        <v>75</v>
      </c>
      <c r="AK38" s="115" t="s">
        <v>75</v>
      </c>
      <c r="AL38" s="115" t="s">
        <v>75</v>
      </c>
      <c r="AM38" s="115" t="s">
        <v>75</v>
      </c>
      <c r="AN38" s="115" t="s">
        <v>75</v>
      </c>
      <c r="AO38" s="115" t="s">
        <v>75</v>
      </c>
      <c r="AP38" s="115" t="s">
        <v>75</v>
      </c>
      <c r="AQ38" s="115" t="s">
        <v>75</v>
      </c>
      <c r="AR38" s="115" t="s">
        <v>75</v>
      </c>
      <c r="AS38" s="115" t="s">
        <v>75</v>
      </c>
      <c r="AT38" s="115" t="s">
        <v>75</v>
      </c>
      <c r="AU38" s="115" t="s">
        <v>75</v>
      </c>
      <c r="AV38" s="115" t="s">
        <v>75</v>
      </c>
      <c r="AW38" s="115" t="s">
        <v>1156</v>
      </c>
    </row>
    <row r="39">
      <c r="A39" s="106">
        <v>38.0</v>
      </c>
      <c r="B39" s="99" t="s">
        <v>2574</v>
      </c>
      <c r="C39" s="99" t="s">
        <v>3477</v>
      </c>
      <c r="D39" s="99" t="s">
        <v>39</v>
      </c>
      <c r="E39" s="129">
        <v>44458.0</v>
      </c>
      <c r="F39" s="99" t="s">
        <v>4</v>
      </c>
      <c r="G39" s="99" t="s">
        <v>75</v>
      </c>
      <c r="H39" s="99" t="s">
        <v>75</v>
      </c>
      <c r="I39" s="99" t="s">
        <v>5206</v>
      </c>
      <c r="J39" s="99" t="s">
        <v>5207</v>
      </c>
      <c r="K39" s="99">
        <v>2.487706859E9</v>
      </c>
      <c r="L39" s="99" t="s">
        <v>8273</v>
      </c>
      <c r="M39" s="99" t="s">
        <v>5210</v>
      </c>
      <c r="N39" s="99" t="s">
        <v>62</v>
      </c>
      <c r="O39" s="99" t="s">
        <v>120</v>
      </c>
      <c r="P39" s="99" t="s">
        <v>449</v>
      </c>
      <c r="Q39" s="99" t="s">
        <v>75</v>
      </c>
      <c r="R39" s="99" t="s">
        <v>48</v>
      </c>
      <c r="S39" s="99" t="s">
        <v>49</v>
      </c>
      <c r="T39" s="99" t="s">
        <v>50</v>
      </c>
      <c r="U39" s="99" t="s">
        <v>94</v>
      </c>
      <c r="V39" s="99" t="s">
        <v>52</v>
      </c>
      <c r="W39" s="99" t="s">
        <v>66</v>
      </c>
      <c r="X39" s="99" t="s">
        <v>8274</v>
      </c>
      <c r="Y39" s="118"/>
      <c r="Z39" s="99" t="s">
        <v>8275</v>
      </c>
      <c r="AA39" s="99" t="s">
        <v>75</v>
      </c>
      <c r="AB39" s="99" t="s">
        <v>26</v>
      </c>
      <c r="AC39" s="99" t="s">
        <v>75</v>
      </c>
      <c r="AD39" s="99" t="s">
        <v>75</v>
      </c>
      <c r="AE39" s="99" t="s">
        <v>8154</v>
      </c>
      <c r="AF39" s="99" t="s">
        <v>75</v>
      </c>
      <c r="AG39" s="99" t="s">
        <v>75</v>
      </c>
      <c r="AH39" s="99" t="s">
        <v>75</v>
      </c>
      <c r="AI39" s="99" t="s">
        <v>75</v>
      </c>
      <c r="AJ39" s="99" t="s">
        <v>75</v>
      </c>
      <c r="AK39" s="99" t="s">
        <v>75</v>
      </c>
      <c r="AL39" s="99" t="s">
        <v>75</v>
      </c>
      <c r="AM39" s="99" t="s">
        <v>75</v>
      </c>
      <c r="AN39" s="99" t="s">
        <v>75</v>
      </c>
      <c r="AO39" s="99" t="s">
        <v>75</v>
      </c>
      <c r="AP39" s="99" t="s">
        <v>75</v>
      </c>
      <c r="AQ39" s="99" t="s">
        <v>75</v>
      </c>
      <c r="AR39" s="99" t="s">
        <v>75</v>
      </c>
      <c r="AS39" s="99" t="s">
        <v>75</v>
      </c>
      <c r="AT39" s="99" t="s">
        <v>8276</v>
      </c>
      <c r="AU39" s="99" t="s">
        <v>75</v>
      </c>
      <c r="AV39" s="99" t="s">
        <v>75</v>
      </c>
      <c r="AW39" s="99" t="s">
        <v>1156</v>
      </c>
    </row>
    <row r="40">
      <c r="A40" s="76">
        <v>39.0</v>
      </c>
      <c r="B40" s="115" t="s">
        <v>1884</v>
      </c>
      <c r="C40" s="115" t="s">
        <v>1297</v>
      </c>
      <c r="D40" s="115" t="s">
        <v>39</v>
      </c>
      <c r="E40" s="127">
        <v>44459.0</v>
      </c>
      <c r="F40" s="115" t="s">
        <v>40</v>
      </c>
      <c r="G40" s="120">
        <v>45408.0</v>
      </c>
      <c r="H40" s="115" t="s">
        <v>75</v>
      </c>
      <c r="I40" s="115" t="s">
        <v>8277</v>
      </c>
      <c r="J40" s="115" t="s">
        <v>75</v>
      </c>
      <c r="K40" s="115">
        <v>2.486605965E9</v>
      </c>
      <c r="L40" s="115" t="s">
        <v>8278</v>
      </c>
      <c r="M40" s="115" t="s">
        <v>8279</v>
      </c>
      <c r="N40" s="115" t="s">
        <v>62</v>
      </c>
      <c r="O40" s="115" t="s">
        <v>120</v>
      </c>
      <c r="P40" s="115" t="s">
        <v>449</v>
      </c>
      <c r="Q40" s="115" t="s">
        <v>75</v>
      </c>
      <c r="R40" s="115" t="s">
        <v>1156</v>
      </c>
      <c r="S40" s="115" t="s">
        <v>49</v>
      </c>
      <c r="T40" s="115" t="s">
        <v>26</v>
      </c>
      <c r="U40" s="115" t="s">
        <v>160</v>
      </c>
      <c r="V40" s="115" t="s">
        <v>52</v>
      </c>
      <c r="W40" s="115" t="s">
        <v>48</v>
      </c>
      <c r="X40" s="115" t="s">
        <v>75</v>
      </c>
      <c r="Y40" s="115" t="s">
        <v>75</v>
      </c>
      <c r="Z40" s="115" t="s">
        <v>8280</v>
      </c>
      <c r="AA40" s="115" t="s">
        <v>75</v>
      </c>
      <c r="AB40" s="115" t="s">
        <v>26</v>
      </c>
      <c r="AC40" s="115" t="s">
        <v>75</v>
      </c>
      <c r="AD40" s="115" t="s">
        <v>75</v>
      </c>
      <c r="AE40" s="115" t="s">
        <v>55</v>
      </c>
      <c r="AF40" s="115" t="s">
        <v>75</v>
      </c>
      <c r="AG40" s="115" t="s">
        <v>75</v>
      </c>
      <c r="AH40" s="115" t="s">
        <v>75</v>
      </c>
      <c r="AI40" s="115" t="s">
        <v>75</v>
      </c>
      <c r="AJ40" s="115" t="s">
        <v>75</v>
      </c>
      <c r="AK40" s="115" t="s">
        <v>75</v>
      </c>
      <c r="AL40" s="115" t="s">
        <v>75</v>
      </c>
      <c r="AM40" s="115" t="s">
        <v>75</v>
      </c>
      <c r="AN40" s="115" t="s">
        <v>75</v>
      </c>
      <c r="AO40" s="115" t="s">
        <v>75</v>
      </c>
      <c r="AP40" s="115" t="s">
        <v>75</v>
      </c>
      <c r="AQ40" s="115" t="s">
        <v>75</v>
      </c>
      <c r="AR40" s="115" t="s">
        <v>75</v>
      </c>
      <c r="AS40" s="115" t="s">
        <v>75</v>
      </c>
      <c r="AT40" s="115" t="s">
        <v>8281</v>
      </c>
      <c r="AU40" s="115" t="s">
        <v>75</v>
      </c>
      <c r="AV40" s="115" t="s">
        <v>75</v>
      </c>
      <c r="AW40" s="115" t="s">
        <v>1156</v>
      </c>
    </row>
    <row r="41">
      <c r="A41" s="106">
        <v>40.0</v>
      </c>
      <c r="B41" s="99" t="s">
        <v>7934</v>
      </c>
      <c r="C41" s="99" t="s">
        <v>7935</v>
      </c>
      <c r="D41" s="99" t="s">
        <v>39</v>
      </c>
      <c r="E41" s="129">
        <v>44466.0</v>
      </c>
      <c r="F41" s="99" t="s">
        <v>4</v>
      </c>
      <c r="G41" s="99" t="s">
        <v>75</v>
      </c>
      <c r="H41" s="99" t="s">
        <v>75</v>
      </c>
      <c r="I41" s="105" t="s">
        <v>7936</v>
      </c>
      <c r="J41" s="105" t="s">
        <v>7937</v>
      </c>
      <c r="K41" s="88">
        <v>2.483214922E9</v>
      </c>
      <c r="L41" s="105" t="s">
        <v>7938</v>
      </c>
      <c r="M41" s="105" t="s">
        <v>7939</v>
      </c>
      <c r="N41" s="105" t="s">
        <v>92</v>
      </c>
      <c r="O41" s="88" t="s">
        <v>217</v>
      </c>
      <c r="P41" s="105" t="s">
        <v>449</v>
      </c>
      <c r="Q41" s="105" t="s">
        <v>318</v>
      </c>
      <c r="R41" s="99" t="s">
        <v>1156</v>
      </c>
      <c r="S41" s="105" t="s">
        <v>49</v>
      </c>
      <c r="T41" s="105" t="s">
        <v>1292</v>
      </c>
      <c r="U41" s="105" t="s">
        <v>51</v>
      </c>
      <c r="V41" s="105" t="s">
        <v>52</v>
      </c>
      <c r="W41" s="105" t="s">
        <v>48</v>
      </c>
      <c r="X41" s="105" t="s">
        <v>75</v>
      </c>
      <c r="Y41" s="88" t="s">
        <v>7940</v>
      </c>
      <c r="Z41" s="88" t="s">
        <v>7941</v>
      </c>
      <c r="AA41" s="105" t="s">
        <v>75</v>
      </c>
      <c r="AB41" s="88" t="s">
        <v>54</v>
      </c>
      <c r="AC41" s="105" t="s">
        <v>75</v>
      </c>
      <c r="AD41" s="105" t="s">
        <v>75</v>
      </c>
      <c r="AE41" s="88" t="s">
        <v>728</v>
      </c>
      <c r="AF41" s="105" t="s">
        <v>75</v>
      </c>
      <c r="AG41" s="105" t="s">
        <v>75</v>
      </c>
      <c r="AH41" s="105" t="s">
        <v>75</v>
      </c>
      <c r="AI41" s="99" t="s">
        <v>75</v>
      </c>
      <c r="AJ41" s="99" t="s">
        <v>75</v>
      </c>
      <c r="AK41" s="99" t="s">
        <v>75</v>
      </c>
      <c r="AL41" s="99" t="s">
        <v>75</v>
      </c>
      <c r="AM41" s="99" t="s">
        <v>75</v>
      </c>
      <c r="AN41" s="99" t="s">
        <v>75</v>
      </c>
      <c r="AO41" s="99" t="s">
        <v>75</v>
      </c>
      <c r="AP41" s="99" t="s">
        <v>75</v>
      </c>
      <c r="AQ41" s="99" t="s">
        <v>75</v>
      </c>
      <c r="AR41" s="99" t="s">
        <v>75</v>
      </c>
      <c r="AS41" s="99" t="s">
        <v>75</v>
      </c>
      <c r="AT41" s="99" t="s">
        <v>8282</v>
      </c>
      <c r="AU41" s="99" t="s">
        <v>75</v>
      </c>
      <c r="AV41" s="99" t="s">
        <v>75</v>
      </c>
      <c r="AW41" s="99" t="s">
        <v>1156</v>
      </c>
    </row>
    <row r="42">
      <c r="A42" s="76">
        <v>41.0</v>
      </c>
      <c r="B42" s="115" t="s">
        <v>8283</v>
      </c>
      <c r="C42" s="115" t="s">
        <v>1913</v>
      </c>
      <c r="D42" s="115" t="s">
        <v>39</v>
      </c>
      <c r="E42" s="127">
        <v>44467.0</v>
      </c>
      <c r="F42" s="115" t="s">
        <v>40</v>
      </c>
      <c r="G42" s="125">
        <v>44791.0</v>
      </c>
      <c r="H42" s="115" t="s">
        <v>75</v>
      </c>
      <c r="I42" s="115" t="s">
        <v>8284</v>
      </c>
      <c r="J42" s="115" t="s">
        <v>75</v>
      </c>
      <c r="K42" s="115">
        <v>5.862245175E9</v>
      </c>
      <c r="L42" s="115" t="s">
        <v>8285</v>
      </c>
      <c r="M42" s="115" t="s">
        <v>8286</v>
      </c>
      <c r="N42" s="115" t="s">
        <v>62</v>
      </c>
      <c r="O42" s="115" t="s">
        <v>422</v>
      </c>
      <c r="P42" s="115" t="s">
        <v>8287</v>
      </c>
      <c r="Q42" s="115" t="s">
        <v>75</v>
      </c>
      <c r="R42" s="115" t="s">
        <v>48</v>
      </c>
      <c r="S42" s="115" t="s">
        <v>49</v>
      </c>
      <c r="T42" s="115" t="s">
        <v>50</v>
      </c>
      <c r="U42" s="115" t="s">
        <v>147</v>
      </c>
      <c r="V42" s="115" t="s">
        <v>52</v>
      </c>
      <c r="W42" s="115" t="s">
        <v>48</v>
      </c>
      <c r="X42" s="115" t="s">
        <v>75</v>
      </c>
      <c r="Y42" s="115" t="s">
        <v>75</v>
      </c>
      <c r="Z42" s="115" t="s">
        <v>8288</v>
      </c>
      <c r="AA42" s="115" t="s">
        <v>75</v>
      </c>
      <c r="AB42" s="115" t="s">
        <v>26</v>
      </c>
      <c r="AC42" s="115" t="s">
        <v>75</v>
      </c>
      <c r="AD42" s="115" t="s">
        <v>75</v>
      </c>
      <c r="AE42" s="115" t="s">
        <v>8208</v>
      </c>
      <c r="AF42" s="115" t="s">
        <v>8289</v>
      </c>
      <c r="AG42" s="115" t="s">
        <v>75</v>
      </c>
      <c r="AH42" s="115" t="s">
        <v>75</v>
      </c>
      <c r="AI42" s="115" t="s">
        <v>75</v>
      </c>
      <c r="AJ42" s="115" t="s">
        <v>75</v>
      </c>
      <c r="AK42" s="115" t="s">
        <v>75</v>
      </c>
      <c r="AL42" s="115" t="s">
        <v>75</v>
      </c>
      <c r="AM42" s="115" t="s">
        <v>75</v>
      </c>
      <c r="AN42" s="115" t="s">
        <v>75</v>
      </c>
      <c r="AO42" s="115" t="s">
        <v>75</v>
      </c>
      <c r="AP42" s="115" t="s">
        <v>75</v>
      </c>
      <c r="AQ42" s="115" t="s">
        <v>75</v>
      </c>
      <c r="AR42" s="115" t="s">
        <v>75</v>
      </c>
      <c r="AS42" s="115" t="s">
        <v>75</v>
      </c>
      <c r="AT42" s="115" t="s">
        <v>75</v>
      </c>
      <c r="AU42" s="115" t="s">
        <v>75</v>
      </c>
      <c r="AV42" s="115" t="s">
        <v>75</v>
      </c>
      <c r="AW42" s="115" t="s">
        <v>1156</v>
      </c>
    </row>
    <row r="43">
      <c r="A43" s="106">
        <v>42.0</v>
      </c>
      <c r="B43" s="99" t="s">
        <v>8290</v>
      </c>
      <c r="C43" s="99" t="s">
        <v>8291</v>
      </c>
      <c r="D43" s="99" t="s">
        <v>39</v>
      </c>
      <c r="E43" s="129">
        <v>44469.0</v>
      </c>
      <c r="F43" s="99" t="s">
        <v>40</v>
      </c>
      <c r="G43" s="99" t="s">
        <v>75</v>
      </c>
      <c r="H43" s="100">
        <v>45051.0</v>
      </c>
      <c r="I43" s="99" t="s">
        <v>8292</v>
      </c>
      <c r="J43" s="99" t="s">
        <v>8293</v>
      </c>
      <c r="K43" s="99">
        <v>3.132692703E9</v>
      </c>
      <c r="L43" s="99" t="s">
        <v>8294</v>
      </c>
      <c r="M43" s="99" t="s">
        <v>8295</v>
      </c>
      <c r="N43" s="99" t="s">
        <v>132</v>
      </c>
      <c r="O43" s="99" t="s">
        <v>120</v>
      </c>
      <c r="P43" s="99" t="s">
        <v>158</v>
      </c>
      <c r="Q43" s="99" t="s">
        <v>75</v>
      </c>
      <c r="R43" s="99" t="s">
        <v>48</v>
      </c>
      <c r="S43" s="99" t="s">
        <v>146</v>
      </c>
      <c r="T43" s="99" t="s">
        <v>159</v>
      </c>
      <c r="U43" s="99" t="s">
        <v>94</v>
      </c>
      <c r="V43" s="99" t="s">
        <v>52</v>
      </c>
      <c r="W43" s="99" t="s">
        <v>48</v>
      </c>
      <c r="X43" s="99" t="s">
        <v>8296</v>
      </c>
      <c r="Y43" s="99" t="s">
        <v>75</v>
      </c>
      <c r="Z43" s="99" t="s">
        <v>8297</v>
      </c>
      <c r="AA43" s="99" t="s">
        <v>75</v>
      </c>
      <c r="AB43" s="99" t="s">
        <v>54</v>
      </c>
      <c r="AC43" s="99" t="s">
        <v>75</v>
      </c>
      <c r="AD43" s="99" t="s">
        <v>75</v>
      </c>
      <c r="AE43" s="99" t="s">
        <v>728</v>
      </c>
      <c r="AF43" s="99" t="s">
        <v>75</v>
      </c>
      <c r="AG43" s="99" t="s">
        <v>75</v>
      </c>
      <c r="AH43" s="99" t="s">
        <v>75</v>
      </c>
      <c r="AI43" s="99" t="s">
        <v>75</v>
      </c>
      <c r="AJ43" s="99" t="s">
        <v>75</v>
      </c>
      <c r="AK43" s="99" t="s">
        <v>75</v>
      </c>
      <c r="AL43" s="99" t="s">
        <v>75</v>
      </c>
      <c r="AM43" s="99" t="s">
        <v>75</v>
      </c>
      <c r="AN43" s="99" t="s">
        <v>75</v>
      </c>
      <c r="AO43" s="99" t="s">
        <v>75</v>
      </c>
      <c r="AP43" s="99" t="s">
        <v>75</v>
      </c>
      <c r="AQ43" s="99" t="s">
        <v>75</v>
      </c>
      <c r="AR43" s="99" t="s">
        <v>75</v>
      </c>
      <c r="AS43" s="99" t="s">
        <v>75</v>
      </c>
      <c r="AT43" s="99" t="s">
        <v>8298</v>
      </c>
      <c r="AU43" s="99" t="s">
        <v>75</v>
      </c>
      <c r="AV43" s="99" t="s">
        <v>75</v>
      </c>
      <c r="AW43" s="99" t="s">
        <v>1156</v>
      </c>
    </row>
    <row r="44">
      <c r="A44" s="76">
        <v>43.0</v>
      </c>
      <c r="B44" s="115" t="s">
        <v>1154</v>
      </c>
      <c r="C44" s="115" t="s">
        <v>1155</v>
      </c>
      <c r="D44" s="115" t="s">
        <v>39</v>
      </c>
      <c r="E44" s="127">
        <v>44470.0</v>
      </c>
      <c r="F44" s="79" t="s">
        <v>3236</v>
      </c>
      <c r="G44" s="115" t="s">
        <v>75</v>
      </c>
      <c r="H44" s="115" t="s">
        <v>75</v>
      </c>
      <c r="I44" s="115" t="s">
        <v>1157</v>
      </c>
      <c r="J44" s="115" t="s">
        <v>1158</v>
      </c>
      <c r="K44" s="115">
        <v>2.695487995E9</v>
      </c>
      <c r="L44" s="115" t="s">
        <v>1159</v>
      </c>
      <c r="M44" s="115" t="s">
        <v>1160</v>
      </c>
      <c r="N44" s="115" t="s">
        <v>62</v>
      </c>
      <c r="O44" s="115" t="s">
        <v>120</v>
      </c>
      <c r="P44" s="115" t="s">
        <v>121</v>
      </c>
      <c r="Q44" s="115" t="s">
        <v>75</v>
      </c>
      <c r="R44" s="115" t="s">
        <v>48</v>
      </c>
      <c r="S44" s="115" t="s">
        <v>146</v>
      </c>
      <c r="T44" s="115" t="s">
        <v>159</v>
      </c>
      <c r="U44" s="115" t="s">
        <v>147</v>
      </c>
      <c r="V44" s="115" t="s">
        <v>52</v>
      </c>
      <c r="W44" s="115" t="s">
        <v>48</v>
      </c>
      <c r="X44" s="115" t="s">
        <v>75</v>
      </c>
      <c r="Y44" s="115" t="s">
        <v>75</v>
      </c>
      <c r="Z44" s="115" t="s">
        <v>1161</v>
      </c>
      <c r="AA44" s="115" t="s">
        <v>75</v>
      </c>
      <c r="AB44" s="115" t="s">
        <v>26</v>
      </c>
      <c r="AC44" s="115" t="s">
        <v>75</v>
      </c>
      <c r="AD44" s="115" t="s">
        <v>75</v>
      </c>
      <c r="AE44" s="115" t="s">
        <v>26</v>
      </c>
      <c r="AF44" s="115" t="s">
        <v>1162</v>
      </c>
      <c r="AG44" s="115" t="s">
        <v>75</v>
      </c>
      <c r="AH44" s="115" t="s">
        <v>75</v>
      </c>
      <c r="AI44" s="115" t="s">
        <v>75</v>
      </c>
      <c r="AJ44" s="115" t="s">
        <v>75</v>
      </c>
      <c r="AK44" s="115" t="s">
        <v>75</v>
      </c>
      <c r="AL44" s="115" t="s">
        <v>75</v>
      </c>
      <c r="AM44" s="115" t="s">
        <v>75</v>
      </c>
      <c r="AN44" s="115" t="s">
        <v>75</v>
      </c>
      <c r="AO44" s="115" t="s">
        <v>75</v>
      </c>
      <c r="AP44" s="115" t="s">
        <v>75</v>
      </c>
      <c r="AQ44" s="115" t="s">
        <v>75</v>
      </c>
      <c r="AR44" s="115" t="s">
        <v>75</v>
      </c>
      <c r="AS44" s="115" t="s">
        <v>75</v>
      </c>
      <c r="AT44" s="115" t="s">
        <v>8299</v>
      </c>
      <c r="AU44" s="115" t="s">
        <v>75</v>
      </c>
      <c r="AV44" s="115" t="s">
        <v>75</v>
      </c>
      <c r="AW44" s="115" t="s">
        <v>1156</v>
      </c>
    </row>
    <row r="45">
      <c r="A45" s="106">
        <v>44.0</v>
      </c>
      <c r="B45" s="99" t="s">
        <v>943</v>
      </c>
      <c r="C45" s="99" t="s">
        <v>8300</v>
      </c>
      <c r="D45" s="99" t="s">
        <v>39</v>
      </c>
      <c r="E45" s="129">
        <v>44470.0</v>
      </c>
      <c r="F45" s="79" t="s">
        <v>3236</v>
      </c>
      <c r="G45" s="99" t="s">
        <v>75</v>
      </c>
      <c r="H45" s="99" t="s">
        <v>75</v>
      </c>
      <c r="I45" s="99" t="s">
        <v>8301</v>
      </c>
      <c r="J45" s="99" t="s">
        <v>8302</v>
      </c>
      <c r="K45" s="99">
        <v>3.137213797E9</v>
      </c>
      <c r="L45" s="99" t="s">
        <v>8303</v>
      </c>
      <c r="M45" s="99" t="s">
        <v>8304</v>
      </c>
      <c r="N45" s="99" t="s">
        <v>45</v>
      </c>
      <c r="O45" s="99" t="s">
        <v>120</v>
      </c>
      <c r="P45" s="99" t="s">
        <v>121</v>
      </c>
      <c r="Q45" s="99" t="s">
        <v>75</v>
      </c>
      <c r="R45" s="99" t="s">
        <v>48</v>
      </c>
      <c r="S45" s="99" t="s">
        <v>343</v>
      </c>
      <c r="T45" s="99" t="s">
        <v>26</v>
      </c>
      <c r="U45" s="99" t="s">
        <v>81</v>
      </c>
      <c r="V45" s="99" t="s">
        <v>52</v>
      </c>
      <c r="W45" s="99" t="s">
        <v>66</v>
      </c>
      <c r="X45" s="99" t="s">
        <v>75</v>
      </c>
      <c r="Y45" s="99" t="s">
        <v>75</v>
      </c>
      <c r="Z45" s="99" t="s">
        <v>8305</v>
      </c>
      <c r="AA45" s="99" t="s">
        <v>75</v>
      </c>
      <c r="AB45" s="99" t="s">
        <v>247</v>
      </c>
      <c r="AC45" s="99" t="s">
        <v>75</v>
      </c>
      <c r="AD45" s="99" t="s">
        <v>75</v>
      </c>
      <c r="AE45" s="99" t="s">
        <v>8306</v>
      </c>
      <c r="AF45" s="99" t="s">
        <v>75</v>
      </c>
      <c r="AG45" s="99" t="s">
        <v>75</v>
      </c>
      <c r="AH45" s="99" t="s">
        <v>75</v>
      </c>
      <c r="AI45" s="99" t="s">
        <v>75</v>
      </c>
      <c r="AJ45" s="99" t="s">
        <v>75</v>
      </c>
      <c r="AK45" s="99" t="s">
        <v>75</v>
      </c>
      <c r="AL45" s="99" t="s">
        <v>75</v>
      </c>
      <c r="AM45" s="99" t="s">
        <v>75</v>
      </c>
      <c r="AN45" s="99" t="s">
        <v>75</v>
      </c>
      <c r="AO45" s="99" t="s">
        <v>75</v>
      </c>
      <c r="AP45" s="99" t="s">
        <v>75</v>
      </c>
      <c r="AQ45" s="99" t="s">
        <v>75</v>
      </c>
      <c r="AR45" s="99" t="s">
        <v>75</v>
      </c>
      <c r="AS45" s="99" t="s">
        <v>75</v>
      </c>
      <c r="AT45" s="99" t="s">
        <v>8307</v>
      </c>
      <c r="AU45" s="99" t="s">
        <v>75</v>
      </c>
      <c r="AV45" s="99" t="s">
        <v>75</v>
      </c>
      <c r="AW45" s="99" t="s">
        <v>1156</v>
      </c>
    </row>
    <row r="46">
      <c r="A46" s="76">
        <v>45.0</v>
      </c>
      <c r="B46" s="115" t="s">
        <v>1172</v>
      </c>
      <c r="C46" s="115" t="s">
        <v>1173</v>
      </c>
      <c r="D46" s="115" t="s">
        <v>39</v>
      </c>
      <c r="E46" s="127">
        <v>44470.0</v>
      </c>
      <c r="F46" s="79" t="s">
        <v>3236</v>
      </c>
      <c r="G46" s="115" t="s">
        <v>75</v>
      </c>
      <c r="H46" s="115" t="s">
        <v>75</v>
      </c>
      <c r="I46" s="115" t="s">
        <v>1174</v>
      </c>
      <c r="J46" s="115" t="s">
        <v>1175</v>
      </c>
      <c r="K46" s="115" t="s">
        <v>1176</v>
      </c>
      <c r="L46" s="115" t="s">
        <v>1177</v>
      </c>
      <c r="M46" s="115" t="s">
        <v>1178</v>
      </c>
      <c r="N46" s="115" t="s">
        <v>62</v>
      </c>
      <c r="O46" s="115" t="s">
        <v>120</v>
      </c>
      <c r="P46" s="115" t="s">
        <v>283</v>
      </c>
      <c r="Q46" s="115" t="s">
        <v>75</v>
      </c>
      <c r="R46" s="115" t="s">
        <v>48</v>
      </c>
      <c r="S46" s="115" t="s">
        <v>146</v>
      </c>
      <c r="T46" s="115" t="s">
        <v>159</v>
      </c>
      <c r="U46" s="115" t="s">
        <v>94</v>
      </c>
      <c r="V46" s="115" t="s">
        <v>52</v>
      </c>
      <c r="W46" s="115" t="s">
        <v>48</v>
      </c>
      <c r="X46" s="115" t="s">
        <v>75</v>
      </c>
      <c r="Y46" s="115" t="s">
        <v>75</v>
      </c>
      <c r="Z46" s="115" t="s">
        <v>1179</v>
      </c>
      <c r="AA46" s="115" t="s">
        <v>75</v>
      </c>
      <c r="AB46" s="115" t="s">
        <v>275</v>
      </c>
      <c r="AC46" s="115" t="s">
        <v>75</v>
      </c>
      <c r="AD46" s="115" t="s">
        <v>75</v>
      </c>
      <c r="AE46" s="115" t="s">
        <v>78</v>
      </c>
      <c r="AF46" s="115" t="s">
        <v>75</v>
      </c>
      <c r="AG46" s="115" t="s">
        <v>75</v>
      </c>
      <c r="AH46" s="115" t="s">
        <v>75</v>
      </c>
      <c r="AI46" s="115" t="s">
        <v>75</v>
      </c>
      <c r="AJ46" s="115" t="s">
        <v>75</v>
      </c>
      <c r="AK46" s="115" t="s">
        <v>75</v>
      </c>
      <c r="AL46" s="115" t="s">
        <v>75</v>
      </c>
      <c r="AM46" s="115" t="s">
        <v>75</v>
      </c>
      <c r="AN46" s="115" t="s">
        <v>75</v>
      </c>
      <c r="AO46" s="115" t="s">
        <v>75</v>
      </c>
      <c r="AP46" s="115" t="s">
        <v>75</v>
      </c>
      <c r="AQ46" s="115" t="s">
        <v>75</v>
      </c>
      <c r="AR46" s="115" t="s">
        <v>75</v>
      </c>
      <c r="AS46" s="115" t="s">
        <v>75</v>
      </c>
      <c r="AT46" s="115" t="s">
        <v>8308</v>
      </c>
      <c r="AU46" s="115" t="s">
        <v>75</v>
      </c>
      <c r="AV46" s="115" t="s">
        <v>75</v>
      </c>
      <c r="AW46" s="115" t="s">
        <v>1156</v>
      </c>
    </row>
    <row r="47">
      <c r="A47" s="106">
        <v>46.0</v>
      </c>
      <c r="B47" s="99" t="s">
        <v>8309</v>
      </c>
      <c r="C47" s="99" t="s">
        <v>8310</v>
      </c>
      <c r="D47" s="99" t="s">
        <v>39</v>
      </c>
      <c r="E47" s="129">
        <v>44470.0</v>
      </c>
      <c r="F47" s="79" t="s">
        <v>3236</v>
      </c>
      <c r="G47" s="99" t="s">
        <v>75</v>
      </c>
      <c r="H47" s="99" t="s">
        <v>75</v>
      </c>
      <c r="I47" s="99" t="s">
        <v>8311</v>
      </c>
      <c r="J47" s="99" t="s">
        <v>8312</v>
      </c>
      <c r="K47" s="99">
        <v>3.133980645E9</v>
      </c>
      <c r="L47" s="99" t="s">
        <v>8313</v>
      </c>
      <c r="M47" s="99" t="s">
        <v>8314</v>
      </c>
      <c r="N47" s="99" t="s">
        <v>62</v>
      </c>
      <c r="O47" s="99" t="s">
        <v>26</v>
      </c>
      <c r="P47" s="99" t="s">
        <v>309</v>
      </c>
      <c r="Q47" s="99" t="s">
        <v>75</v>
      </c>
      <c r="R47" s="99" t="s">
        <v>1156</v>
      </c>
      <c r="S47" s="99" t="s">
        <v>146</v>
      </c>
      <c r="T47" s="99" t="s">
        <v>159</v>
      </c>
      <c r="U47" s="99" t="s">
        <v>147</v>
      </c>
      <c r="V47" s="99" t="s">
        <v>52</v>
      </c>
      <c r="W47" s="99" t="s">
        <v>66</v>
      </c>
      <c r="X47" s="99" t="s">
        <v>8315</v>
      </c>
      <c r="Y47" s="99" t="s">
        <v>75</v>
      </c>
      <c r="Z47" s="99" t="s">
        <v>122</v>
      </c>
      <c r="AA47" s="99" t="s">
        <v>75</v>
      </c>
      <c r="AB47" s="99" t="s">
        <v>26</v>
      </c>
      <c r="AC47" s="99" t="s">
        <v>75</v>
      </c>
      <c r="AD47" s="99" t="s">
        <v>75</v>
      </c>
      <c r="AE47" s="99" t="s">
        <v>1238</v>
      </c>
      <c r="AF47" s="99" t="s">
        <v>75</v>
      </c>
      <c r="AG47" s="99" t="s">
        <v>75</v>
      </c>
      <c r="AH47" s="99" t="s">
        <v>75</v>
      </c>
      <c r="AI47" s="99" t="s">
        <v>75</v>
      </c>
      <c r="AJ47" s="99" t="s">
        <v>75</v>
      </c>
      <c r="AK47" s="99" t="s">
        <v>75</v>
      </c>
      <c r="AL47" s="99" t="s">
        <v>75</v>
      </c>
      <c r="AM47" s="99" t="s">
        <v>75</v>
      </c>
      <c r="AN47" s="99" t="s">
        <v>75</v>
      </c>
      <c r="AO47" s="99" t="s">
        <v>75</v>
      </c>
      <c r="AP47" s="99" t="s">
        <v>75</v>
      </c>
      <c r="AQ47" s="99" t="s">
        <v>75</v>
      </c>
      <c r="AR47" s="99" t="s">
        <v>75</v>
      </c>
      <c r="AS47" s="99" t="s">
        <v>75</v>
      </c>
      <c r="AT47" s="99" t="s">
        <v>8316</v>
      </c>
      <c r="AU47" s="99" t="s">
        <v>75</v>
      </c>
      <c r="AV47" s="99" t="s">
        <v>75</v>
      </c>
      <c r="AW47" s="99" t="s">
        <v>1156</v>
      </c>
    </row>
    <row r="48">
      <c r="A48" s="76">
        <v>47.0</v>
      </c>
      <c r="B48" s="115" t="s">
        <v>8317</v>
      </c>
      <c r="C48" s="115" t="s">
        <v>1091</v>
      </c>
      <c r="D48" s="115" t="s">
        <v>39</v>
      </c>
      <c r="E48" s="125">
        <v>44470.0</v>
      </c>
      <c r="F48" s="79" t="s">
        <v>3236</v>
      </c>
      <c r="G48" s="115" t="s">
        <v>75</v>
      </c>
      <c r="H48" s="115" t="s">
        <v>75</v>
      </c>
      <c r="I48" s="115" t="s">
        <v>8318</v>
      </c>
      <c r="J48" s="115" t="s">
        <v>8319</v>
      </c>
      <c r="K48" s="115" t="s">
        <v>8320</v>
      </c>
      <c r="L48" s="115" t="s">
        <v>8321</v>
      </c>
      <c r="M48" s="115" t="s">
        <v>8322</v>
      </c>
      <c r="N48" s="115" t="s">
        <v>62</v>
      </c>
      <c r="O48" s="115" t="s">
        <v>120</v>
      </c>
      <c r="P48" s="115" t="s">
        <v>8323</v>
      </c>
      <c r="Q48" s="115" t="s">
        <v>75</v>
      </c>
      <c r="R48" s="115" t="s">
        <v>48</v>
      </c>
      <c r="S48" s="115" t="s">
        <v>146</v>
      </c>
      <c r="T48" s="115" t="s">
        <v>159</v>
      </c>
      <c r="U48" s="115" t="s">
        <v>147</v>
      </c>
      <c r="V48" s="115" t="s">
        <v>52</v>
      </c>
      <c r="W48" s="115" t="s">
        <v>48</v>
      </c>
      <c r="X48" s="115" t="s">
        <v>8324</v>
      </c>
      <c r="Y48" s="115" t="s">
        <v>75</v>
      </c>
      <c r="Z48" s="115" t="s">
        <v>8325</v>
      </c>
      <c r="AA48" s="115" t="s">
        <v>75</v>
      </c>
      <c r="AB48" s="115" t="s">
        <v>567</v>
      </c>
      <c r="AC48" s="115" t="s">
        <v>75</v>
      </c>
      <c r="AD48" s="115" t="s">
        <v>75</v>
      </c>
      <c r="AE48" s="193" t="s">
        <v>78</v>
      </c>
      <c r="AF48" s="115" t="s">
        <v>75</v>
      </c>
      <c r="AG48" s="115" t="s">
        <v>75</v>
      </c>
      <c r="AH48" s="115" t="s">
        <v>75</v>
      </c>
      <c r="AI48" s="115" t="s">
        <v>75</v>
      </c>
      <c r="AJ48" s="115" t="s">
        <v>75</v>
      </c>
      <c r="AK48" s="115" t="s">
        <v>75</v>
      </c>
      <c r="AL48" s="115" t="s">
        <v>75</v>
      </c>
      <c r="AM48" s="115" t="s">
        <v>75</v>
      </c>
      <c r="AN48" s="115" t="s">
        <v>75</v>
      </c>
      <c r="AO48" s="115" t="s">
        <v>75</v>
      </c>
      <c r="AP48" s="115" t="s">
        <v>75</v>
      </c>
      <c r="AQ48" s="115" t="s">
        <v>75</v>
      </c>
      <c r="AR48" s="115" t="s">
        <v>75</v>
      </c>
      <c r="AS48" s="115" t="s">
        <v>75</v>
      </c>
      <c r="AT48" s="115" t="s">
        <v>8326</v>
      </c>
      <c r="AU48" s="115" t="s">
        <v>75</v>
      </c>
      <c r="AV48" s="115" t="s">
        <v>75</v>
      </c>
      <c r="AW48" s="115" t="s">
        <v>1156</v>
      </c>
    </row>
    <row r="49">
      <c r="A49" s="106">
        <v>48.0</v>
      </c>
      <c r="B49" s="99" t="s">
        <v>804</v>
      </c>
      <c r="C49" s="99" t="s">
        <v>8327</v>
      </c>
      <c r="D49" s="99" t="s">
        <v>240</v>
      </c>
      <c r="E49" s="129">
        <v>44473.0</v>
      </c>
      <c r="F49" s="99" t="s">
        <v>4</v>
      </c>
      <c r="G49" s="99" t="s">
        <v>75</v>
      </c>
      <c r="H49" s="99" t="s">
        <v>75</v>
      </c>
      <c r="I49" s="99" t="s">
        <v>8328</v>
      </c>
      <c r="J49" s="99" t="s">
        <v>8329</v>
      </c>
      <c r="K49" s="99">
        <v>2.485337332E9</v>
      </c>
      <c r="L49" s="99" t="s">
        <v>8330</v>
      </c>
      <c r="M49" s="99">
        <v>1.61662193E8</v>
      </c>
      <c r="N49" s="99" t="s">
        <v>62</v>
      </c>
      <c r="O49" s="99" t="s">
        <v>217</v>
      </c>
      <c r="P49" s="99" t="s">
        <v>449</v>
      </c>
      <c r="Q49" s="99" t="s">
        <v>75</v>
      </c>
      <c r="R49" s="99" t="s">
        <v>48</v>
      </c>
      <c r="S49" s="99" t="s">
        <v>49</v>
      </c>
      <c r="T49" s="99" t="s">
        <v>50</v>
      </c>
      <c r="U49" s="99" t="s">
        <v>94</v>
      </c>
      <c r="V49" s="99" t="s">
        <v>52</v>
      </c>
      <c r="W49" s="99" t="s">
        <v>48</v>
      </c>
      <c r="X49" s="99" t="s">
        <v>8331</v>
      </c>
      <c r="Y49" s="99" t="s">
        <v>8332</v>
      </c>
      <c r="Z49" s="99" t="s">
        <v>8333</v>
      </c>
      <c r="AA49" s="99" t="s">
        <v>75</v>
      </c>
      <c r="AB49" s="99" t="s">
        <v>247</v>
      </c>
      <c r="AC49" s="99" t="s">
        <v>75</v>
      </c>
      <c r="AD49" s="99" t="s">
        <v>75</v>
      </c>
      <c r="AE49" s="99" t="s">
        <v>78</v>
      </c>
      <c r="AF49" s="99" t="s">
        <v>75</v>
      </c>
      <c r="AG49" s="99" t="s">
        <v>75</v>
      </c>
      <c r="AH49" s="99" t="s">
        <v>75</v>
      </c>
      <c r="AI49" s="99" t="s">
        <v>75</v>
      </c>
      <c r="AJ49" s="99" t="s">
        <v>75</v>
      </c>
      <c r="AK49" s="99" t="s">
        <v>75</v>
      </c>
      <c r="AL49" s="99" t="s">
        <v>75</v>
      </c>
      <c r="AM49" s="99" t="s">
        <v>75</v>
      </c>
      <c r="AN49" s="99" t="s">
        <v>75</v>
      </c>
      <c r="AO49" s="99" t="s">
        <v>75</v>
      </c>
      <c r="AP49" s="99" t="s">
        <v>75</v>
      </c>
      <c r="AQ49" s="99" t="s">
        <v>75</v>
      </c>
      <c r="AR49" s="99" t="s">
        <v>75</v>
      </c>
      <c r="AS49" s="99" t="s">
        <v>75</v>
      </c>
      <c r="AT49" s="99" t="s">
        <v>8334</v>
      </c>
      <c r="AU49" s="99" t="s">
        <v>75</v>
      </c>
      <c r="AV49" s="99" t="s">
        <v>75</v>
      </c>
      <c r="AW49" s="99" t="s">
        <v>1156</v>
      </c>
    </row>
    <row r="50">
      <c r="A50" s="76">
        <v>49.0</v>
      </c>
      <c r="B50" s="115" t="s">
        <v>3250</v>
      </c>
      <c r="C50" s="115" t="s">
        <v>8335</v>
      </c>
      <c r="D50" s="115" t="s">
        <v>39</v>
      </c>
      <c r="E50" s="127">
        <v>44474.0</v>
      </c>
      <c r="F50" s="115" t="s">
        <v>40</v>
      </c>
      <c r="G50" s="101">
        <v>45051.0</v>
      </c>
      <c r="H50" s="115" t="s">
        <v>75</v>
      </c>
      <c r="I50" s="115" t="s">
        <v>8336</v>
      </c>
      <c r="J50" s="115" t="s">
        <v>8337</v>
      </c>
      <c r="K50" s="115" t="s">
        <v>8338</v>
      </c>
      <c r="L50" s="115" t="s">
        <v>8339</v>
      </c>
      <c r="M50" s="115" t="s">
        <v>8340</v>
      </c>
      <c r="N50" s="115" t="s">
        <v>45</v>
      </c>
      <c r="O50" s="115" t="s">
        <v>133</v>
      </c>
      <c r="P50" s="115" t="s">
        <v>650</v>
      </c>
      <c r="Q50" s="115" t="s">
        <v>75</v>
      </c>
      <c r="R50" s="115" t="s">
        <v>48</v>
      </c>
      <c r="S50" s="115" t="s">
        <v>146</v>
      </c>
      <c r="T50" s="115" t="s">
        <v>159</v>
      </c>
      <c r="U50" s="115" t="s">
        <v>94</v>
      </c>
      <c r="V50" s="115" t="s">
        <v>52</v>
      </c>
      <c r="W50" s="115" t="s">
        <v>48</v>
      </c>
      <c r="X50" s="115" t="s">
        <v>75</v>
      </c>
      <c r="Y50" s="115" t="s">
        <v>75</v>
      </c>
      <c r="Z50" s="115" t="s">
        <v>8341</v>
      </c>
      <c r="AA50" s="115" t="s">
        <v>75</v>
      </c>
      <c r="AB50" s="115" t="s">
        <v>123</v>
      </c>
      <c r="AC50" s="115" t="s">
        <v>75</v>
      </c>
      <c r="AD50" s="115" t="s">
        <v>75</v>
      </c>
      <c r="AE50" s="115" t="s">
        <v>55</v>
      </c>
      <c r="AF50" s="115" t="s">
        <v>75</v>
      </c>
      <c r="AG50" s="115" t="s">
        <v>75</v>
      </c>
      <c r="AH50" s="115" t="s">
        <v>75</v>
      </c>
      <c r="AI50" s="115" t="s">
        <v>75</v>
      </c>
      <c r="AJ50" s="115" t="s">
        <v>75</v>
      </c>
      <c r="AK50" s="115" t="s">
        <v>75</v>
      </c>
      <c r="AL50" s="115" t="s">
        <v>75</v>
      </c>
      <c r="AM50" s="115" t="s">
        <v>75</v>
      </c>
      <c r="AN50" s="115" t="s">
        <v>75</v>
      </c>
      <c r="AO50" s="115" t="s">
        <v>75</v>
      </c>
      <c r="AP50" s="115" t="s">
        <v>75</v>
      </c>
      <c r="AQ50" s="115" t="s">
        <v>75</v>
      </c>
      <c r="AR50" s="115" t="s">
        <v>75</v>
      </c>
      <c r="AS50" s="115" t="s">
        <v>75</v>
      </c>
      <c r="AT50" s="115" t="s">
        <v>8342</v>
      </c>
      <c r="AU50" s="115" t="s">
        <v>75</v>
      </c>
      <c r="AV50" s="115" t="s">
        <v>75</v>
      </c>
      <c r="AW50" s="115" t="s">
        <v>1156</v>
      </c>
    </row>
    <row r="51">
      <c r="A51" s="106">
        <v>50.0</v>
      </c>
      <c r="B51" s="99" t="s">
        <v>3290</v>
      </c>
      <c r="C51" s="99" t="s">
        <v>8343</v>
      </c>
      <c r="D51" s="99" t="s">
        <v>39</v>
      </c>
      <c r="E51" s="129">
        <v>44474.0</v>
      </c>
      <c r="F51" s="99" t="s">
        <v>40</v>
      </c>
      <c r="G51" s="100">
        <v>45051.0</v>
      </c>
      <c r="H51" s="99" t="s">
        <v>75</v>
      </c>
      <c r="I51" s="99" t="s">
        <v>8344</v>
      </c>
      <c r="J51" s="99" t="s">
        <v>75</v>
      </c>
      <c r="K51" s="99">
        <v>2.483907179E9</v>
      </c>
      <c r="L51" s="99" t="s">
        <v>8345</v>
      </c>
      <c r="M51" s="99">
        <v>1.57606766E8</v>
      </c>
      <c r="N51" s="99" t="s">
        <v>45</v>
      </c>
      <c r="O51" s="99" t="s">
        <v>120</v>
      </c>
      <c r="P51" s="99" t="s">
        <v>218</v>
      </c>
      <c r="Q51" s="99" t="s">
        <v>75</v>
      </c>
      <c r="R51" s="99" t="s">
        <v>48</v>
      </c>
      <c r="S51" s="99" t="s">
        <v>146</v>
      </c>
      <c r="T51" s="99" t="s">
        <v>159</v>
      </c>
      <c r="U51" s="99" t="s">
        <v>296</v>
      </c>
      <c r="V51" s="99" t="s">
        <v>52</v>
      </c>
      <c r="W51" s="99" t="s">
        <v>48</v>
      </c>
      <c r="X51" s="99" t="s">
        <v>8346</v>
      </c>
      <c r="Y51" s="99" t="s">
        <v>75</v>
      </c>
      <c r="Z51" s="99" t="s">
        <v>8347</v>
      </c>
      <c r="AA51" s="99" t="s">
        <v>75</v>
      </c>
      <c r="AB51" s="99" t="s">
        <v>478</v>
      </c>
      <c r="AC51" s="99" t="s">
        <v>75</v>
      </c>
      <c r="AD51" s="99" t="s">
        <v>75</v>
      </c>
      <c r="AE51" s="99" t="s">
        <v>55</v>
      </c>
      <c r="AF51" s="99" t="s">
        <v>75</v>
      </c>
      <c r="AG51" s="99" t="s">
        <v>75</v>
      </c>
      <c r="AH51" s="99" t="s">
        <v>75</v>
      </c>
      <c r="AI51" s="99" t="s">
        <v>75</v>
      </c>
      <c r="AJ51" s="99" t="s">
        <v>75</v>
      </c>
      <c r="AK51" s="99" t="s">
        <v>75</v>
      </c>
      <c r="AL51" s="99" t="s">
        <v>75</v>
      </c>
      <c r="AM51" s="99" t="s">
        <v>75</v>
      </c>
      <c r="AN51" s="99" t="s">
        <v>75</v>
      </c>
      <c r="AO51" s="99" t="s">
        <v>75</v>
      </c>
      <c r="AP51" s="99" t="s">
        <v>75</v>
      </c>
      <c r="AQ51" s="99" t="s">
        <v>75</v>
      </c>
      <c r="AR51" s="99" t="s">
        <v>75</v>
      </c>
      <c r="AS51" s="99" t="s">
        <v>75</v>
      </c>
      <c r="AT51" s="99" t="s">
        <v>8348</v>
      </c>
      <c r="AU51" s="99" t="s">
        <v>75</v>
      </c>
      <c r="AV51" s="99" t="s">
        <v>75</v>
      </c>
      <c r="AW51" s="99" t="s">
        <v>1156</v>
      </c>
    </row>
    <row r="52">
      <c r="A52" s="76">
        <v>51.0</v>
      </c>
      <c r="B52" s="115" t="s">
        <v>3423</v>
      </c>
      <c r="C52" s="115" t="s">
        <v>8349</v>
      </c>
      <c r="D52" s="115" t="s">
        <v>39</v>
      </c>
      <c r="E52" s="127">
        <v>44474.0</v>
      </c>
      <c r="F52" s="115" t="s">
        <v>40</v>
      </c>
      <c r="G52" s="125">
        <v>45051.0</v>
      </c>
      <c r="H52" s="115" t="s">
        <v>75</v>
      </c>
      <c r="I52" s="115" t="s">
        <v>8350</v>
      </c>
      <c r="J52" s="115" t="s">
        <v>8351</v>
      </c>
      <c r="K52" s="115">
        <v>2.488812084E9</v>
      </c>
      <c r="L52" s="115" t="s">
        <v>8352</v>
      </c>
      <c r="M52" s="115">
        <v>5.8696956E7</v>
      </c>
      <c r="N52" s="115" t="s">
        <v>62</v>
      </c>
      <c r="O52" s="115" t="s">
        <v>120</v>
      </c>
      <c r="P52" s="115" t="s">
        <v>218</v>
      </c>
      <c r="Q52" s="115" t="s">
        <v>75</v>
      </c>
      <c r="R52" s="115" t="s">
        <v>1156</v>
      </c>
      <c r="S52" s="115" t="s">
        <v>146</v>
      </c>
      <c r="T52" s="115" t="s">
        <v>159</v>
      </c>
      <c r="U52" s="115" t="s">
        <v>94</v>
      </c>
      <c r="V52" s="115" t="s">
        <v>52</v>
      </c>
      <c r="W52" s="115" t="s">
        <v>48</v>
      </c>
      <c r="X52" s="115" t="s">
        <v>8353</v>
      </c>
      <c r="Y52" s="115" t="s">
        <v>75</v>
      </c>
      <c r="Z52" s="115" t="s">
        <v>8354</v>
      </c>
      <c r="AA52" s="115" t="s">
        <v>75</v>
      </c>
      <c r="AB52" s="115" t="s">
        <v>106</v>
      </c>
      <c r="AC52" s="164" t="s">
        <v>8355</v>
      </c>
      <c r="AD52" s="115" t="s">
        <v>75</v>
      </c>
      <c r="AE52" s="115" t="s">
        <v>8356</v>
      </c>
      <c r="AF52" s="115" t="s">
        <v>75</v>
      </c>
      <c r="AG52" s="115" t="s">
        <v>75</v>
      </c>
      <c r="AH52" s="115" t="s">
        <v>75</v>
      </c>
      <c r="AI52" s="115" t="s">
        <v>75</v>
      </c>
      <c r="AJ52" s="115" t="s">
        <v>75</v>
      </c>
      <c r="AK52" s="115" t="s">
        <v>75</v>
      </c>
      <c r="AL52" s="115" t="s">
        <v>75</v>
      </c>
      <c r="AM52" s="115" t="s">
        <v>75</v>
      </c>
      <c r="AN52" s="115" t="s">
        <v>75</v>
      </c>
      <c r="AO52" s="115" t="s">
        <v>75</v>
      </c>
      <c r="AP52" s="115" t="s">
        <v>75</v>
      </c>
      <c r="AQ52" s="115" t="s">
        <v>75</v>
      </c>
      <c r="AR52" s="115" t="s">
        <v>75</v>
      </c>
      <c r="AS52" s="115" t="s">
        <v>1156</v>
      </c>
      <c r="AT52" s="115" t="s">
        <v>8357</v>
      </c>
      <c r="AU52" s="115" t="s">
        <v>1156</v>
      </c>
      <c r="AV52" s="115" t="s">
        <v>75</v>
      </c>
      <c r="AW52" s="115" t="s">
        <v>1156</v>
      </c>
    </row>
    <row r="53">
      <c r="A53" s="106">
        <v>52.0</v>
      </c>
      <c r="B53" s="99" t="s">
        <v>8358</v>
      </c>
      <c r="C53" s="99" t="s">
        <v>8359</v>
      </c>
      <c r="D53" s="99" t="s">
        <v>39</v>
      </c>
      <c r="E53" s="129">
        <v>44475.0</v>
      </c>
      <c r="F53" s="99" t="s">
        <v>4</v>
      </c>
      <c r="G53" s="99" t="s">
        <v>75</v>
      </c>
      <c r="H53" s="99" t="s">
        <v>75</v>
      </c>
      <c r="I53" s="99" t="s">
        <v>8360</v>
      </c>
      <c r="J53" s="99" t="s">
        <v>8361</v>
      </c>
      <c r="K53" s="99">
        <v>5.172038635E9</v>
      </c>
      <c r="L53" s="99" t="s">
        <v>8362</v>
      </c>
      <c r="M53" s="99">
        <v>1.59986027E8</v>
      </c>
      <c r="N53" s="99" t="s">
        <v>45</v>
      </c>
      <c r="O53" s="99" t="s">
        <v>120</v>
      </c>
      <c r="P53" s="99" t="s">
        <v>449</v>
      </c>
      <c r="Q53" s="99" t="s">
        <v>75</v>
      </c>
      <c r="R53" s="99" t="s">
        <v>48</v>
      </c>
      <c r="S53" s="99" t="s">
        <v>49</v>
      </c>
      <c r="T53" s="99" t="s">
        <v>50</v>
      </c>
      <c r="U53" s="99" t="s">
        <v>94</v>
      </c>
      <c r="V53" s="99" t="s">
        <v>65</v>
      </c>
      <c r="W53" s="99" t="s">
        <v>66</v>
      </c>
      <c r="X53" s="99" t="s">
        <v>75</v>
      </c>
      <c r="Y53" s="99" t="s">
        <v>75</v>
      </c>
      <c r="Z53" s="99" t="s">
        <v>8363</v>
      </c>
      <c r="AA53" s="99" t="s">
        <v>75</v>
      </c>
      <c r="AB53" s="99" t="s">
        <v>258</v>
      </c>
      <c r="AC53" s="99" t="s">
        <v>75</v>
      </c>
      <c r="AD53" s="99" t="s">
        <v>75</v>
      </c>
      <c r="AE53" s="99" t="s">
        <v>8190</v>
      </c>
      <c r="AF53" s="99" t="s">
        <v>75</v>
      </c>
      <c r="AG53" s="99" t="s">
        <v>75</v>
      </c>
      <c r="AH53" s="99" t="s">
        <v>75</v>
      </c>
      <c r="AI53" s="99" t="s">
        <v>75</v>
      </c>
      <c r="AJ53" s="99" t="s">
        <v>75</v>
      </c>
      <c r="AK53" s="99" t="s">
        <v>75</v>
      </c>
      <c r="AL53" s="99" t="s">
        <v>75</v>
      </c>
      <c r="AM53" s="99" t="s">
        <v>75</v>
      </c>
      <c r="AN53" s="99" t="s">
        <v>75</v>
      </c>
      <c r="AO53" s="99" t="s">
        <v>75</v>
      </c>
      <c r="AP53" s="99" t="s">
        <v>75</v>
      </c>
      <c r="AQ53" s="99" t="s">
        <v>75</v>
      </c>
      <c r="AR53" s="99" t="s">
        <v>75</v>
      </c>
      <c r="AS53" s="99" t="s">
        <v>75</v>
      </c>
      <c r="AT53" s="99" t="s">
        <v>75</v>
      </c>
      <c r="AU53" s="99" t="s">
        <v>75</v>
      </c>
      <c r="AV53" s="99" t="s">
        <v>75</v>
      </c>
      <c r="AW53" s="99" t="s">
        <v>1156</v>
      </c>
    </row>
    <row r="54">
      <c r="A54" s="76">
        <v>53.0</v>
      </c>
      <c r="B54" s="115" t="s">
        <v>8364</v>
      </c>
      <c r="C54" s="115" t="s">
        <v>8365</v>
      </c>
      <c r="D54" s="115" t="s">
        <v>39</v>
      </c>
      <c r="E54" s="127">
        <v>44475.0</v>
      </c>
      <c r="F54" s="115" t="s">
        <v>4</v>
      </c>
      <c r="G54" s="115" t="s">
        <v>75</v>
      </c>
      <c r="H54" s="115" t="s">
        <v>75</v>
      </c>
      <c r="I54" s="115" t="s">
        <v>8366</v>
      </c>
      <c r="J54" s="115" t="s">
        <v>8367</v>
      </c>
      <c r="K54" s="115" t="s">
        <v>8368</v>
      </c>
      <c r="L54" s="115" t="s">
        <v>8369</v>
      </c>
      <c r="M54" s="115" t="s">
        <v>8370</v>
      </c>
      <c r="N54" s="115" t="s">
        <v>62</v>
      </c>
      <c r="O54" s="115" t="s">
        <v>120</v>
      </c>
      <c r="P54" s="115" t="s">
        <v>8371</v>
      </c>
      <c r="Q54" s="115" t="s">
        <v>75</v>
      </c>
      <c r="R54" s="115" t="s">
        <v>48</v>
      </c>
      <c r="S54" s="115" t="s">
        <v>49</v>
      </c>
      <c r="T54" s="115" t="s">
        <v>50</v>
      </c>
      <c r="U54" s="115" t="s">
        <v>296</v>
      </c>
      <c r="V54" s="115" t="s">
        <v>52</v>
      </c>
      <c r="W54" s="115" t="s">
        <v>48</v>
      </c>
      <c r="X54" s="115" t="s">
        <v>8372</v>
      </c>
      <c r="Y54" s="115" t="s">
        <v>8373</v>
      </c>
      <c r="Z54" s="115" t="s">
        <v>8374</v>
      </c>
      <c r="AA54" s="115" t="s">
        <v>75</v>
      </c>
      <c r="AB54" s="115" t="s">
        <v>123</v>
      </c>
      <c r="AC54" s="115" t="s">
        <v>75</v>
      </c>
      <c r="AD54" s="115" t="s">
        <v>75</v>
      </c>
      <c r="AE54" s="115" t="s">
        <v>8154</v>
      </c>
      <c r="AF54" s="115" t="s">
        <v>75</v>
      </c>
      <c r="AG54" s="56" t="s">
        <v>6664</v>
      </c>
      <c r="AH54" s="56" t="s">
        <v>8375</v>
      </c>
      <c r="AI54" s="56" t="s">
        <v>8376</v>
      </c>
      <c r="AJ54" s="115" t="s">
        <v>75</v>
      </c>
      <c r="AK54" s="115" t="s">
        <v>75</v>
      </c>
      <c r="AL54" s="115" t="s">
        <v>75</v>
      </c>
      <c r="AM54" s="115" t="s">
        <v>75</v>
      </c>
      <c r="AN54" s="115" t="s">
        <v>75</v>
      </c>
      <c r="AO54" s="115" t="s">
        <v>75</v>
      </c>
      <c r="AP54" s="115" t="s">
        <v>75</v>
      </c>
      <c r="AQ54" s="115" t="s">
        <v>75</v>
      </c>
      <c r="AR54" s="115" t="s">
        <v>75</v>
      </c>
      <c r="AS54" s="115" t="s">
        <v>75</v>
      </c>
      <c r="AT54" s="115" t="s">
        <v>8377</v>
      </c>
      <c r="AU54" s="115" t="s">
        <v>75</v>
      </c>
      <c r="AV54" s="115" t="s">
        <v>75</v>
      </c>
      <c r="AW54" s="115" t="s">
        <v>1156</v>
      </c>
    </row>
    <row r="55">
      <c r="A55" s="106">
        <v>54.0</v>
      </c>
      <c r="B55" s="99" t="s">
        <v>4051</v>
      </c>
      <c r="C55" s="99" t="s">
        <v>250</v>
      </c>
      <c r="D55" s="99" t="s">
        <v>39</v>
      </c>
      <c r="E55" s="129">
        <v>44476.0</v>
      </c>
      <c r="F55" s="99" t="s">
        <v>40</v>
      </c>
      <c r="G55" s="100">
        <v>45051.0</v>
      </c>
      <c r="H55" s="99" t="s">
        <v>75</v>
      </c>
      <c r="I55" s="99" t="s">
        <v>8378</v>
      </c>
      <c r="J55" s="99" t="s">
        <v>75</v>
      </c>
      <c r="K55" s="99">
        <v>5.172434872E9</v>
      </c>
      <c r="L55" s="99" t="s">
        <v>8379</v>
      </c>
      <c r="M55" s="99" t="s">
        <v>8380</v>
      </c>
      <c r="N55" s="99" t="s">
        <v>45</v>
      </c>
      <c r="O55" s="99" t="s">
        <v>120</v>
      </c>
      <c r="P55" s="99" t="s">
        <v>158</v>
      </c>
      <c r="Q55" s="99" t="s">
        <v>75</v>
      </c>
      <c r="R55" s="99" t="s">
        <v>48</v>
      </c>
      <c r="S55" s="99" t="s">
        <v>49</v>
      </c>
      <c r="T55" s="99" t="s">
        <v>50</v>
      </c>
      <c r="U55" s="99" t="s">
        <v>94</v>
      </c>
      <c r="V55" s="99" t="s">
        <v>52</v>
      </c>
      <c r="W55" s="99" t="s">
        <v>48</v>
      </c>
      <c r="X55" s="99" t="s">
        <v>75</v>
      </c>
      <c r="Y55" s="99" t="s">
        <v>75</v>
      </c>
      <c r="Z55" s="99" t="s">
        <v>8381</v>
      </c>
      <c r="AA55" s="99" t="s">
        <v>75</v>
      </c>
      <c r="AB55" s="99" t="s">
        <v>26</v>
      </c>
      <c r="AC55" s="99" t="s">
        <v>75</v>
      </c>
      <c r="AD55" s="99" t="s">
        <v>75</v>
      </c>
      <c r="AE55" s="99" t="s">
        <v>55</v>
      </c>
      <c r="AF55" s="99" t="s">
        <v>75</v>
      </c>
      <c r="AG55" s="99" t="s">
        <v>75</v>
      </c>
      <c r="AH55" s="99" t="s">
        <v>75</v>
      </c>
      <c r="AI55" s="99" t="s">
        <v>75</v>
      </c>
      <c r="AJ55" s="99" t="s">
        <v>75</v>
      </c>
      <c r="AK55" s="99" t="s">
        <v>75</v>
      </c>
      <c r="AL55" s="99" t="s">
        <v>75</v>
      </c>
      <c r="AM55" s="99" t="s">
        <v>75</v>
      </c>
      <c r="AN55" s="99" t="s">
        <v>75</v>
      </c>
      <c r="AO55" s="99" t="s">
        <v>75</v>
      </c>
      <c r="AP55" s="99" t="s">
        <v>75</v>
      </c>
      <c r="AQ55" s="99" t="s">
        <v>75</v>
      </c>
      <c r="AR55" s="99" t="s">
        <v>75</v>
      </c>
      <c r="AS55" s="99" t="s">
        <v>75</v>
      </c>
      <c r="AT55" s="99" t="s">
        <v>8382</v>
      </c>
      <c r="AU55" s="99" t="s">
        <v>75</v>
      </c>
      <c r="AV55" s="99" t="s">
        <v>75</v>
      </c>
      <c r="AW55" s="99" t="s">
        <v>1156</v>
      </c>
    </row>
    <row r="56">
      <c r="A56" s="76">
        <v>55.0</v>
      </c>
      <c r="B56" s="115" t="s">
        <v>8383</v>
      </c>
      <c r="C56" s="115" t="s">
        <v>250</v>
      </c>
      <c r="D56" s="115" t="s">
        <v>39</v>
      </c>
      <c r="E56" s="127">
        <v>44481.0</v>
      </c>
      <c r="F56" s="115" t="s">
        <v>40</v>
      </c>
      <c r="G56" s="101">
        <v>45275.0</v>
      </c>
      <c r="H56" s="115" t="s">
        <v>75</v>
      </c>
      <c r="I56" s="115" t="s">
        <v>8384</v>
      </c>
      <c r="J56" s="115" t="s">
        <v>75</v>
      </c>
      <c r="K56" s="115">
        <v>8.15545682E9</v>
      </c>
      <c r="L56" s="115" t="s">
        <v>8385</v>
      </c>
      <c r="M56" s="115" t="s">
        <v>8386</v>
      </c>
      <c r="N56" s="115" t="s">
        <v>62</v>
      </c>
      <c r="O56" s="115" t="s">
        <v>46</v>
      </c>
      <c r="P56" s="115" t="s">
        <v>2966</v>
      </c>
      <c r="Q56" s="115" t="s">
        <v>75</v>
      </c>
      <c r="R56" s="115" t="s">
        <v>48</v>
      </c>
      <c r="S56" s="115" t="s">
        <v>146</v>
      </c>
      <c r="T56" s="115" t="s">
        <v>159</v>
      </c>
      <c r="U56" s="115" t="s">
        <v>147</v>
      </c>
      <c r="V56" s="115" t="s">
        <v>52</v>
      </c>
      <c r="W56" s="115" t="s">
        <v>66</v>
      </c>
      <c r="X56" s="115" t="s">
        <v>8387</v>
      </c>
      <c r="Y56" s="115" t="s">
        <v>75</v>
      </c>
      <c r="Z56" s="115" t="s">
        <v>8388</v>
      </c>
      <c r="AA56" s="115" t="s">
        <v>75</v>
      </c>
      <c r="AB56" s="115" t="s">
        <v>247</v>
      </c>
      <c r="AC56" s="115" t="s">
        <v>75</v>
      </c>
      <c r="AD56" s="115" t="s">
        <v>75</v>
      </c>
      <c r="AE56" s="115" t="s">
        <v>728</v>
      </c>
      <c r="AF56" s="115" t="s">
        <v>75</v>
      </c>
      <c r="AG56" s="115" t="s">
        <v>75</v>
      </c>
      <c r="AH56" s="115" t="s">
        <v>75</v>
      </c>
      <c r="AI56" s="115" t="s">
        <v>75</v>
      </c>
      <c r="AJ56" s="115" t="s">
        <v>75</v>
      </c>
      <c r="AK56" s="115" t="s">
        <v>75</v>
      </c>
      <c r="AL56" s="115" t="s">
        <v>75</v>
      </c>
      <c r="AM56" s="115" t="s">
        <v>75</v>
      </c>
      <c r="AN56" s="115" t="s">
        <v>75</v>
      </c>
      <c r="AO56" s="115" t="s">
        <v>75</v>
      </c>
      <c r="AP56" s="115" t="s">
        <v>75</v>
      </c>
      <c r="AQ56" s="115" t="s">
        <v>75</v>
      </c>
      <c r="AR56" s="115" t="s">
        <v>75</v>
      </c>
      <c r="AS56" s="115" t="s">
        <v>75</v>
      </c>
      <c r="AT56" s="115" t="s">
        <v>75</v>
      </c>
      <c r="AU56" s="115" t="s">
        <v>75</v>
      </c>
      <c r="AV56" s="115" t="s">
        <v>75</v>
      </c>
      <c r="AW56" s="115" t="s">
        <v>1156</v>
      </c>
    </row>
    <row r="57">
      <c r="A57" s="106">
        <v>56.0</v>
      </c>
      <c r="B57" s="99" t="s">
        <v>8389</v>
      </c>
      <c r="C57" s="99" t="s">
        <v>8390</v>
      </c>
      <c r="D57" s="99" t="s">
        <v>39</v>
      </c>
      <c r="E57" s="129">
        <v>44482.0</v>
      </c>
      <c r="F57" s="99" t="s">
        <v>40</v>
      </c>
      <c r="G57" s="100">
        <v>45051.0</v>
      </c>
      <c r="H57" s="99" t="s">
        <v>75</v>
      </c>
      <c r="I57" s="99" t="s">
        <v>8391</v>
      </c>
      <c r="J57" s="99" t="s">
        <v>75</v>
      </c>
      <c r="K57" s="99">
        <v>5.175741369E9</v>
      </c>
      <c r="L57" s="99" t="s">
        <v>8392</v>
      </c>
      <c r="M57" s="99" t="s">
        <v>8393</v>
      </c>
      <c r="N57" s="99" t="s">
        <v>45</v>
      </c>
      <c r="O57" s="99" t="s">
        <v>255</v>
      </c>
      <c r="P57" s="99" t="s">
        <v>1984</v>
      </c>
      <c r="Q57" s="99" t="s">
        <v>75</v>
      </c>
      <c r="R57" s="99" t="s">
        <v>1156</v>
      </c>
      <c r="S57" s="99" t="s">
        <v>49</v>
      </c>
      <c r="T57" s="99" t="s">
        <v>50</v>
      </c>
      <c r="U57" s="99" t="s">
        <v>51</v>
      </c>
      <c r="V57" s="99" t="s">
        <v>65</v>
      </c>
      <c r="W57" s="99" t="s">
        <v>48</v>
      </c>
      <c r="X57" s="99" t="s">
        <v>75</v>
      </c>
      <c r="Y57" s="99" t="s">
        <v>75</v>
      </c>
      <c r="Z57" s="99" t="s">
        <v>8394</v>
      </c>
      <c r="AA57" s="99" t="s">
        <v>75</v>
      </c>
      <c r="AB57" s="99" t="s">
        <v>54</v>
      </c>
      <c r="AC57" s="99" t="s">
        <v>75</v>
      </c>
      <c r="AD57" s="99" t="s">
        <v>75</v>
      </c>
      <c r="AE57" s="99" t="s">
        <v>124</v>
      </c>
      <c r="AF57" s="99" t="s">
        <v>75</v>
      </c>
      <c r="AG57" s="99" t="s">
        <v>75</v>
      </c>
      <c r="AH57" s="99" t="s">
        <v>75</v>
      </c>
      <c r="AI57" s="99" t="s">
        <v>75</v>
      </c>
      <c r="AJ57" s="99" t="s">
        <v>75</v>
      </c>
      <c r="AK57" s="99" t="s">
        <v>75</v>
      </c>
      <c r="AL57" s="99" t="s">
        <v>75</v>
      </c>
      <c r="AM57" s="99" t="s">
        <v>75</v>
      </c>
      <c r="AN57" s="99" t="s">
        <v>75</v>
      </c>
      <c r="AO57" s="99" t="s">
        <v>75</v>
      </c>
      <c r="AP57" s="99" t="s">
        <v>75</v>
      </c>
      <c r="AQ57" s="99" t="s">
        <v>75</v>
      </c>
      <c r="AR57" s="99" t="s">
        <v>75</v>
      </c>
      <c r="AS57" s="99" t="s">
        <v>75</v>
      </c>
      <c r="AT57" s="99" t="s">
        <v>8395</v>
      </c>
      <c r="AU57" s="99" t="s">
        <v>75</v>
      </c>
      <c r="AV57" s="99" t="s">
        <v>75</v>
      </c>
      <c r="AW57" s="99" t="s">
        <v>1156</v>
      </c>
    </row>
    <row r="58">
      <c r="A58" s="76">
        <v>57.0</v>
      </c>
      <c r="B58" s="115" t="s">
        <v>8396</v>
      </c>
      <c r="C58" s="115" t="s">
        <v>8397</v>
      </c>
      <c r="D58" s="115" t="s">
        <v>39</v>
      </c>
      <c r="E58" s="127">
        <v>44483.0</v>
      </c>
      <c r="F58" s="79" t="s">
        <v>3236</v>
      </c>
      <c r="G58" s="115" t="s">
        <v>75</v>
      </c>
      <c r="H58" s="115" t="s">
        <v>75</v>
      </c>
      <c r="I58" s="115" t="s">
        <v>8398</v>
      </c>
      <c r="J58" s="115" t="s">
        <v>8399</v>
      </c>
      <c r="K58" s="115">
        <v>8.479098302E9</v>
      </c>
      <c r="L58" s="115" t="s">
        <v>8400</v>
      </c>
      <c r="M58" s="115" t="s">
        <v>8401</v>
      </c>
      <c r="N58" s="115" t="s">
        <v>45</v>
      </c>
      <c r="O58" s="115" t="s">
        <v>188</v>
      </c>
      <c r="P58" s="115" t="s">
        <v>556</v>
      </c>
      <c r="Q58" s="115" t="s">
        <v>75</v>
      </c>
      <c r="R58" s="115" t="s">
        <v>1156</v>
      </c>
      <c r="S58" s="115" t="s">
        <v>146</v>
      </c>
      <c r="T58" s="115" t="s">
        <v>159</v>
      </c>
      <c r="U58" s="115" t="s">
        <v>94</v>
      </c>
      <c r="V58" s="115" t="s">
        <v>52</v>
      </c>
      <c r="W58" s="115" t="s">
        <v>48</v>
      </c>
      <c r="X58" s="115" t="s">
        <v>75</v>
      </c>
      <c r="Y58" s="115" t="s">
        <v>75</v>
      </c>
      <c r="Z58" s="115" t="s">
        <v>122</v>
      </c>
      <c r="AA58" s="115" t="s">
        <v>75</v>
      </c>
      <c r="AB58" s="115" t="s">
        <v>275</v>
      </c>
      <c r="AC58" s="115" t="s">
        <v>75</v>
      </c>
      <c r="AD58" s="115" t="s">
        <v>75</v>
      </c>
      <c r="AE58" s="115" t="s">
        <v>78</v>
      </c>
      <c r="AF58" s="115" t="s">
        <v>75</v>
      </c>
      <c r="AG58" s="115" t="s">
        <v>75</v>
      </c>
      <c r="AH58" s="115" t="s">
        <v>75</v>
      </c>
      <c r="AI58" s="115" t="s">
        <v>75</v>
      </c>
      <c r="AJ58" s="115" t="s">
        <v>75</v>
      </c>
      <c r="AK58" s="115" t="s">
        <v>75</v>
      </c>
      <c r="AL58" s="115" t="s">
        <v>75</v>
      </c>
      <c r="AM58" s="115" t="s">
        <v>75</v>
      </c>
      <c r="AN58" s="115" t="s">
        <v>75</v>
      </c>
      <c r="AO58" s="115" t="s">
        <v>75</v>
      </c>
      <c r="AP58" s="115" t="s">
        <v>75</v>
      </c>
      <c r="AQ58" s="115" t="s">
        <v>75</v>
      </c>
      <c r="AR58" s="115" t="s">
        <v>75</v>
      </c>
      <c r="AS58" s="115" t="s">
        <v>75</v>
      </c>
      <c r="AT58" s="115" t="s">
        <v>8402</v>
      </c>
      <c r="AU58" s="115" t="s">
        <v>75</v>
      </c>
      <c r="AV58" s="115" t="s">
        <v>75</v>
      </c>
      <c r="AW58" s="115" t="s">
        <v>1156</v>
      </c>
    </row>
    <row r="59">
      <c r="A59" s="106">
        <v>58.0</v>
      </c>
      <c r="B59" s="99" t="s">
        <v>845</v>
      </c>
      <c r="C59" s="99" t="s">
        <v>3401</v>
      </c>
      <c r="D59" s="99" t="s">
        <v>39</v>
      </c>
      <c r="E59" s="129">
        <v>44488.0</v>
      </c>
      <c r="F59" s="99" t="s">
        <v>40</v>
      </c>
      <c r="G59" s="100">
        <v>44686.0</v>
      </c>
      <c r="H59" s="99" t="s">
        <v>75</v>
      </c>
      <c r="I59" s="99" t="s">
        <v>8403</v>
      </c>
      <c r="J59" s="99" t="s">
        <v>8404</v>
      </c>
      <c r="K59" s="99">
        <v>3.139699226E9</v>
      </c>
      <c r="L59" s="99" t="s">
        <v>8405</v>
      </c>
      <c r="M59" s="99" t="s">
        <v>8406</v>
      </c>
      <c r="N59" s="99" t="s">
        <v>45</v>
      </c>
      <c r="O59" s="99" t="s">
        <v>422</v>
      </c>
      <c r="P59" s="99" t="s">
        <v>8407</v>
      </c>
      <c r="Q59" s="99" t="s">
        <v>75</v>
      </c>
      <c r="R59" s="99" t="s">
        <v>48</v>
      </c>
      <c r="S59" s="99" t="s">
        <v>49</v>
      </c>
      <c r="T59" s="99" t="s">
        <v>50</v>
      </c>
      <c r="U59" s="99" t="s">
        <v>147</v>
      </c>
      <c r="V59" s="99" t="s">
        <v>52</v>
      </c>
      <c r="W59" s="99" t="s">
        <v>48</v>
      </c>
      <c r="X59" s="99" t="s">
        <v>75</v>
      </c>
      <c r="Y59" s="99" t="s">
        <v>75</v>
      </c>
      <c r="Z59" s="99" t="s">
        <v>8408</v>
      </c>
      <c r="AA59" s="99" t="s">
        <v>75</v>
      </c>
      <c r="AB59" s="99" t="s">
        <v>54</v>
      </c>
      <c r="AC59" s="99" t="s">
        <v>75</v>
      </c>
      <c r="AD59" s="99" t="s">
        <v>75</v>
      </c>
      <c r="AE59" s="99" t="s">
        <v>55</v>
      </c>
      <c r="AF59" s="99" t="s">
        <v>8409</v>
      </c>
      <c r="AG59" s="99" t="s">
        <v>75</v>
      </c>
      <c r="AH59" s="99" t="s">
        <v>75</v>
      </c>
      <c r="AI59" s="99" t="s">
        <v>75</v>
      </c>
      <c r="AJ59" s="99" t="s">
        <v>75</v>
      </c>
      <c r="AK59" s="99" t="s">
        <v>75</v>
      </c>
      <c r="AL59" s="99" t="s">
        <v>75</v>
      </c>
      <c r="AM59" s="99" t="s">
        <v>75</v>
      </c>
      <c r="AN59" s="99" t="s">
        <v>75</v>
      </c>
      <c r="AO59" s="99" t="s">
        <v>75</v>
      </c>
      <c r="AP59" s="99" t="s">
        <v>75</v>
      </c>
      <c r="AQ59" s="99" t="s">
        <v>75</v>
      </c>
      <c r="AR59" s="99" t="s">
        <v>75</v>
      </c>
      <c r="AS59" s="99" t="s">
        <v>75</v>
      </c>
      <c r="AT59" s="99" t="s">
        <v>8410</v>
      </c>
      <c r="AU59" s="99" t="s">
        <v>75</v>
      </c>
      <c r="AV59" s="99" t="s">
        <v>75</v>
      </c>
      <c r="AW59" s="99" t="s">
        <v>1156</v>
      </c>
    </row>
    <row r="60">
      <c r="A60" s="76">
        <v>59.0</v>
      </c>
      <c r="B60" s="115" t="s">
        <v>3064</v>
      </c>
      <c r="C60" s="115" t="s">
        <v>8411</v>
      </c>
      <c r="D60" s="115" t="s">
        <v>39</v>
      </c>
      <c r="E60" s="127">
        <v>44490.0</v>
      </c>
      <c r="F60" s="79" t="s">
        <v>3236</v>
      </c>
      <c r="G60" s="115" t="s">
        <v>75</v>
      </c>
      <c r="H60" s="115" t="s">
        <v>75</v>
      </c>
      <c r="I60" s="115" t="s">
        <v>8412</v>
      </c>
      <c r="J60" s="115" t="s">
        <v>75</v>
      </c>
      <c r="K60" s="115">
        <v>3.136938239E9</v>
      </c>
      <c r="L60" s="115" t="s">
        <v>8413</v>
      </c>
      <c r="M60" s="115" t="s">
        <v>8414</v>
      </c>
      <c r="N60" s="115" t="s">
        <v>45</v>
      </c>
      <c r="O60" s="115" t="s">
        <v>255</v>
      </c>
      <c r="P60" s="115" t="s">
        <v>8415</v>
      </c>
      <c r="Q60" s="115" t="s">
        <v>75</v>
      </c>
      <c r="R60" s="115" t="s">
        <v>48</v>
      </c>
      <c r="S60" s="115" t="s">
        <v>146</v>
      </c>
      <c r="T60" s="115" t="s">
        <v>159</v>
      </c>
      <c r="U60" s="115" t="s">
        <v>147</v>
      </c>
      <c r="V60" s="115" t="s">
        <v>52</v>
      </c>
      <c r="W60" s="115" t="s">
        <v>160</v>
      </c>
      <c r="X60" s="115" t="s">
        <v>75</v>
      </c>
      <c r="Y60" s="115" t="s">
        <v>75</v>
      </c>
      <c r="Z60" s="115" t="s">
        <v>8416</v>
      </c>
      <c r="AA60" s="115" t="s">
        <v>75</v>
      </c>
      <c r="AB60" s="115" t="s">
        <v>106</v>
      </c>
      <c r="AC60" s="115" t="s">
        <v>75</v>
      </c>
      <c r="AD60" s="115" t="s">
        <v>75</v>
      </c>
      <c r="AE60" s="115" t="s">
        <v>68</v>
      </c>
      <c r="AF60" s="115" t="s">
        <v>75</v>
      </c>
      <c r="AG60" s="115" t="s">
        <v>75</v>
      </c>
      <c r="AH60" s="115" t="s">
        <v>75</v>
      </c>
      <c r="AI60" s="115" t="s">
        <v>75</v>
      </c>
      <c r="AJ60" s="115" t="s">
        <v>75</v>
      </c>
      <c r="AK60" s="115" t="s">
        <v>75</v>
      </c>
      <c r="AL60" s="115" t="s">
        <v>75</v>
      </c>
      <c r="AM60" s="115" t="s">
        <v>75</v>
      </c>
      <c r="AN60" s="115" t="s">
        <v>75</v>
      </c>
      <c r="AO60" s="115" t="s">
        <v>75</v>
      </c>
      <c r="AP60" s="115" t="s">
        <v>75</v>
      </c>
      <c r="AQ60" s="115" t="s">
        <v>75</v>
      </c>
      <c r="AR60" s="115" t="s">
        <v>75</v>
      </c>
      <c r="AS60" s="115" t="s">
        <v>75</v>
      </c>
      <c r="AT60" s="115" t="s">
        <v>8417</v>
      </c>
      <c r="AU60" s="115" t="s">
        <v>75</v>
      </c>
      <c r="AV60" s="115" t="s">
        <v>75</v>
      </c>
      <c r="AW60" s="115" t="s">
        <v>1156</v>
      </c>
    </row>
    <row r="61">
      <c r="A61" s="106">
        <v>60.0</v>
      </c>
      <c r="B61" s="99" t="s">
        <v>8418</v>
      </c>
      <c r="C61" s="99" t="s">
        <v>8419</v>
      </c>
      <c r="D61" s="99" t="s">
        <v>39</v>
      </c>
      <c r="E61" s="129">
        <v>44493.0</v>
      </c>
      <c r="F61" s="99" t="s">
        <v>40</v>
      </c>
      <c r="G61" s="101">
        <v>45156.0</v>
      </c>
      <c r="H61" s="99" t="s">
        <v>75</v>
      </c>
      <c r="I61" s="99" t="s">
        <v>8420</v>
      </c>
      <c r="J61" s="99" t="s">
        <v>8421</v>
      </c>
      <c r="K61" s="99">
        <v>2.405516538E9</v>
      </c>
      <c r="L61" s="99" t="s">
        <v>8422</v>
      </c>
      <c r="M61" s="99" t="s">
        <v>8423</v>
      </c>
      <c r="N61" s="99" t="s">
        <v>45</v>
      </c>
      <c r="O61" s="99" t="s">
        <v>80</v>
      </c>
      <c r="P61" s="99" t="s">
        <v>8424</v>
      </c>
      <c r="Q61" s="99" t="s">
        <v>75</v>
      </c>
      <c r="R61" s="99" t="s">
        <v>1156</v>
      </c>
      <c r="S61" s="99" t="s">
        <v>146</v>
      </c>
      <c r="T61" s="99" t="s">
        <v>159</v>
      </c>
      <c r="U61" s="99" t="s">
        <v>147</v>
      </c>
      <c r="V61" s="99" t="s">
        <v>52</v>
      </c>
      <c r="W61" s="99" t="s">
        <v>48</v>
      </c>
      <c r="X61" s="99" t="s">
        <v>75</v>
      </c>
      <c r="Y61" s="99" t="s">
        <v>75</v>
      </c>
      <c r="Z61" s="99" t="s">
        <v>122</v>
      </c>
      <c r="AA61" s="99" t="s">
        <v>75</v>
      </c>
      <c r="AB61" s="99" t="s">
        <v>275</v>
      </c>
      <c r="AC61" s="99" t="s">
        <v>75</v>
      </c>
      <c r="AD61" s="99" t="s">
        <v>75</v>
      </c>
      <c r="AE61" s="99" t="s">
        <v>68</v>
      </c>
      <c r="AF61" s="99" t="s">
        <v>75</v>
      </c>
      <c r="AG61" s="99" t="s">
        <v>75</v>
      </c>
      <c r="AH61" s="99" t="s">
        <v>75</v>
      </c>
      <c r="AI61" s="99" t="s">
        <v>75</v>
      </c>
      <c r="AJ61" s="99" t="s">
        <v>75</v>
      </c>
      <c r="AK61" s="99" t="s">
        <v>75</v>
      </c>
      <c r="AL61" s="99" t="s">
        <v>75</v>
      </c>
      <c r="AM61" s="99" t="s">
        <v>75</v>
      </c>
      <c r="AN61" s="99" t="s">
        <v>75</v>
      </c>
      <c r="AO61" s="99" t="s">
        <v>75</v>
      </c>
      <c r="AP61" s="99" t="s">
        <v>75</v>
      </c>
      <c r="AQ61" s="99" t="s">
        <v>75</v>
      </c>
      <c r="AR61" s="99" t="s">
        <v>75</v>
      </c>
      <c r="AS61" s="99" t="s">
        <v>75</v>
      </c>
      <c r="AT61" s="99" t="s">
        <v>8425</v>
      </c>
      <c r="AU61" s="99" t="s">
        <v>75</v>
      </c>
      <c r="AV61" s="99" t="s">
        <v>75</v>
      </c>
      <c r="AW61" s="99" t="s">
        <v>1156</v>
      </c>
    </row>
    <row r="62">
      <c r="A62" s="76">
        <v>61.0</v>
      </c>
      <c r="B62" s="115" t="s">
        <v>1885</v>
      </c>
      <c r="C62" s="115" t="s">
        <v>8426</v>
      </c>
      <c r="D62" s="115" t="s">
        <v>240</v>
      </c>
      <c r="E62" s="127">
        <v>44494.0</v>
      </c>
      <c r="F62" s="115" t="s">
        <v>40</v>
      </c>
      <c r="G62" s="125">
        <v>45051.0</v>
      </c>
      <c r="H62" s="115" t="s">
        <v>75</v>
      </c>
      <c r="I62" s="115" t="s">
        <v>8427</v>
      </c>
      <c r="J62" s="115" t="s">
        <v>75</v>
      </c>
      <c r="K62" s="115">
        <v>2.48773967E9</v>
      </c>
      <c r="L62" s="115" t="s">
        <v>8428</v>
      </c>
      <c r="M62" s="115" t="s">
        <v>8429</v>
      </c>
      <c r="N62" s="115" t="s">
        <v>45</v>
      </c>
      <c r="O62" s="115" t="s">
        <v>175</v>
      </c>
      <c r="P62" s="115" t="s">
        <v>256</v>
      </c>
      <c r="Q62" s="115" t="s">
        <v>75</v>
      </c>
      <c r="R62" s="115" t="s">
        <v>48</v>
      </c>
      <c r="S62" s="115" t="s">
        <v>49</v>
      </c>
      <c r="T62" s="115" t="s">
        <v>50</v>
      </c>
      <c r="U62" s="115" t="s">
        <v>296</v>
      </c>
      <c r="V62" s="115" t="s">
        <v>52</v>
      </c>
      <c r="W62" s="115" t="s">
        <v>66</v>
      </c>
      <c r="X62" s="115" t="s">
        <v>8430</v>
      </c>
      <c r="Y62" s="115" t="s">
        <v>75</v>
      </c>
      <c r="Z62" s="115" t="s">
        <v>122</v>
      </c>
      <c r="AA62" s="115" t="s">
        <v>75</v>
      </c>
      <c r="AB62" s="115" t="s">
        <v>275</v>
      </c>
      <c r="AC62" s="115" t="s">
        <v>75</v>
      </c>
      <c r="AD62" s="115" t="s">
        <v>75</v>
      </c>
      <c r="AE62" s="115" t="s">
        <v>55</v>
      </c>
      <c r="AF62" s="115" t="s">
        <v>75</v>
      </c>
      <c r="AG62" s="115" t="s">
        <v>75</v>
      </c>
      <c r="AH62" s="115" t="s">
        <v>75</v>
      </c>
      <c r="AI62" s="115" t="s">
        <v>75</v>
      </c>
      <c r="AJ62" s="115" t="s">
        <v>75</v>
      </c>
      <c r="AK62" s="115" t="s">
        <v>75</v>
      </c>
      <c r="AL62" s="115" t="s">
        <v>75</v>
      </c>
      <c r="AM62" s="115" t="s">
        <v>75</v>
      </c>
      <c r="AN62" s="115" t="s">
        <v>75</v>
      </c>
      <c r="AO62" s="115" t="s">
        <v>75</v>
      </c>
      <c r="AP62" s="115" t="s">
        <v>75</v>
      </c>
      <c r="AQ62" s="115" t="s">
        <v>75</v>
      </c>
      <c r="AR62" s="115" t="s">
        <v>75</v>
      </c>
      <c r="AS62" s="115" t="s">
        <v>75</v>
      </c>
      <c r="AT62" s="115" t="s">
        <v>8431</v>
      </c>
      <c r="AU62" s="115" t="s">
        <v>75</v>
      </c>
      <c r="AV62" s="115" t="s">
        <v>75</v>
      </c>
      <c r="AW62" s="115" t="s">
        <v>1156</v>
      </c>
    </row>
    <row r="63">
      <c r="A63" s="106">
        <v>62.0</v>
      </c>
      <c r="B63" s="99" t="s">
        <v>8432</v>
      </c>
      <c r="C63" s="99" t="s">
        <v>8433</v>
      </c>
      <c r="D63" s="99" t="s">
        <v>39</v>
      </c>
      <c r="E63" s="129">
        <v>44496.0</v>
      </c>
      <c r="F63" s="99" t="s">
        <v>40</v>
      </c>
      <c r="G63" s="101">
        <v>45408.0</v>
      </c>
      <c r="H63" s="99" t="s">
        <v>75</v>
      </c>
      <c r="I63" s="99" t="s">
        <v>8434</v>
      </c>
      <c r="J63" s="99" t="s">
        <v>8435</v>
      </c>
      <c r="K63" s="99">
        <v>4.129992998E9</v>
      </c>
      <c r="L63" s="99" t="s">
        <v>8436</v>
      </c>
      <c r="M63" s="99">
        <v>1.60950437E8</v>
      </c>
      <c r="N63" s="99" t="s">
        <v>45</v>
      </c>
      <c r="O63" s="99" t="s">
        <v>120</v>
      </c>
      <c r="P63" s="99" t="s">
        <v>158</v>
      </c>
      <c r="Q63" s="99" t="s">
        <v>75</v>
      </c>
      <c r="R63" s="99" t="s">
        <v>48</v>
      </c>
      <c r="S63" s="99" t="s">
        <v>49</v>
      </c>
      <c r="T63" s="99" t="s">
        <v>50</v>
      </c>
      <c r="U63" s="99" t="s">
        <v>94</v>
      </c>
      <c r="V63" s="99" t="s">
        <v>52</v>
      </c>
      <c r="W63" s="99" t="s">
        <v>48</v>
      </c>
      <c r="X63" s="99" t="s">
        <v>75</v>
      </c>
      <c r="Y63" s="99" t="s">
        <v>75</v>
      </c>
      <c r="Z63" s="99" t="s">
        <v>8437</v>
      </c>
      <c r="AA63" s="99" t="s">
        <v>75</v>
      </c>
      <c r="AB63" s="99" t="s">
        <v>275</v>
      </c>
      <c r="AC63" s="99" t="s">
        <v>75</v>
      </c>
      <c r="AD63" s="99" t="s">
        <v>75</v>
      </c>
      <c r="AE63" s="99" t="s">
        <v>728</v>
      </c>
      <c r="AF63" s="99" t="s">
        <v>75</v>
      </c>
      <c r="AG63" s="99" t="s">
        <v>75</v>
      </c>
      <c r="AH63" s="99" t="s">
        <v>75</v>
      </c>
      <c r="AI63" s="99" t="s">
        <v>75</v>
      </c>
      <c r="AJ63" s="99" t="s">
        <v>75</v>
      </c>
      <c r="AK63" s="99" t="s">
        <v>75</v>
      </c>
      <c r="AL63" s="99" t="s">
        <v>75</v>
      </c>
      <c r="AM63" s="99" t="s">
        <v>75</v>
      </c>
      <c r="AN63" s="99" t="s">
        <v>75</v>
      </c>
      <c r="AO63" s="99" t="s">
        <v>75</v>
      </c>
      <c r="AP63" s="99" t="s">
        <v>75</v>
      </c>
      <c r="AQ63" s="99" t="s">
        <v>75</v>
      </c>
      <c r="AR63" s="99" t="s">
        <v>75</v>
      </c>
      <c r="AS63" s="99" t="s">
        <v>75</v>
      </c>
      <c r="AT63" s="99" t="s">
        <v>8438</v>
      </c>
      <c r="AU63" s="99" t="s">
        <v>75</v>
      </c>
      <c r="AV63" s="99" t="s">
        <v>75</v>
      </c>
      <c r="AW63" s="99" t="s">
        <v>1156</v>
      </c>
    </row>
    <row r="64">
      <c r="A64" s="76">
        <v>63.0</v>
      </c>
      <c r="B64" s="115" t="s">
        <v>6093</v>
      </c>
      <c r="C64" s="115" t="s">
        <v>6094</v>
      </c>
      <c r="D64" s="115" t="s">
        <v>39</v>
      </c>
      <c r="E64" s="127">
        <v>44496.0</v>
      </c>
      <c r="F64" s="115" t="s">
        <v>4</v>
      </c>
      <c r="G64" s="115" t="s">
        <v>75</v>
      </c>
      <c r="H64" s="115" t="s">
        <v>75</v>
      </c>
      <c r="I64" s="115" t="s">
        <v>6095</v>
      </c>
      <c r="J64" s="115" t="s">
        <v>6096</v>
      </c>
      <c r="K64" s="115" t="s">
        <v>8439</v>
      </c>
      <c r="L64" s="115" t="s">
        <v>8440</v>
      </c>
      <c r="M64" s="115">
        <v>1.61820364E8</v>
      </c>
      <c r="N64" s="115" t="s">
        <v>62</v>
      </c>
      <c r="O64" s="115" t="s">
        <v>120</v>
      </c>
      <c r="P64" s="115" t="s">
        <v>449</v>
      </c>
      <c r="Q64" s="115" t="s">
        <v>75</v>
      </c>
      <c r="R64" s="115" t="s">
        <v>48</v>
      </c>
      <c r="S64" s="115" t="s">
        <v>49</v>
      </c>
      <c r="T64" s="115" t="s">
        <v>50</v>
      </c>
      <c r="U64" s="115" t="s">
        <v>94</v>
      </c>
      <c r="V64" s="115" t="s">
        <v>52</v>
      </c>
      <c r="W64" s="115" t="s">
        <v>48</v>
      </c>
      <c r="X64" s="115" t="s">
        <v>75</v>
      </c>
      <c r="Y64" s="115" t="s">
        <v>75</v>
      </c>
      <c r="Z64" s="115" t="s">
        <v>8441</v>
      </c>
      <c r="AA64" s="115" t="s">
        <v>75</v>
      </c>
      <c r="AB64" s="115" t="s">
        <v>26</v>
      </c>
      <c r="AC64" s="115" t="s">
        <v>75</v>
      </c>
      <c r="AD64" s="115" t="s">
        <v>75</v>
      </c>
      <c r="AE64" s="115" t="s">
        <v>8306</v>
      </c>
      <c r="AF64" s="115" t="s">
        <v>8442</v>
      </c>
      <c r="AG64" s="115" t="s">
        <v>75</v>
      </c>
      <c r="AH64" s="115" t="s">
        <v>75</v>
      </c>
      <c r="AI64" s="115" t="s">
        <v>75</v>
      </c>
      <c r="AJ64" s="115" t="s">
        <v>75</v>
      </c>
      <c r="AK64" s="115" t="s">
        <v>75</v>
      </c>
      <c r="AL64" s="115" t="s">
        <v>75</v>
      </c>
      <c r="AM64" s="115" t="s">
        <v>75</v>
      </c>
      <c r="AN64" s="115" t="s">
        <v>75</v>
      </c>
      <c r="AO64" s="115" t="s">
        <v>75</v>
      </c>
      <c r="AP64" s="115" t="s">
        <v>75</v>
      </c>
      <c r="AQ64" s="115" t="s">
        <v>75</v>
      </c>
      <c r="AR64" s="115" t="s">
        <v>75</v>
      </c>
      <c r="AS64" s="115" t="s">
        <v>75</v>
      </c>
      <c r="AT64" s="115" t="s">
        <v>6103</v>
      </c>
      <c r="AU64" s="115" t="s">
        <v>1156</v>
      </c>
      <c r="AV64" s="115" t="s">
        <v>75</v>
      </c>
      <c r="AW64" s="115" t="s">
        <v>1156</v>
      </c>
    </row>
    <row r="65">
      <c r="A65" s="106">
        <v>64.0</v>
      </c>
      <c r="B65" s="99" t="s">
        <v>8443</v>
      </c>
      <c r="C65" s="99" t="s">
        <v>8444</v>
      </c>
      <c r="D65" s="99" t="s">
        <v>39</v>
      </c>
      <c r="E65" s="129">
        <v>44496.0</v>
      </c>
      <c r="F65" s="99" t="s">
        <v>40</v>
      </c>
      <c r="G65" s="100">
        <v>44686.0</v>
      </c>
      <c r="H65" s="99" t="s">
        <v>75</v>
      </c>
      <c r="I65" s="99" t="s">
        <v>8445</v>
      </c>
      <c r="J65" s="99" t="s">
        <v>8446</v>
      </c>
      <c r="K65" s="99">
        <v>2.01639355E9</v>
      </c>
      <c r="L65" s="99" t="s">
        <v>8447</v>
      </c>
      <c r="M65" s="99" t="s">
        <v>8448</v>
      </c>
      <c r="N65" s="99" t="s">
        <v>132</v>
      </c>
      <c r="O65" s="99" t="s">
        <v>317</v>
      </c>
      <c r="P65" s="99" t="s">
        <v>8449</v>
      </c>
      <c r="Q65" s="99" t="s">
        <v>75</v>
      </c>
      <c r="R65" s="99" t="s">
        <v>48</v>
      </c>
      <c r="S65" s="99" t="s">
        <v>49</v>
      </c>
      <c r="T65" s="99" t="s">
        <v>50</v>
      </c>
      <c r="U65" s="99" t="s">
        <v>45</v>
      </c>
      <c r="V65" s="99" t="s">
        <v>45</v>
      </c>
      <c r="W65" s="99" t="s">
        <v>66</v>
      </c>
      <c r="X65" s="99" t="s">
        <v>75</v>
      </c>
      <c r="Y65" s="99" t="s">
        <v>75</v>
      </c>
      <c r="Z65" s="99" t="s">
        <v>8450</v>
      </c>
      <c r="AA65" s="99" t="s">
        <v>75</v>
      </c>
      <c r="AB65" s="99" t="s">
        <v>111</v>
      </c>
      <c r="AC65" s="161" t="s">
        <v>8451</v>
      </c>
      <c r="AD65" s="99" t="s">
        <v>75</v>
      </c>
      <c r="AE65" s="99" t="s">
        <v>55</v>
      </c>
      <c r="AF65" s="99" t="s">
        <v>75</v>
      </c>
      <c r="AG65" s="99" t="s">
        <v>75</v>
      </c>
      <c r="AH65" s="99" t="s">
        <v>75</v>
      </c>
      <c r="AI65" s="99" t="s">
        <v>75</v>
      </c>
      <c r="AJ65" s="99" t="s">
        <v>75</v>
      </c>
      <c r="AK65" s="99" t="s">
        <v>75</v>
      </c>
      <c r="AL65" s="99" t="s">
        <v>75</v>
      </c>
      <c r="AM65" s="99" t="s">
        <v>75</v>
      </c>
      <c r="AN65" s="99" t="s">
        <v>75</v>
      </c>
      <c r="AO65" s="99" t="s">
        <v>75</v>
      </c>
      <c r="AP65" s="99" t="s">
        <v>75</v>
      </c>
      <c r="AQ65" s="99" t="s">
        <v>75</v>
      </c>
      <c r="AR65" s="99" t="s">
        <v>75</v>
      </c>
      <c r="AS65" s="99" t="s">
        <v>1156</v>
      </c>
      <c r="AT65" s="99" t="s">
        <v>8452</v>
      </c>
      <c r="AU65" s="99" t="s">
        <v>1156</v>
      </c>
      <c r="AV65" s="99" t="s">
        <v>75</v>
      </c>
      <c r="AW65" s="99" t="s">
        <v>1156</v>
      </c>
    </row>
    <row r="66">
      <c r="A66" s="76">
        <v>65.0</v>
      </c>
      <c r="B66" s="115" t="s">
        <v>8453</v>
      </c>
      <c r="C66" s="115" t="s">
        <v>8454</v>
      </c>
      <c r="D66" s="115" t="s">
        <v>39</v>
      </c>
      <c r="E66" s="127">
        <v>44496.0</v>
      </c>
      <c r="F66" s="79" t="s">
        <v>3236</v>
      </c>
      <c r="G66" s="115" t="s">
        <v>75</v>
      </c>
      <c r="H66" s="115" t="s">
        <v>75</v>
      </c>
      <c r="I66" s="115" t="s">
        <v>8455</v>
      </c>
      <c r="J66" s="115" t="s">
        <v>8456</v>
      </c>
      <c r="K66" s="115">
        <v>5.179800915E9</v>
      </c>
      <c r="L66" s="115" t="s">
        <v>8457</v>
      </c>
      <c r="M66" s="115">
        <v>1.62554971E8</v>
      </c>
      <c r="N66" s="115" t="s">
        <v>132</v>
      </c>
      <c r="O66" s="115" t="s">
        <v>120</v>
      </c>
      <c r="P66" s="115" t="s">
        <v>5129</v>
      </c>
      <c r="Q66" s="115" t="s">
        <v>75</v>
      </c>
      <c r="R66" s="115" t="s">
        <v>1156</v>
      </c>
      <c r="S66" s="115" t="s">
        <v>49</v>
      </c>
      <c r="T66" s="115" t="s">
        <v>50</v>
      </c>
      <c r="U66" s="115" t="s">
        <v>160</v>
      </c>
      <c r="V66" s="115" t="s">
        <v>65</v>
      </c>
      <c r="W66" s="115" t="s">
        <v>48</v>
      </c>
      <c r="X66" s="115" t="s">
        <v>75</v>
      </c>
      <c r="Y66" s="115" t="s">
        <v>75</v>
      </c>
      <c r="Z66" s="115" t="s">
        <v>122</v>
      </c>
      <c r="AA66" s="115" t="s">
        <v>75</v>
      </c>
      <c r="AB66" s="115" t="s">
        <v>123</v>
      </c>
      <c r="AC66" s="115" t="s">
        <v>75</v>
      </c>
      <c r="AD66" s="115" t="s">
        <v>75</v>
      </c>
      <c r="AE66" s="115" t="s">
        <v>68</v>
      </c>
      <c r="AF66" s="115" t="s">
        <v>75</v>
      </c>
      <c r="AG66" s="115" t="s">
        <v>75</v>
      </c>
      <c r="AH66" s="115" t="s">
        <v>75</v>
      </c>
      <c r="AI66" s="115" t="s">
        <v>75</v>
      </c>
      <c r="AJ66" s="115" t="s">
        <v>75</v>
      </c>
      <c r="AK66" s="115" t="s">
        <v>75</v>
      </c>
      <c r="AL66" s="115" t="s">
        <v>75</v>
      </c>
      <c r="AM66" s="115" t="s">
        <v>75</v>
      </c>
      <c r="AN66" s="115" t="s">
        <v>75</v>
      </c>
      <c r="AO66" s="115" t="s">
        <v>75</v>
      </c>
      <c r="AP66" s="115" t="s">
        <v>75</v>
      </c>
      <c r="AQ66" s="115" t="s">
        <v>75</v>
      </c>
      <c r="AR66" s="115" t="s">
        <v>75</v>
      </c>
      <c r="AS66" s="115" t="s">
        <v>75</v>
      </c>
      <c r="AT66" s="115" t="s">
        <v>8458</v>
      </c>
      <c r="AU66" s="115" t="s">
        <v>75</v>
      </c>
      <c r="AV66" s="115" t="s">
        <v>75</v>
      </c>
      <c r="AW66" s="115" t="s">
        <v>1156</v>
      </c>
    </row>
    <row r="67">
      <c r="A67" s="106">
        <v>66.0</v>
      </c>
      <c r="B67" s="99" t="s">
        <v>8459</v>
      </c>
      <c r="C67" s="99" t="s">
        <v>5028</v>
      </c>
      <c r="D67" s="99" t="s">
        <v>39</v>
      </c>
      <c r="E67" s="129">
        <v>44496.0</v>
      </c>
      <c r="F67" s="99" t="s">
        <v>40</v>
      </c>
      <c r="G67" s="101">
        <v>45408.0</v>
      </c>
      <c r="H67" s="99" t="s">
        <v>75</v>
      </c>
      <c r="I67" s="99" t="s">
        <v>8460</v>
      </c>
      <c r="J67" s="99" t="s">
        <v>8461</v>
      </c>
      <c r="K67" s="99">
        <v>3.134232846E9</v>
      </c>
      <c r="L67" s="99" t="s">
        <v>8462</v>
      </c>
      <c r="M67" s="99" t="s">
        <v>8463</v>
      </c>
      <c r="N67" s="99" t="s">
        <v>45</v>
      </c>
      <c r="O67" s="99" t="s">
        <v>188</v>
      </c>
      <c r="P67" s="99" t="s">
        <v>556</v>
      </c>
      <c r="Q67" s="99" t="s">
        <v>75</v>
      </c>
      <c r="R67" s="99" t="s">
        <v>48</v>
      </c>
      <c r="S67" s="99" t="s">
        <v>146</v>
      </c>
      <c r="T67" s="99" t="s">
        <v>159</v>
      </c>
      <c r="U67" s="99" t="s">
        <v>147</v>
      </c>
      <c r="V67" s="99" t="s">
        <v>52</v>
      </c>
      <c r="W67" s="99" t="s">
        <v>66</v>
      </c>
      <c r="X67" s="99" t="s">
        <v>8464</v>
      </c>
      <c r="Y67" s="99" t="s">
        <v>75</v>
      </c>
      <c r="Z67" s="99" t="s">
        <v>122</v>
      </c>
      <c r="AA67" s="99" t="s">
        <v>75</v>
      </c>
      <c r="AB67" s="99" t="s">
        <v>567</v>
      </c>
      <c r="AC67" s="99"/>
      <c r="AD67" s="99" t="s">
        <v>75</v>
      </c>
      <c r="AE67" s="99" t="s">
        <v>55</v>
      </c>
      <c r="AF67" s="99" t="s">
        <v>75</v>
      </c>
      <c r="AG67" s="99" t="s">
        <v>75</v>
      </c>
      <c r="AH67" s="99" t="s">
        <v>75</v>
      </c>
      <c r="AI67" s="99" t="s">
        <v>75</v>
      </c>
      <c r="AJ67" s="99" t="s">
        <v>75</v>
      </c>
      <c r="AK67" s="99" t="s">
        <v>75</v>
      </c>
      <c r="AL67" s="99" t="s">
        <v>75</v>
      </c>
      <c r="AM67" s="99" t="s">
        <v>75</v>
      </c>
      <c r="AN67" s="99" t="s">
        <v>75</v>
      </c>
      <c r="AO67" s="99" t="s">
        <v>75</v>
      </c>
      <c r="AP67" s="99" t="s">
        <v>75</v>
      </c>
      <c r="AQ67" s="99" t="s">
        <v>75</v>
      </c>
      <c r="AR67" s="99" t="s">
        <v>75</v>
      </c>
      <c r="AS67" s="99" t="s">
        <v>1156</v>
      </c>
      <c r="AT67" s="99" t="s">
        <v>8465</v>
      </c>
      <c r="AU67" s="99" t="s">
        <v>1156</v>
      </c>
      <c r="AV67" s="99" t="s">
        <v>75</v>
      </c>
      <c r="AW67" s="99" t="s">
        <v>1156</v>
      </c>
    </row>
    <row r="68">
      <c r="A68" s="76">
        <v>67.0</v>
      </c>
      <c r="B68" s="115" t="s">
        <v>8466</v>
      </c>
      <c r="C68" s="115" t="s">
        <v>8467</v>
      </c>
      <c r="D68" s="115" t="s">
        <v>39</v>
      </c>
      <c r="E68" s="127">
        <v>44498.0</v>
      </c>
      <c r="F68" s="115" t="s">
        <v>40</v>
      </c>
      <c r="G68" s="127">
        <v>44911.0</v>
      </c>
      <c r="H68" s="115" t="s">
        <v>75</v>
      </c>
      <c r="I68" s="115" t="s">
        <v>8468</v>
      </c>
      <c r="J68" s="115" t="s">
        <v>8469</v>
      </c>
      <c r="K68" s="115">
        <v>2.699459451E9</v>
      </c>
      <c r="L68" s="115" t="s">
        <v>8470</v>
      </c>
      <c r="M68" s="115" t="s">
        <v>8471</v>
      </c>
      <c r="N68" s="115" t="s">
        <v>45</v>
      </c>
      <c r="O68" s="115" t="s">
        <v>341</v>
      </c>
      <c r="P68" s="115" t="s">
        <v>5403</v>
      </c>
      <c r="Q68" s="115" t="s">
        <v>75</v>
      </c>
      <c r="R68" s="115" t="s">
        <v>1156</v>
      </c>
      <c r="S68" s="115" t="s">
        <v>146</v>
      </c>
      <c r="T68" s="128"/>
      <c r="U68" s="115" t="s">
        <v>45</v>
      </c>
      <c r="V68" s="115" t="s">
        <v>45</v>
      </c>
      <c r="W68" s="128"/>
      <c r="X68" s="115" t="s">
        <v>75</v>
      </c>
      <c r="Y68" s="115" t="s">
        <v>75</v>
      </c>
      <c r="Z68" s="115" t="s">
        <v>122</v>
      </c>
      <c r="AA68" s="115" t="s">
        <v>75</v>
      </c>
      <c r="AB68" s="115" t="s">
        <v>275</v>
      </c>
      <c r="AC68" s="115" t="s">
        <v>75</v>
      </c>
      <c r="AD68" s="115" t="s">
        <v>75</v>
      </c>
      <c r="AE68" s="115" t="s">
        <v>55</v>
      </c>
      <c r="AF68" s="115" t="s">
        <v>75</v>
      </c>
      <c r="AG68" s="115" t="s">
        <v>75</v>
      </c>
      <c r="AH68" s="115" t="s">
        <v>75</v>
      </c>
      <c r="AI68" s="115" t="s">
        <v>75</v>
      </c>
      <c r="AJ68" s="115" t="s">
        <v>75</v>
      </c>
      <c r="AK68" s="115" t="s">
        <v>75</v>
      </c>
      <c r="AL68" s="115" t="s">
        <v>75</v>
      </c>
      <c r="AM68" s="115" t="s">
        <v>75</v>
      </c>
      <c r="AN68" s="115" t="s">
        <v>75</v>
      </c>
      <c r="AO68" s="115" t="s">
        <v>75</v>
      </c>
      <c r="AP68" s="115" t="s">
        <v>75</v>
      </c>
      <c r="AQ68" s="115" t="s">
        <v>75</v>
      </c>
      <c r="AR68" s="115" t="s">
        <v>75</v>
      </c>
      <c r="AS68" s="115" t="s">
        <v>75</v>
      </c>
      <c r="AT68" s="115" t="s">
        <v>8472</v>
      </c>
      <c r="AU68" s="115" t="s">
        <v>75</v>
      </c>
      <c r="AV68" s="115" t="s">
        <v>75</v>
      </c>
      <c r="AW68" s="115" t="s">
        <v>1156</v>
      </c>
    </row>
    <row r="69">
      <c r="A69" s="106">
        <v>68.0</v>
      </c>
      <c r="B69" s="99" t="s">
        <v>1787</v>
      </c>
      <c r="C69" s="99" t="s">
        <v>8473</v>
      </c>
      <c r="D69" s="99" t="s">
        <v>39</v>
      </c>
      <c r="E69" s="129">
        <v>44502.0</v>
      </c>
      <c r="F69" s="99" t="s">
        <v>40</v>
      </c>
      <c r="G69" s="100">
        <v>44324.0</v>
      </c>
      <c r="H69" s="99" t="s">
        <v>75</v>
      </c>
      <c r="I69" s="99" t="s">
        <v>8474</v>
      </c>
      <c r="J69" s="99" t="s">
        <v>8475</v>
      </c>
      <c r="K69" s="99">
        <v>2.486131962E9</v>
      </c>
      <c r="L69" s="99" t="s">
        <v>8476</v>
      </c>
      <c r="M69" s="99" t="s">
        <v>8477</v>
      </c>
      <c r="N69" s="99" t="s">
        <v>45</v>
      </c>
      <c r="O69" s="99" t="s">
        <v>422</v>
      </c>
      <c r="P69" s="99" t="s">
        <v>2011</v>
      </c>
      <c r="Q69" s="99" t="s">
        <v>75</v>
      </c>
      <c r="R69" s="99" t="s">
        <v>48</v>
      </c>
      <c r="S69" s="99" t="s">
        <v>146</v>
      </c>
      <c r="T69" s="99" t="s">
        <v>159</v>
      </c>
      <c r="U69" s="99" t="s">
        <v>81</v>
      </c>
      <c r="V69" s="99" t="s">
        <v>52</v>
      </c>
      <c r="W69" s="99" t="s">
        <v>48</v>
      </c>
      <c r="X69" s="99" t="s">
        <v>75</v>
      </c>
      <c r="Y69" s="99" t="s">
        <v>75</v>
      </c>
      <c r="Z69" s="99" t="s">
        <v>122</v>
      </c>
      <c r="AA69" s="99" t="s">
        <v>75</v>
      </c>
      <c r="AB69" s="99" t="s">
        <v>54</v>
      </c>
      <c r="AC69" s="99" t="s">
        <v>75</v>
      </c>
      <c r="AD69" s="99" t="s">
        <v>75</v>
      </c>
      <c r="AE69" s="99" t="s">
        <v>488</v>
      </c>
      <c r="AF69" s="99" t="s">
        <v>75</v>
      </c>
      <c r="AG69" s="99" t="s">
        <v>75</v>
      </c>
      <c r="AH69" s="99" t="s">
        <v>75</v>
      </c>
      <c r="AI69" s="99" t="s">
        <v>75</v>
      </c>
      <c r="AJ69" s="99" t="s">
        <v>75</v>
      </c>
      <c r="AK69" s="99" t="s">
        <v>75</v>
      </c>
      <c r="AL69" s="99" t="s">
        <v>75</v>
      </c>
      <c r="AM69" s="99" t="s">
        <v>75</v>
      </c>
      <c r="AN69" s="99" t="s">
        <v>75</v>
      </c>
      <c r="AO69" s="99" t="s">
        <v>75</v>
      </c>
      <c r="AP69" s="99" t="s">
        <v>75</v>
      </c>
      <c r="AQ69" s="99" t="s">
        <v>75</v>
      </c>
      <c r="AR69" s="99" t="s">
        <v>75</v>
      </c>
      <c r="AS69" s="99" t="s">
        <v>75</v>
      </c>
      <c r="AT69" s="99" t="s">
        <v>8478</v>
      </c>
      <c r="AU69" s="99" t="s">
        <v>75</v>
      </c>
      <c r="AV69" s="99" t="s">
        <v>75</v>
      </c>
      <c r="AW69" s="99" t="s">
        <v>1156</v>
      </c>
    </row>
    <row r="70">
      <c r="A70" s="76">
        <v>69.0</v>
      </c>
      <c r="B70" s="115" t="s">
        <v>8479</v>
      </c>
      <c r="C70" s="115" t="s">
        <v>8480</v>
      </c>
      <c r="D70" s="115" t="s">
        <v>39</v>
      </c>
      <c r="E70" s="127">
        <v>44502.0</v>
      </c>
      <c r="F70" s="115" t="s">
        <v>40</v>
      </c>
      <c r="G70" s="125">
        <v>45051.0</v>
      </c>
      <c r="H70" s="115" t="s">
        <v>75</v>
      </c>
      <c r="I70" s="115" t="s">
        <v>8481</v>
      </c>
      <c r="J70" s="115" t="s">
        <v>8482</v>
      </c>
      <c r="K70" s="115">
        <v>2.487974077E9</v>
      </c>
      <c r="L70" s="115" t="s">
        <v>8483</v>
      </c>
      <c r="M70" s="115" t="s">
        <v>8484</v>
      </c>
      <c r="N70" s="115" t="s">
        <v>45</v>
      </c>
      <c r="O70" s="115" t="s">
        <v>188</v>
      </c>
      <c r="P70" s="115" t="s">
        <v>8485</v>
      </c>
      <c r="Q70" s="115" t="s">
        <v>75</v>
      </c>
      <c r="R70" s="115" t="s">
        <v>48</v>
      </c>
      <c r="S70" s="115" t="s">
        <v>146</v>
      </c>
      <c r="T70" s="115" t="s">
        <v>159</v>
      </c>
      <c r="U70" s="115" t="s">
        <v>81</v>
      </c>
      <c r="V70" s="115" t="s">
        <v>52</v>
      </c>
      <c r="W70" s="115" t="s">
        <v>48</v>
      </c>
      <c r="X70" s="115" t="s">
        <v>75</v>
      </c>
      <c r="Y70" s="115" t="s">
        <v>75</v>
      </c>
      <c r="Z70" s="115" t="s">
        <v>8486</v>
      </c>
      <c r="AA70" s="115" t="s">
        <v>75</v>
      </c>
      <c r="AB70" s="115" t="s">
        <v>567</v>
      </c>
      <c r="AC70" s="115" t="s">
        <v>75</v>
      </c>
      <c r="AD70" s="115" t="s">
        <v>75</v>
      </c>
      <c r="AE70" s="115" t="s">
        <v>728</v>
      </c>
      <c r="AF70" s="115" t="s">
        <v>75</v>
      </c>
      <c r="AG70" s="115" t="s">
        <v>75</v>
      </c>
      <c r="AH70" s="115" t="s">
        <v>75</v>
      </c>
      <c r="AI70" s="115" t="s">
        <v>75</v>
      </c>
      <c r="AJ70" s="115" t="s">
        <v>75</v>
      </c>
      <c r="AK70" s="115" t="s">
        <v>75</v>
      </c>
      <c r="AL70" s="115" t="s">
        <v>75</v>
      </c>
      <c r="AM70" s="115" t="s">
        <v>75</v>
      </c>
      <c r="AN70" s="115" t="s">
        <v>75</v>
      </c>
      <c r="AO70" s="115" t="s">
        <v>75</v>
      </c>
      <c r="AP70" s="115" t="s">
        <v>75</v>
      </c>
      <c r="AQ70" s="115" t="s">
        <v>75</v>
      </c>
      <c r="AR70" s="115" t="s">
        <v>75</v>
      </c>
      <c r="AS70" s="115" t="s">
        <v>75</v>
      </c>
      <c r="AT70" s="115" t="s">
        <v>8487</v>
      </c>
      <c r="AU70" s="115" t="s">
        <v>75</v>
      </c>
      <c r="AV70" s="115" t="s">
        <v>75</v>
      </c>
      <c r="AW70" s="115" t="s">
        <v>1156</v>
      </c>
    </row>
    <row r="71">
      <c r="A71" s="106">
        <v>70.0</v>
      </c>
      <c r="B71" s="99" t="s">
        <v>604</v>
      </c>
      <c r="C71" s="99" t="s">
        <v>8488</v>
      </c>
      <c r="D71" s="99" t="s">
        <v>39</v>
      </c>
      <c r="E71" s="129">
        <v>44505.0</v>
      </c>
      <c r="F71" s="99" t="s">
        <v>40</v>
      </c>
      <c r="G71" s="100">
        <v>44324.0</v>
      </c>
      <c r="H71" s="99" t="s">
        <v>75</v>
      </c>
      <c r="I71" s="99" t="s">
        <v>8489</v>
      </c>
      <c r="J71" s="99" t="s">
        <v>8490</v>
      </c>
      <c r="K71" s="99">
        <v>7.573487692E9</v>
      </c>
      <c r="L71" s="99" t="s">
        <v>8491</v>
      </c>
      <c r="M71" s="99" t="s">
        <v>8492</v>
      </c>
      <c r="N71" s="99" t="s">
        <v>45</v>
      </c>
      <c r="O71" s="99" t="s">
        <v>317</v>
      </c>
      <c r="P71" s="99" t="s">
        <v>8493</v>
      </c>
      <c r="Q71" s="99" t="s">
        <v>75</v>
      </c>
      <c r="R71" s="99" t="s">
        <v>48</v>
      </c>
      <c r="S71" s="99" t="s">
        <v>49</v>
      </c>
      <c r="T71" s="99" t="s">
        <v>50</v>
      </c>
      <c r="U71" s="99" t="s">
        <v>94</v>
      </c>
      <c r="V71" s="99" t="s">
        <v>45</v>
      </c>
      <c r="W71" s="99" t="s">
        <v>48</v>
      </c>
      <c r="X71" s="99" t="s">
        <v>8494</v>
      </c>
      <c r="Y71" s="99" t="s">
        <v>75</v>
      </c>
      <c r="Z71" s="99" t="s">
        <v>8495</v>
      </c>
      <c r="AA71" s="99" t="s">
        <v>75</v>
      </c>
      <c r="AB71" s="99" t="s">
        <v>275</v>
      </c>
      <c r="AC71" s="99" t="s">
        <v>75</v>
      </c>
      <c r="AD71" s="99" t="s">
        <v>75</v>
      </c>
      <c r="AE71" s="99" t="s">
        <v>26</v>
      </c>
      <c r="AF71" s="99" t="s">
        <v>8496</v>
      </c>
      <c r="AG71" s="99" t="s">
        <v>75</v>
      </c>
      <c r="AH71" s="99" t="s">
        <v>75</v>
      </c>
      <c r="AI71" s="99" t="s">
        <v>75</v>
      </c>
      <c r="AJ71" s="99" t="s">
        <v>75</v>
      </c>
      <c r="AK71" s="99" t="s">
        <v>75</v>
      </c>
      <c r="AL71" s="99" t="s">
        <v>75</v>
      </c>
      <c r="AM71" s="99" t="s">
        <v>75</v>
      </c>
      <c r="AN71" s="99" t="s">
        <v>75</v>
      </c>
      <c r="AO71" s="99" t="s">
        <v>75</v>
      </c>
      <c r="AP71" s="99" t="s">
        <v>75</v>
      </c>
      <c r="AQ71" s="99" t="s">
        <v>75</v>
      </c>
      <c r="AR71" s="99" t="s">
        <v>75</v>
      </c>
      <c r="AS71" s="99" t="s">
        <v>75</v>
      </c>
      <c r="AT71" s="99" t="s">
        <v>75</v>
      </c>
      <c r="AU71" s="99" t="s">
        <v>75</v>
      </c>
      <c r="AV71" s="99" t="s">
        <v>75</v>
      </c>
      <c r="AW71" s="99" t="s">
        <v>1156</v>
      </c>
    </row>
    <row r="72">
      <c r="A72" s="76">
        <v>71.0</v>
      </c>
      <c r="B72" s="115" t="s">
        <v>8497</v>
      </c>
      <c r="C72" s="115" t="s">
        <v>8498</v>
      </c>
      <c r="D72" s="115" t="s">
        <v>212</v>
      </c>
      <c r="E72" s="127">
        <v>44508.0</v>
      </c>
      <c r="F72" s="115" t="s">
        <v>40</v>
      </c>
      <c r="G72" s="101">
        <v>45275.0</v>
      </c>
      <c r="H72" s="115" t="s">
        <v>75</v>
      </c>
      <c r="I72" s="115" t="s">
        <v>8499</v>
      </c>
      <c r="J72" s="115" t="s">
        <v>8500</v>
      </c>
      <c r="K72" s="115">
        <v>5.177757891E9</v>
      </c>
      <c r="L72" s="115" t="s">
        <v>8501</v>
      </c>
      <c r="M72" s="115" t="s">
        <v>8502</v>
      </c>
      <c r="N72" s="115" t="s">
        <v>45</v>
      </c>
      <c r="O72" s="115" t="s">
        <v>46</v>
      </c>
      <c r="P72" s="115" t="s">
        <v>5867</v>
      </c>
      <c r="Q72" s="115" t="s">
        <v>75</v>
      </c>
      <c r="R72" s="115" t="s">
        <v>1156</v>
      </c>
      <c r="S72" s="115" t="s">
        <v>49</v>
      </c>
      <c r="T72" s="115" t="s">
        <v>50</v>
      </c>
      <c r="U72" s="115" t="s">
        <v>51</v>
      </c>
      <c r="V72" s="115" t="s">
        <v>65</v>
      </c>
      <c r="W72" s="115" t="s">
        <v>66</v>
      </c>
      <c r="X72" s="115" t="s">
        <v>75</v>
      </c>
      <c r="Y72" s="115" t="s">
        <v>75</v>
      </c>
      <c r="Z72" s="115" t="s">
        <v>75</v>
      </c>
      <c r="AA72" s="115" t="s">
        <v>75</v>
      </c>
      <c r="AB72" s="115" t="s">
        <v>275</v>
      </c>
      <c r="AC72" s="115" t="s">
        <v>75</v>
      </c>
      <c r="AD72" s="115" t="s">
        <v>75</v>
      </c>
      <c r="AE72" s="115" t="s">
        <v>728</v>
      </c>
      <c r="AF72" s="115" t="s">
        <v>75</v>
      </c>
      <c r="AG72" s="115" t="s">
        <v>75</v>
      </c>
      <c r="AH72" s="115" t="s">
        <v>75</v>
      </c>
      <c r="AI72" s="115" t="s">
        <v>75</v>
      </c>
      <c r="AJ72" s="115" t="s">
        <v>75</v>
      </c>
      <c r="AK72" s="115" t="s">
        <v>75</v>
      </c>
      <c r="AL72" s="115" t="s">
        <v>75</v>
      </c>
      <c r="AM72" s="115" t="s">
        <v>75</v>
      </c>
      <c r="AN72" s="115" t="s">
        <v>75</v>
      </c>
      <c r="AO72" s="115" t="s">
        <v>75</v>
      </c>
      <c r="AP72" s="115" t="s">
        <v>75</v>
      </c>
      <c r="AQ72" s="115" t="s">
        <v>75</v>
      </c>
      <c r="AR72" s="115" t="s">
        <v>75</v>
      </c>
      <c r="AS72" s="115" t="s">
        <v>75</v>
      </c>
      <c r="AT72" s="115" t="s">
        <v>75</v>
      </c>
      <c r="AU72" s="115" t="s">
        <v>75</v>
      </c>
      <c r="AV72" s="115" t="s">
        <v>75</v>
      </c>
      <c r="AW72" s="115" t="s">
        <v>1156</v>
      </c>
    </row>
    <row r="73">
      <c r="A73" s="106">
        <v>72.0</v>
      </c>
      <c r="B73" s="99" t="s">
        <v>8503</v>
      </c>
      <c r="C73" s="99" t="s">
        <v>8504</v>
      </c>
      <c r="D73" s="99" t="s">
        <v>39</v>
      </c>
      <c r="E73" s="129">
        <v>44508.0</v>
      </c>
      <c r="F73" s="79" t="s">
        <v>3236</v>
      </c>
      <c r="G73" s="99" t="s">
        <v>75</v>
      </c>
      <c r="H73" s="99" t="s">
        <v>75</v>
      </c>
      <c r="I73" s="99" t="s">
        <v>8505</v>
      </c>
      <c r="J73" s="99" t="s">
        <v>75</v>
      </c>
      <c r="K73" s="99" t="s">
        <v>75</v>
      </c>
      <c r="L73" s="99" t="s">
        <v>75</v>
      </c>
      <c r="M73" s="99" t="s">
        <v>75</v>
      </c>
      <c r="N73" s="99" t="s">
        <v>45</v>
      </c>
      <c r="O73" s="99" t="s">
        <v>255</v>
      </c>
      <c r="P73" s="118"/>
      <c r="Q73" s="99" t="s">
        <v>75</v>
      </c>
      <c r="R73" s="118"/>
      <c r="S73" s="99" t="s">
        <v>146</v>
      </c>
      <c r="T73" s="118"/>
      <c r="U73" s="99" t="s">
        <v>45</v>
      </c>
      <c r="V73" s="99" t="s">
        <v>45</v>
      </c>
      <c r="W73" s="118"/>
      <c r="X73" s="99" t="s">
        <v>75</v>
      </c>
      <c r="Y73" s="99" t="s">
        <v>75</v>
      </c>
      <c r="Z73" s="118"/>
      <c r="AA73" s="99" t="s">
        <v>75</v>
      </c>
      <c r="AB73" s="118"/>
      <c r="AC73" s="99" t="s">
        <v>75</v>
      </c>
      <c r="AD73" s="99" t="s">
        <v>75</v>
      </c>
      <c r="AE73" s="118"/>
      <c r="AF73" s="99" t="s">
        <v>75</v>
      </c>
      <c r="AG73" s="99" t="s">
        <v>75</v>
      </c>
      <c r="AH73" s="99" t="s">
        <v>75</v>
      </c>
      <c r="AI73" s="99" t="s">
        <v>75</v>
      </c>
      <c r="AJ73" s="99" t="s">
        <v>75</v>
      </c>
      <c r="AK73" s="99" t="s">
        <v>75</v>
      </c>
      <c r="AL73" s="99" t="s">
        <v>75</v>
      </c>
      <c r="AM73" s="99" t="s">
        <v>75</v>
      </c>
      <c r="AN73" s="99" t="s">
        <v>75</v>
      </c>
      <c r="AO73" s="99" t="s">
        <v>75</v>
      </c>
      <c r="AP73" s="99" t="s">
        <v>75</v>
      </c>
      <c r="AQ73" s="99" t="s">
        <v>75</v>
      </c>
      <c r="AR73" s="99" t="s">
        <v>75</v>
      </c>
      <c r="AS73" s="99" t="s">
        <v>75</v>
      </c>
      <c r="AT73" s="99" t="s">
        <v>75</v>
      </c>
      <c r="AU73" s="99" t="s">
        <v>75</v>
      </c>
      <c r="AV73" s="99" t="s">
        <v>75</v>
      </c>
      <c r="AW73" s="99" t="s">
        <v>1156</v>
      </c>
    </row>
    <row r="74">
      <c r="A74" s="76">
        <v>73.0</v>
      </c>
      <c r="B74" s="115" t="s">
        <v>8506</v>
      </c>
      <c r="C74" s="115" t="s">
        <v>8507</v>
      </c>
      <c r="D74" s="115" t="s">
        <v>39</v>
      </c>
      <c r="E74" s="127">
        <v>44509.0</v>
      </c>
      <c r="F74" s="79" t="s">
        <v>3236</v>
      </c>
      <c r="G74" s="115" t="s">
        <v>75</v>
      </c>
      <c r="H74" s="115" t="s">
        <v>75</v>
      </c>
      <c r="I74" s="115" t="s">
        <v>8508</v>
      </c>
      <c r="J74" s="115" t="s">
        <v>8509</v>
      </c>
      <c r="K74" s="115" t="s">
        <v>8510</v>
      </c>
      <c r="L74" s="115" t="s">
        <v>8511</v>
      </c>
      <c r="M74" s="115">
        <v>1.611568602E9</v>
      </c>
      <c r="N74" s="115" t="s">
        <v>62</v>
      </c>
      <c r="O74" s="115" t="s">
        <v>120</v>
      </c>
      <c r="P74" s="115" t="s">
        <v>283</v>
      </c>
      <c r="Q74" s="115" t="s">
        <v>75</v>
      </c>
      <c r="R74" s="115" t="s">
        <v>1156</v>
      </c>
      <c r="S74" s="115" t="s">
        <v>49</v>
      </c>
      <c r="T74" s="115" t="s">
        <v>50</v>
      </c>
      <c r="U74" s="115" t="s">
        <v>51</v>
      </c>
      <c r="V74" s="115" t="s">
        <v>65</v>
      </c>
      <c r="W74" s="115" t="s">
        <v>48</v>
      </c>
      <c r="X74" s="115" t="s">
        <v>75</v>
      </c>
      <c r="Y74" s="115" t="s">
        <v>75</v>
      </c>
      <c r="Z74" s="115" t="s">
        <v>122</v>
      </c>
      <c r="AA74" s="115" t="s">
        <v>75</v>
      </c>
      <c r="AB74" s="115" t="s">
        <v>275</v>
      </c>
      <c r="AC74" s="115" t="s">
        <v>75</v>
      </c>
      <c r="AD74" s="115" t="s">
        <v>75</v>
      </c>
      <c r="AE74" s="115" t="s">
        <v>728</v>
      </c>
      <c r="AF74" s="115" t="s">
        <v>75</v>
      </c>
      <c r="AG74" s="115" t="s">
        <v>75</v>
      </c>
      <c r="AH74" s="115" t="s">
        <v>75</v>
      </c>
      <c r="AI74" s="115" t="s">
        <v>75</v>
      </c>
      <c r="AJ74" s="115" t="s">
        <v>75</v>
      </c>
      <c r="AK74" s="115" t="s">
        <v>75</v>
      </c>
      <c r="AL74" s="115" t="s">
        <v>75</v>
      </c>
      <c r="AM74" s="115" t="s">
        <v>75</v>
      </c>
      <c r="AN74" s="115" t="s">
        <v>75</v>
      </c>
      <c r="AO74" s="115" t="s">
        <v>75</v>
      </c>
      <c r="AP74" s="115" t="s">
        <v>75</v>
      </c>
      <c r="AQ74" s="115" t="s">
        <v>75</v>
      </c>
      <c r="AR74" s="115" t="s">
        <v>75</v>
      </c>
      <c r="AS74" s="115" t="s">
        <v>75</v>
      </c>
      <c r="AT74" s="115" t="s">
        <v>75</v>
      </c>
      <c r="AU74" s="115" t="s">
        <v>75</v>
      </c>
      <c r="AV74" s="115" t="s">
        <v>75</v>
      </c>
      <c r="AW74" s="115" t="s">
        <v>1156</v>
      </c>
    </row>
    <row r="75">
      <c r="A75" s="106">
        <v>74.0</v>
      </c>
      <c r="B75" s="99" t="s">
        <v>8512</v>
      </c>
      <c r="C75" s="99" t="s">
        <v>8513</v>
      </c>
      <c r="D75" s="99" t="s">
        <v>39</v>
      </c>
      <c r="E75" s="129">
        <v>44514.0</v>
      </c>
      <c r="F75" s="99" t="s">
        <v>40</v>
      </c>
      <c r="G75" s="100">
        <v>45051.0</v>
      </c>
      <c r="H75" s="99" t="s">
        <v>75</v>
      </c>
      <c r="I75" s="99" t="s">
        <v>8514</v>
      </c>
      <c r="J75" s="99" t="s">
        <v>8515</v>
      </c>
      <c r="K75" s="99">
        <v>2.487629416E9</v>
      </c>
      <c r="L75" s="99" t="s">
        <v>8516</v>
      </c>
      <c r="M75" s="99">
        <v>5.3302451E7</v>
      </c>
      <c r="N75" s="99" t="s">
        <v>132</v>
      </c>
      <c r="O75" s="99" t="s">
        <v>120</v>
      </c>
      <c r="P75" s="99" t="s">
        <v>8517</v>
      </c>
      <c r="Q75" s="99" t="s">
        <v>75</v>
      </c>
      <c r="R75" s="99" t="s">
        <v>48</v>
      </c>
      <c r="S75" s="99" t="s">
        <v>146</v>
      </c>
      <c r="T75" s="99" t="s">
        <v>159</v>
      </c>
      <c r="U75" s="99" t="s">
        <v>94</v>
      </c>
      <c r="V75" s="99" t="s">
        <v>52</v>
      </c>
      <c r="W75" s="99" t="s">
        <v>48</v>
      </c>
      <c r="X75" s="99" t="s">
        <v>8518</v>
      </c>
      <c r="Y75" s="118"/>
      <c r="Z75" s="99" t="s">
        <v>8519</v>
      </c>
      <c r="AA75" s="99" t="s">
        <v>75</v>
      </c>
      <c r="AB75" s="99" t="s">
        <v>111</v>
      </c>
      <c r="AC75" s="99" t="s">
        <v>75</v>
      </c>
      <c r="AD75" s="99" t="s">
        <v>75</v>
      </c>
      <c r="AE75" s="99" t="s">
        <v>55</v>
      </c>
      <c r="AF75" s="99" t="s">
        <v>8520</v>
      </c>
      <c r="AG75" s="99" t="s">
        <v>8521</v>
      </c>
      <c r="AH75" s="99" t="s">
        <v>8522</v>
      </c>
      <c r="AI75" s="99" t="s">
        <v>75</v>
      </c>
      <c r="AJ75" s="99" t="s">
        <v>75</v>
      </c>
      <c r="AK75" s="99" t="s">
        <v>75</v>
      </c>
      <c r="AL75" s="99" t="s">
        <v>75</v>
      </c>
      <c r="AM75" s="99" t="s">
        <v>75</v>
      </c>
      <c r="AN75" s="99" t="s">
        <v>75</v>
      </c>
      <c r="AO75" s="99" t="s">
        <v>75</v>
      </c>
      <c r="AP75" s="99" t="s">
        <v>75</v>
      </c>
      <c r="AQ75" s="99" t="s">
        <v>75</v>
      </c>
      <c r="AR75" s="99" t="s">
        <v>75</v>
      </c>
      <c r="AS75" s="99" t="s">
        <v>75</v>
      </c>
      <c r="AT75" s="99" t="s">
        <v>75</v>
      </c>
      <c r="AU75" s="99" t="s">
        <v>75</v>
      </c>
      <c r="AV75" s="99" t="s">
        <v>75</v>
      </c>
      <c r="AW75" s="99" t="s">
        <v>1156</v>
      </c>
    </row>
    <row r="76">
      <c r="A76" s="76">
        <v>75.0</v>
      </c>
      <c r="B76" s="115" t="s">
        <v>471</v>
      </c>
      <c r="C76" s="115" t="s">
        <v>1180</v>
      </c>
      <c r="D76" s="115" t="s">
        <v>39</v>
      </c>
      <c r="E76" s="127">
        <v>44517.0</v>
      </c>
      <c r="F76" s="115" t="s">
        <v>40</v>
      </c>
      <c r="G76" s="101">
        <v>45156.0</v>
      </c>
      <c r="H76" s="101">
        <v>45408.0</v>
      </c>
      <c r="I76" s="115" t="s">
        <v>1181</v>
      </c>
      <c r="J76" s="115" t="s">
        <v>1182</v>
      </c>
      <c r="K76" s="115">
        <v>2.483031106E9</v>
      </c>
      <c r="L76" s="115" t="s">
        <v>1183</v>
      </c>
      <c r="M76" s="115" t="s">
        <v>1184</v>
      </c>
      <c r="N76" s="115" t="s">
        <v>62</v>
      </c>
      <c r="O76" s="115" t="s">
        <v>188</v>
      </c>
      <c r="P76" s="115" t="s">
        <v>556</v>
      </c>
      <c r="Q76" s="115" t="s">
        <v>75</v>
      </c>
      <c r="R76" s="115" t="s">
        <v>48</v>
      </c>
      <c r="S76" s="115" t="s">
        <v>146</v>
      </c>
      <c r="T76" s="115" t="s">
        <v>159</v>
      </c>
      <c r="U76" s="115" t="s">
        <v>94</v>
      </c>
      <c r="V76" s="115" t="s">
        <v>52</v>
      </c>
      <c r="W76" s="115" t="s">
        <v>48</v>
      </c>
      <c r="X76" s="115" t="s">
        <v>75</v>
      </c>
      <c r="Y76" s="115" t="s">
        <v>1185</v>
      </c>
      <c r="Z76" s="115" t="s">
        <v>1185</v>
      </c>
      <c r="AA76" s="115" t="s">
        <v>75</v>
      </c>
      <c r="AB76" s="115" t="s">
        <v>567</v>
      </c>
      <c r="AC76" s="115" t="s">
        <v>75</v>
      </c>
      <c r="AD76" s="115" t="s">
        <v>75</v>
      </c>
      <c r="AE76" s="115" t="s">
        <v>55</v>
      </c>
      <c r="AF76" s="115" t="s">
        <v>75</v>
      </c>
      <c r="AG76" s="115" t="s">
        <v>75</v>
      </c>
      <c r="AH76" s="115" t="s">
        <v>75</v>
      </c>
      <c r="AI76" s="115" t="s">
        <v>75</v>
      </c>
      <c r="AJ76" s="115" t="s">
        <v>75</v>
      </c>
      <c r="AK76" s="115" t="s">
        <v>75</v>
      </c>
      <c r="AL76" s="115" t="s">
        <v>75</v>
      </c>
      <c r="AM76" s="115" t="s">
        <v>75</v>
      </c>
      <c r="AN76" s="115" t="s">
        <v>75</v>
      </c>
      <c r="AO76" s="115" t="s">
        <v>75</v>
      </c>
      <c r="AP76" s="115" t="s">
        <v>75</v>
      </c>
      <c r="AQ76" s="115" t="s">
        <v>75</v>
      </c>
      <c r="AR76" s="115" t="s">
        <v>75</v>
      </c>
      <c r="AS76" s="115" t="s">
        <v>75</v>
      </c>
      <c r="AT76" s="115" t="s">
        <v>8523</v>
      </c>
      <c r="AU76" s="115" t="s">
        <v>75</v>
      </c>
      <c r="AV76" s="115" t="s">
        <v>75</v>
      </c>
      <c r="AW76" s="115" t="s">
        <v>1156</v>
      </c>
    </row>
    <row r="77">
      <c r="A77" s="106">
        <v>76.0</v>
      </c>
      <c r="B77" s="99" t="s">
        <v>740</v>
      </c>
      <c r="C77" s="99" t="s">
        <v>8524</v>
      </c>
      <c r="D77" s="99" t="s">
        <v>39</v>
      </c>
      <c r="E77" s="129">
        <v>44518.0</v>
      </c>
      <c r="F77" s="99" t="s">
        <v>40</v>
      </c>
      <c r="G77" s="129">
        <v>44911.0</v>
      </c>
      <c r="H77" s="99" t="s">
        <v>75</v>
      </c>
      <c r="I77" s="99" t="s">
        <v>8525</v>
      </c>
      <c r="J77" s="99" t="s">
        <v>8526</v>
      </c>
      <c r="K77" s="99">
        <v>2.483463456E9</v>
      </c>
      <c r="L77" s="99" t="s">
        <v>8527</v>
      </c>
      <c r="M77" s="99" t="s">
        <v>8528</v>
      </c>
      <c r="N77" s="99" t="s">
        <v>62</v>
      </c>
      <c r="O77" s="99" t="s">
        <v>188</v>
      </c>
      <c r="P77" s="99" t="s">
        <v>556</v>
      </c>
      <c r="Q77" s="99" t="s">
        <v>75</v>
      </c>
      <c r="R77" s="99" t="s">
        <v>48</v>
      </c>
      <c r="S77" s="99" t="s">
        <v>146</v>
      </c>
      <c r="T77" s="99" t="s">
        <v>159</v>
      </c>
      <c r="U77" s="99" t="s">
        <v>147</v>
      </c>
      <c r="V77" s="99" t="s">
        <v>52</v>
      </c>
      <c r="W77" s="99" t="s">
        <v>66</v>
      </c>
      <c r="X77" s="99" t="s">
        <v>75</v>
      </c>
      <c r="Y77" s="99" t="s">
        <v>75</v>
      </c>
      <c r="Z77" s="99" t="s">
        <v>8529</v>
      </c>
      <c r="AA77" s="99" t="s">
        <v>75</v>
      </c>
      <c r="AB77" s="99" t="s">
        <v>247</v>
      </c>
      <c r="AC77" s="99" t="s">
        <v>75</v>
      </c>
      <c r="AD77" s="99" t="s">
        <v>75</v>
      </c>
      <c r="AE77" s="99" t="s">
        <v>55</v>
      </c>
      <c r="AF77" s="99" t="s">
        <v>75</v>
      </c>
      <c r="AG77" s="99" t="s">
        <v>75</v>
      </c>
      <c r="AH77" s="99" t="s">
        <v>75</v>
      </c>
      <c r="AI77" s="99" t="s">
        <v>75</v>
      </c>
      <c r="AJ77" s="99" t="s">
        <v>75</v>
      </c>
      <c r="AK77" s="99" t="s">
        <v>75</v>
      </c>
      <c r="AL77" s="99" t="s">
        <v>75</v>
      </c>
      <c r="AM77" s="99" t="s">
        <v>75</v>
      </c>
      <c r="AN77" s="99" t="s">
        <v>75</v>
      </c>
      <c r="AO77" s="99" t="s">
        <v>75</v>
      </c>
      <c r="AP77" s="99" t="s">
        <v>75</v>
      </c>
      <c r="AQ77" s="99" t="s">
        <v>75</v>
      </c>
      <c r="AR77" s="99" t="s">
        <v>75</v>
      </c>
      <c r="AS77" s="99" t="s">
        <v>75</v>
      </c>
      <c r="AT77" s="99" t="s">
        <v>8530</v>
      </c>
      <c r="AU77" s="99" t="s">
        <v>75</v>
      </c>
      <c r="AV77" s="99" t="s">
        <v>75</v>
      </c>
      <c r="AW77" s="99" t="s">
        <v>1156</v>
      </c>
    </row>
    <row r="78">
      <c r="A78" s="76">
        <v>77.0</v>
      </c>
      <c r="B78" s="115" t="s">
        <v>778</v>
      </c>
      <c r="C78" s="115" t="s">
        <v>8531</v>
      </c>
      <c r="D78" s="115" t="s">
        <v>39</v>
      </c>
      <c r="E78" s="127">
        <v>44523.0</v>
      </c>
      <c r="F78" s="115" t="s">
        <v>40</v>
      </c>
      <c r="G78" s="101">
        <v>45156.0</v>
      </c>
      <c r="H78" s="115" t="s">
        <v>75</v>
      </c>
      <c r="I78" s="115" t="s">
        <v>8532</v>
      </c>
      <c r="J78" s="115" t="s">
        <v>8533</v>
      </c>
      <c r="K78" s="115">
        <v>5.179206136E9</v>
      </c>
      <c r="L78" s="115" t="s">
        <v>8534</v>
      </c>
      <c r="M78" s="115" t="s">
        <v>8535</v>
      </c>
      <c r="N78" s="115" t="s">
        <v>62</v>
      </c>
      <c r="O78" s="115" t="s">
        <v>188</v>
      </c>
      <c r="P78" s="115" t="s">
        <v>874</v>
      </c>
      <c r="Q78" s="115" t="s">
        <v>75</v>
      </c>
      <c r="R78" s="115" t="s">
        <v>1156</v>
      </c>
      <c r="S78" s="115" t="s">
        <v>49</v>
      </c>
      <c r="T78" s="115" t="s">
        <v>50</v>
      </c>
      <c r="U78" s="115" t="s">
        <v>94</v>
      </c>
      <c r="V78" s="115" t="s">
        <v>52</v>
      </c>
      <c r="W78" s="115" t="s">
        <v>48</v>
      </c>
      <c r="X78" s="115" t="s">
        <v>8536</v>
      </c>
      <c r="Y78" s="115" t="s">
        <v>75</v>
      </c>
      <c r="Z78" s="115" t="s">
        <v>122</v>
      </c>
      <c r="AA78" s="115" t="s">
        <v>75</v>
      </c>
      <c r="AB78" s="115" t="s">
        <v>275</v>
      </c>
      <c r="AC78" s="115" t="s">
        <v>75</v>
      </c>
      <c r="AD78" s="115" t="s">
        <v>75</v>
      </c>
      <c r="AE78" s="115" t="s">
        <v>124</v>
      </c>
      <c r="AF78" s="115" t="s">
        <v>75</v>
      </c>
      <c r="AG78" s="115" t="s">
        <v>75</v>
      </c>
      <c r="AH78" s="115" t="s">
        <v>75</v>
      </c>
      <c r="AI78" s="115" t="s">
        <v>75</v>
      </c>
      <c r="AJ78" s="115" t="s">
        <v>75</v>
      </c>
      <c r="AK78" s="115" t="s">
        <v>75</v>
      </c>
      <c r="AL78" s="115" t="s">
        <v>75</v>
      </c>
      <c r="AM78" s="115" t="s">
        <v>75</v>
      </c>
      <c r="AN78" s="115" t="s">
        <v>75</v>
      </c>
      <c r="AO78" s="115" t="s">
        <v>75</v>
      </c>
      <c r="AP78" s="115" t="s">
        <v>75</v>
      </c>
      <c r="AQ78" s="115" t="s">
        <v>75</v>
      </c>
      <c r="AR78" s="115" t="s">
        <v>75</v>
      </c>
      <c r="AS78" s="115" t="s">
        <v>75</v>
      </c>
      <c r="AT78" s="115" t="s">
        <v>8537</v>
      </c>
      <c r="AU78" s="115" t="s">
        <v>75</v>
      </c>
      <c r="AV78" s="115" t="s">
        <v>75</v>
      </c>
      <c r="AW78" s="115" t="s">
        <v>1156</v>
      </c>
    </row>
    <row r="79">
      <c r="A79" s="106">
        <v>78.0</v>
      </c>
      <c r="B79" s="99" t="s">
        <v>3301</v>
      </c>
      <c r="C79" s="99" t="s">
        <v>8538</v>
      </c>
      <c r="D79" s="99" t="s">
        <v>39</v>
      </c>
      <c r="E79" s="129">
        <v>44534.0</v>
      </c>
      <c r="F79" s="79" t="s">
        <v>3236</v>
      </c>
      <c r="G79" s="99" t="s">
        <v>75</v>
      </c>
      <c r="H79" s="99" t="s">
        <v>75</v>
      </c>
      <c r="I79" s="99" t="s">
        <v>8539</v>
      </c>
      <c r="J79" s="99" t="s">
        <v>8540</v>
      </c>
      <c r="K79" s="99">
        <v>3.136101945E9</v>
      </c>
      <c r="L79" s="99" t="s">
        <v>8541</v>
      </c>
      <c r="M79" s="99">
        <v>1.61779031E8</v>
      </c>
      <c r="N79" s="99" t="s">
        <v>45</v>
      </c>
      <c r="O79" s="99" t="s">
        <v>133</v>
      </c>
      <c r="P79" s="99" t="s">
        <v>8542</v>
      </c>
      <c r="Q79" s="99" t="s">
        <v>75</v>
      </c>
      <c r="R79" s="99" t="s">
        <v>48</v>
      </c>
      <c r="S79" s="99" t="s">
        <v>146</v>
      </c>
      <c r="T79" s="99" t="s">
        <v>159</v>
      </c>
      <c r="U79" s="99" t="s">
        <v>94</v>
      </c>
      <c r="V79" s="99" t="s">
        <v>52</v>
      </c>
      <c r="W79" s="99" t="s">
        <v>48</v>
      </c>
      <c r="X79" s="99" t="s">
        <v>75</v>
      </c>
      <c r="Y79" s="99" t="s">
        <v>75</v>
      </c>
      <c r="Z79" s="99" t="s">
        <v>8543</v>
      </c>
      <c r="AA79" s="99" t="s">
        <v>75</v>
      </c>
      <c r="AB79" s="99" t="s">
        <v>106</v>
      </c>
      <c r="AC79" s="99" t="s">
        <v>75</v>
      </c>
      <c r="AD79" s="99" t="s">
        <v>75</v>
      </c>
      <c r="AE79" s="99" t="s">
        <v>78</v>
      </c>
      <c r="AF79" s="99" t="s">
        <v>75</v>
      </c>
      <c r="AG79" s="99" t="s">
        <v>75</v>
      </c>
      <c r="AH79" s="99" t="s">
        <v>75</v>
      </c>
      <c r="AI79" s="99" t="s">
        <v>75</v>
      </c>
      <c r="AJ79" s="99" t="s">
        <v>75</v>
      </c>
      <c r="AK79" s="99" t="s">
        <v>75</v>
      </c>
      <c r="AL79" s="99" t="s">
        <v>75</v>
      </c>
      <c r="AM79" s="99" t="s">
        <v>75</v>
      </c>
      <c r="AN79" s="99" t="s">
        <v>75</v>
      </c>
      <c r="AO79" s="99" t="s">
        <v>75</v>
      </c>
      <c r="AP79" s="99" t="s">
        <v>75</v>
      </c>
      <c r="AQ79" s="99" t="s">
        <v>75</v>
      </c>
      <c r="AR79" s="99" t="s">
        <v>75</v>
      </c>
      <c r="AS79" s="99" t="s">
        <v>75</v>
      </c>
      <c r="AT79" s="99" t="s">
        <v>75</v>
      </c>
      <c r="AU79" s="99" t="s">
        <v>75</v>
      </c>
      <c r="AV79" s="99" t="s">
        <v>75</v>
      </c>
      <c r="AW79" s="99" t="s">
        <v>1156</v>
      </c>
    </row>
    <row r="80">
      <c r="A80" s="76">
        <v>79.0</v>
      </c>
      <c r="B80" s="115" t="s">
        <v>1656</v>
      </c>
      <c r="C80" s="115" t="s">
        <v>1657</v>
      </c>
      <c r="D80" s="115" t="s">
        <v>39</v>
      </c>
      <c r="E80" s="127">
        <v>44539.0</v>
      </c>
      <c r="F80" s="79" t="s">
        <v>3236</v>
      </c>
      <c r="G80" s="125">
        <v>44791.0</v>
      </c>
      <c r="H80" s="115" t="s">
        <v>75</v>
      </c>
      <c r="I80" s="115" t="s">
        <v>1658</v>
      </c>
      <c r="J80" s="115" t="s">
        <v>1659</v>
      </c>
      <c r="K80" s="115">
        <v>2.31675367E9</v>
      </c>
      <c r="L80" s="115" t="s">
        <v>8544</v>
      </c>
      <c r="M80" s="115" t="s">
        <v>1661</v>
      </c>
      <c r="N80" s="115" t="s">
        <v>62</v>
      </c>
      <c r="O80" s="115" t="s">
        <v>63</v>
      </c>
      <c r="P80" s="115" t="s">
        <v>5067</v>
      </c>
      <c r="Q80" s="115" t="s">
        <v>75</v>
      </c>
      <c r="R80" s="115" t="s">
        <v>48</v>
      </c>
      <c r="S80" s="115" t="s">
        <v>49</v>
      </c>
      <c r="T80" s="115" t="s">
        <v>50</v>
      </c>
      <c r="U80" s="115" t="s">
        <v>94</v>
      </c>
      <c r="V80" s="115" t="s">
        <v>52</v>
      </c>
      <c r="W80" s="115" t="s">
        <v>66</v>
      </c>
      <c r="X80" s="115" t="s">
        <v>8545</v>
      </c>
      <c r="Y80" s="115" t="s">
        <v>75</v>
      </c>
      <c r="Z80" s="115" t="s">
        <v>8546</v>
      </c>
      <c r="AA80" s="115" t="s">
        <v>75</v>
      </c>
      <c r="AB80" s="115" t="s">
        <v>80</v>
      </c>
      <c r="AC80" s="164" t="s">
        <v>8547</v>
      </c>
      <c r="AD80" s="115" t="s">
        <v>75</v>
      </c>
      <c r="AE80" s="115" t="s">
        <v>55</v>
      </c>
      <c r="AF80" s="115" t="s">
        <v>75</v>
      </c>
      <c r="AG80" s="115" t="s">
        <v>75</v>
      </c>
      <c r="AH80" s="115" t="s">
        <v>75</v>
      </c>
      <c r="AI80" s="115" t="s">
        <v>75</v>
      </c>
      <c r="AJ80" s="115" t="s">
        <v>75</v>
      </c>
      <c r="AK80" s="115" t="s">
        <v>75</v>
      </c>
      <c r="AL80" s="115" t="s">
        <v>75</v>
      </c>
      <c r="AM80" s="115" t="s">
        <v>75</v>
      </c>
      <c r="AN80" s="115" t="s">
        <v>75</v>
      </c>
      <c r="AO80" s="115" t="s">
        <v>75</v>
      </c>
      <c r="AP80" s="115" t="s">
        <v>75</v>
      </c>
      <c r="AQ80" s="115" t="s">
        <v>75</v>
      </c>
      <c r="AR80" s="115" t="s">
        <v>75</v>
      </c>
      <c r="AS80" s="115" t="s">
        <v>1156</v>
      </c>
      <c r="AT80" s="115" t="s">
        <v>8548</v>
      </c>
      <c r="AU80" s="115" t="s">
        <v>1156</v>
      </c>
      <c r="AV80" s="115" t="s">
        <v>75</v>
      </c>
      <c r="AW80" s="115" t="s">
        <v>1156</v>
      </c>
    </row>
    <row r="81">
      <c r="A81" s="106">
        <v>80.0</v>
      </c>
      <c r="B81" s="99" t="s">
        <v>8549</v>
      </c>
      <c r="C81" s="99" t="s">
        <v>8550</v>
      </c>
      <c r="D81" s="99" t="s">
        <v>39</v>
      </c>
      <c r="E81" s="129">
        <v>44540.0</v>
      </c>
      <c r="F81" s="79" t="s">
        <v>3236</v>
      </c>
      <c r="G81" s="99" t="s">
        <v>75</v>
      </c>
      <c r="H81" s="99" t="s">
        <v>75</v>
      </c>
      <c r="I81" s="99" t="s">
        <v>8551</v>
      </c>
      <c r="J81" s="99" t="s">
        <v>8552</v>
      </c>
      <c r="K81" s="99">
        <v>7.815911299E9</v>
      </c>
      <c r="L81" s="99" t="s">
        <v>8553</v>
      </c>
      <c r="M81" s="99" t="s">
        <v>8554</v>
      </c>
      <c r="N81" s="99" t="s">
        <v>62</v>
      </c>
      <c r="O81" s="99" t="s">
        <v>120</v>
      </c>
      <c r="P81" s="99" t="s">
        <v>218</v>
      </c>
      <c r="Q81" s="99" t="s">
        <v>75</v>
      </c>
      <c r="R81" s="99" t="s">
        <v>1156</v>
      </c>
      <c r="S81" s="99" t="s">
        <v>49</v>
      </c>
      <c r="T81" s="99" t="s">
        <v>50</v>
      </c>
      <c r="U81" s="99" t="s">
        <v>94</v>
      </c>
      <c r="V81" s="99" t="s">
        <v>52</v>
      </c>
      <c r="W81" s="99" t="s">
        <v>48</v>
      </c>
      <c r="X81" s="99" t="s">
        <v>8555</v>
      </c>
      <c r="Y81" s="99" t="s">
        <v>75</v>
      </c>
      <c r="Z81" s="99" t="s">
        <v>122</v>
      </c>
      <c r="AA81" s="99" t="s">
        <v>75</v>
      </c>
      <c r="AB81" s="99" t="s">
        <v>26</v>
      </c>
      <c r="AC81" s="99" t="s">
        <v>75</v>
      </c>
      <c r="AD81" s="99" t="s">
        <v>75</v>
      </c>
      <c r="AE81" s="99" t="s">
        <v>488</v>
      </c>
      <c r="AF81" s="99" t="s">
        <v>75</v>
      </c>
      <c r="AG81" s="99" t="s">
        <v>75</v>
      </c>
      <c r="AH81" s="99" t="s">
        <v>75</v>
      </c>
      <c r="AI81" s="99" t="s">
        <v>75</v>
      </c>
      <c r="AJ81" s="99" t="s">
        <v>75</v>
      </c>
      <c r="AK81" s="99" t="s">
        <v>75</v>
      </c>
      <c r="AL81" s="99" t="s">
        <v>75</v>
      </c>
      <c r="AM81" s="99" t="s">
        <v>75</v>
      </c>
      <c r="AN81" s="99" t="s">
        <v>75</v>
      </c>
      <c r="AO81" s="99" t="s">
        <v>75</v>
      </c>
      <c r="AP81" s="99" t="s">
        <v>75</v>
      </c>
      <c r="AQ81" s="99" t="s">
        <v>75</v>
      </c>
      <c r="AR81" s="99" t="s">
        <v>75</v>
      </c>
      <c r="AS81" s="99" t="s">
        <v>75</v>
      </c>
      <c r="AT81" s="99" t="s">
        <v>75</v>
      </c>
      <c r="AU81" s="99" t="s">
        <v>75</v>
      </c>
      <c r="AV81" s="99" t="s">
        <v>75</v>
      </c>
      <c r="AW81" s="99" t="s">
        <v>1156</v>
      </c>
    </row>
    <row r="82">
      <c r="A82" s="76">
        <v>81.0</v>
      </c>
      <c r="B82" s="115" t="s">
        <v>6803</v>
      </c>
      <c r="C82" s="115" t="s">
        <v>5682</v>
      </c>
      <c r="D82" s="115" t="s">
        <v>39</v>
      </c>
      <c r="E82" s="127">
        <v>44542.0</v>
      </c>
      <c r="F82" s="115" t="s">
        <v>4</v>
      </c>
      <c r="G82" s="115" t="s">
        <v>75</v>
      </c>
      <c r="H82" s="115" t="s">
        <v>75</v>
      </c>
      <c r="I82" s="115" t="s">
        <v>6804</v>
      </c>
      <c r="J82" s="115" t="s">
        <v>6805</v>
      </c>
      <c r="K82" s="115">
        <v>5.179778272E9</v>
      </c>
      <c r="L82" s="115" t="s">
        <v>8556</v>
      </c>
      <c r="M82" s="115">
        <v>1.60815447E8</v>
      </c>
      <c r="N82" s="115" t="s">
        <v>62</v>
      </c>
      <c r="O82" s="115" t="s">
        <v>120</v>
      </c>
      <c r="P82" s="115" t="s">
        <v>309</v>
      </c>
      <c r="Q82" s="115" t="s">
        <v>75</v>
      </c>
      <c r="R82" s="115" t="s">
        <v>1156</v>
      </c>
      <c r="S82" s="115" t="s">
        <v>146</v>
      </c>
      <c r="T82" s="115" t="s">
        <v>159</v>
      </c>
      <c r="U82" s="115" t="s">
        <v>94</v>
      </c>
      <c r="V82" s="115" t="s">
        <v>52</v>
      </c>
      <c r="W82" s="115" t="s">
        <v>66</v>
      </c>
      <c r="X82" s="115" t="s">
        <v>75</v>
      </c>
      <c r="Y82" s="115" t="s">
        <v>75</v>
      </c>
      <c r="Z82" s="115" t="s">
        <v>8557</v>
      </c>
      <c r="AA82" s="115" t="s">
        <v>75</v>
      </c>
      <c r="AB82" s="115" t="s">
        <v>26</v>
      </c>
      <c r="AC82" s="164" t="s">
        <v>8558</v>
      </c>
      <c r="AD82" s="115" t="s">
        <v>75</v>
      </c>
      <c r="AE82" s="115" t="s">
        <v>26</v>
      </c>
      <c r="AF82" s="115" t="s">
        <v>8559</v>
      </c>
      <c r="AG82" s="115" t="s">
        <v>75</v>
      </c>
      <c r="AH82" s="115" t="s">
        <v>75</v>
      </c>
      <c r="AI82" s="115" t="s">
        <v>75</v>
      </c>
      <c r="AJ82" s="115" t="s">
        <v>75</v>
      </c>
      <c r="AK82" s="115" t="s">
        <v>75</v>
      </c>
      <c r="AL82" s="115" t="s">
        <v>75</v>
      </c>
      <c r="AM82" s="115" t="s">
        <v>75</v>
      </c>
      <c r="AN82" s="115" t="s">
        <v>75</v>
      </c>
      <c r="AO82" s="115" t="s">
        <v>75</v>
      </c>
      <c r="AP82" s="115" t="s">
        <v>75</v>
      </c>
      <c r="AQ82" s="115" t="s">
        <v>75</v>
      </c>
      <c r="AR82" s="115" t="s">
        <v>75</v>
      </c>
      <c r="AS82" s="115" t="s">
        <v>1156</v>
      </c>
      <c r="AT82" s="169" t="s">
        <v>8560</v>
      </c>
      <c r="AU82" s="115" t="s">
        <v>1156</v>
      </c>
      <c r="AV82" s="115" t="s">
        <v>75</v>
      </c>
      <c r="AW82" s="115" t="s">
        <v>1156</v>
      </c>
    </row>
    <row r="83">
      <c r="A83" s="106">
        <v>82.0</v>
      </c>
      <c r="B83" s="99" t="s">
        <v>8561</v>
      </c>
      <c r="C83" s="99" t="s">
        <v>8562</v>
      </c>
      <c r="D83" s="99" t="s">
        <v>39</v>
      </c>
      <c r="E83" s="129">
        <v>44542.0</v>
      </c>
      <c r="F83" s="99" t="s">
        <v>40</v>
      </c>
      <c r="G83" s="100">
        <v>44324.0</v>
      </c>
      <c r="H83" s="99" t="s">
        <v>75</v>
      </c>
      <c r="I83" s="99" t="s">
        <v>8563</v>
      </c>
      <c r="J83" s="99" t="s">
        <v>8564</v>
      </c>
      <c r="K83" s="99">
        <v>2.48880707E9</v>
      </c>
      <c r="L83" s="99" t="s">
        <v>8565</v>
      </c>
      <c r="M83" s="99" t="s">
        <v>8566</v>
      </c>
      <c r="N83" s="99" t="s">
        <v>45</v>
      </c>
      <c r="O83" s="99" t="s">
        <v>120</v>
      </c>
      <c r="P83" s="99" t="s">
        <v>8567</v>
      </c>
      <c r="Q83" s="99" t="s">
        <v>75</v>
      </c>
      <c r="R83" s="99" t="s">
        <v>48</v>
      </c>
      <c r="S83" s="99" t="s">
        <v>49</v>
      </c>
      <c r="T83" s="99" t="s">
        <v>50</v>
      </c>
      <c r="U83" s="99" t="s">
        <v>94</v>
      </c>
      <c r="V83" s="99" t="s">
        <v>52</v>
      </c>
      <c r="W83" s="99" t="s">
        <v>66</v>
      </c>
      <c r="X83" s="99" t="s">
        <v>75</v>
      </c>
      <c r="Y83" s="99" t="s">
        <v>75</v>
      </c>
      <c r="Z83" s="99" t="s">
        <v>122</v>
      </c>
      <c r="AA83" s="99" t="s">
        <v>75</v>
      </c>
      <c r="AB83" s="99" t="s">
        <v>111</v>
      </c>
      <c r="AC83" s="99" t="s">
        <v>75</v>
      </c>
      <c r="AD83" s="99" t="s">
        <v>75</v>
      </c>
      <c r="AE83" s="99" t="s">
        <v>55</v>
      </c>
      <c r="AF83" s="99" t="s">
        <v>8568</v>
      </c>
      <c r="AG83" s="99" t="s">
        <v>75</v>
      </c>
      <c r="AH83" s="99" t="s">
        <v>75</v>
      </c>
      <c r="AI83" s="99" t="s">
        <v>75</v>
      </c>
      <c r="AJ83" s="99" t="s">
        <v>75</v>
      </c>
      <c r="AK83" s="99" t="s">
        <v>75</v>
      </c>
      <c r="AL83" s="99" t="s">
        <v>75</v>
      </c>
      <c r="AM83" s="99" t="s">
        <v>75</v>
      </c>
      <c r="AN83" s="99" t="s">
        <v>75</v>
      </c>
      <c r="AO83" s="99" t="s">
        <v>75</v>
      </c>
      <c r="AP83" s="99" t="s">
        <v>75</v>
      </c>
      <c r="AQ83" s="99" t="s">
        <v>75</v>
      </c>
      <c r="AR83" s="99" t="s">
        <v>75</v>
      </c>
      <c r="AS83" s="99" t="s">
        <v>75</v>
      </c>
      <c r="AT83" s="99" t="s">
        <v>8569</v>
      </c>
      <c r="AU83" s="99" t="s">
        <v>75</v>
      </c>
      <c r="AV83" s="99" t="s">
        <v>75</v>
      </c>
      <c r="AW83" s="99" t="s">
        <v>1156</v>
      </c>
    </row>
    <row r="84">
      <c r="A84" s="76">
        <v>83.0</v>
      </c>
      <c r="B84" s="115" t="s">
        <v>4795</v>
      </c>
      <c r="C84" s="115" t="s">
        <v>8570</v>
      </c>
      <c r="D84" s="115" t="s">
        <v>39</v>
      </c>
      <c r="E84" s="127">
        <v>44542.0</v>
      </c>
      <c r="F84" s="115" t="s">
        <v>4</v>
      </c>
      <c r="G84" s="115" t="s">
        <v>75</v>
      </c>
      <c r="H84" s="115" t="s">
        <v>75</v>
      </c>
      <c r="I84" s="115" t="s">
        <v>8571</v>
      </c>
      <c r="J84" s="115" t="s">
        <v>8572</v>
      </c>
      <c r="K84" s="115" t="s">
        <v>8573</v>
      </c>
      <c r="L84" s="115" t="s">
        <v>8574</v>
      </c>
      <c r="M84" s="115">
        <v>1.54282477E8</v>
      </c>
      <c r="N84" s="115" t="s">
        <v>45</v>
      </c>
      <c r="O84" s="115" t="s">
        <v>175</v>
      </c>
      <c r="P84" s="115" t="s">
        <v>1451</v>
      </c>
      <c r="Q84" s="115" t="s">
        <v>75</v>
      </c>
      <c r="R84" s="115" t="s">
        <v>48</v>
      </c>
      <c r="S84" s="115" t="s">
        <v>146</v>
      </c>
      <c r="T84" s="115" t="s">
        <v>159</v>
      </c>
      <c r="U84" s="115" t="s">
        <v>94</v>
      </c>
      <c r="V84" s="115" t="s">
        <v>52</v>
      </c>
      <c r="W84" s="115" t="s">
        <v>48</v>
      </c>
      <c r="X84" s="115" t="s">
        <v>75</v>
      </c>
      <c r="Y84" s="115" t="s">
        <v>75</v>
      </c>
      <c r="Z84" s="115" t="s">
        <v>8575</v>
      </c>
      <c r="AA84" s="115" t="s">
        <v>75</v>
      </c>
      <c r="AB84" s="115" t="s">
        <v>77</v>
      </c>
      <c r="AC84" s="115" t="s">
        <v>75</v>
      </c>
      <c r="AD84" s="115" t="s">
        <v>75</v>
      </c>
      <c r="AE84" s="115" t="s">
        <v>55</v>
      </c>
      <c r="AF84" s="115" t="s">
        <v>75</v>
      </c>
      <c r="AG84" s="115" t="s">
        <v>75</v>
      </c>
      <c r="AH84" s="115" t="s">
        <v>75</v>
      </c>
      <c r="AI84" s="115" t="s">
        <v>75</v>
      </c>
      <c r="AJ84" s="115" t="s">
        <v>75</v>
      </c>
      <c r="AK84" s="115" t="s">
        <v>75</v>
      </c>
      <c r="AL84" s="115" t="s">
        <v>75</v>
      </c>
      <c r="AM84" s="115" t="s">
        <v>75</v>
      </c>
      <c r="AN84" s="115" t="s">
        <v>75</v>
      </c>
      <c r="AO84" s="115" t="s">
        <v>75</v>
      </c>
      <c r="AP84" s="115" t="s">
        <v>75</v>
      </c>
      <c r="AQ84" s="115" t="s">
        <v>75</v>
      </c>
      <c r="AR84" s="115" t="s">
        <v>75</v>
      </c>
      <c r="AS84" s="115" t="s">
        <v>75</v>
      </c>
      <c r="AT84" s="115" t="s">
        <v>75</v>
      </c>
      <c r="AU84" s="115" t="s">
        <v>75</v>
      </c>
      <c r="AV84" s="115" t="s">
        <v>75</v>
      </c>
      <c r="AW84" s="115" t="s">
        <v>1156</v>
      </c>
    </row>
    <row r="85">
      <c r="A85" s="106">
        <v>84.0</v>
      </c>
      <c r="B85" s="99" t="s">
        <v>8576</v>
      </c>
      <c r="C85" s="99" t="s">
        <v>8577</v>
      </c>
      <c r="D85" s="99" t="s">
        <v>39</v>
      </c>
      <c r="E85" s="129">
        <v>44548.0</v>
      </c>
      <c r="F85" s="99" t="s">
        <v>40</v>
      </c>
      <c r="G85" s="129">
        <v>44911.0</v>
      </c>
      <c r="H85" s="99" t="s">
        <v>75</v>
      </c>
      <c r="I85" s="99" t="s">
        <v>8578</v>
      </c>
      <c r="J85" s="99" t="s">
        <v>8579</v>
      </c>
      <c r="K85" s="99" t="s">
        <v>8580</v>
      </c>
      <c r="L85" s="99" t="s">
        <v>8581</v>
      </c>
      <c r="M85" s="99">
        <v>1.40989995E8</v>
      </c>
      <c r="N85" s="99" t="s">
        <v>132</v>
      </c>
      <c r="O85" s="99" t="s">
        <v>46</v>
      </c>
      <c r="P85" s="99" t="s">
        <v>245</v>
      </c>
      <c r="Q85" s="99" t="s">
        <v>75</v>
      </c>
      <c r="R85" s="99" t="s">
        <v>48</v>
      </c>
      <c r="S85" s="99" t="s">
        <v>146</v>
      </c>
      <c r="T85" s="99" t="s">
        <v>159</v>
      </c>
      <c r="U85" s="99" t="s">
        <v>94</v>
      </c>
      <c r="V85" s="99" t="s">
        <v>52</v>
      </c>
      <c r="W85" s="99" t="s">
        <v>48</v>
      </c>
      <c r="X85" s="99" t="s">
        <v>75</v>
      </c>
      <c r="Y85" s="99" t="s">
        <v>8582</v>
      </c>
      <c r="Z85" s="99" t="s">
        <v>8583</v>
      </c>
      <c r="AA85" s="99" t="s">
        <v>75</v>
      </c>
      <c r="AB85" s="99" t="s">
        <v>26</v>
      </c>
      <c r="AC85" s="99" t="s">
        <v>75</v>
      </c>
      <c r="AD85" s="99" t="s">
        <v>75</v>
      </c>
      <c r="AE85" s="99" t="s">
        <v>635</v>
      </c>
      <c r="AF85" s="99" t="s">
        <v>8584</v>
      </c>
      <c r="AG85" s="99" t="s">
        <v>75</v>
      </c>
      <c r="AH85" s="99" t="s">
        <v>75</v>
      </c>
      <c r="AI85" s="99" t="s">
        <v>75</v>
      </c>
      <c r="AJ85" s="99" t="s">
        <v>75</v>
      </c>
      <c r="AK85" s="99" t="s">
        <v>75</v>
      </c>
      <c r="AL85" s="99" t="s">
        <v>75</v>
      </c>
      <c r="AM85" s="99" t="s">
        <v>75</v>
      </c>
      <c r="AN85" s="99" t="s">
        <v>75</v>
      </c>
      <c r="AO85" s="99" t="s">
        <v>75</v>
      </c>
      <c r="AP85" s="99" t="s">
        <v>75</v>
      </c>
      <c r="AQ85" s="99" t="s">
        <v>75</v>
      </c>
      <c r="AR85" s="99" t="s">
        <v>75</v>
      </c>
      <c r="AS85" s="99" t="s">
        <v>75</v>
      </c>
      <c r="AT85" s="99" t="s">
        <v>8585</v>
      </c>
      <c r="AU85" s="99" t="s">
        <v>75</v>
      </c>
      <c r="AV85" s="99" t="s">
        <v>75</v>
      </c>
      <c r="AW85" s="99" t="s">
        <v>1156</v>
      </c>
    </row>
    <row r="86">
      <c r="A86" s="76">
        <v>85.0</v>
      </c>
      <c r="B86" s="115" t="s">
        <v>8586</v>
      </c>
      <c r="C86" s="115" t="s">
        <v>8587</v>
      </c>
      <c r="D86" s="115" t="s">
        <v>240</v>
      </c>
      <c r="E86" s="127">
        <v>44555.0</v>
      </c>
      <c r="F86" s="115" t="s">
        <v>4</v>
      </c>
      <c r="G86" s="115" t="s">
        <v>75</v>
      </c>
      <c r="H86" s="115" t="s">
        <v>75</v>
      </c>
      <c r="I86" s="115" t="s">
        <v>8588</v>
      </c>
      <c r="J86" s="115" t="s">
        <v>8589</v>
      </c>
      <c r="K86" s="115" t="s">
        <v>8590</v>
      </c>
      <c r="L86" s="115" t="s">
        <v>8591</v>
      </c>
      <c r="M86" s="115" t="s">
        <v>8592</v>
      </c>
      <c r="N86" s="115" t="s">
        <v>62</v>
      </c>
      <c r="O86" s="115" t="s">
        <v>317</v>
      </c>
      <c r="P86" s="115" t="s">
        <v>4595</v>
      </c>
      <c r="Q86" s="115" t="s">
        <v>75</v>
      </c>
      <c r="R86" s="115" t="s">
        <v>1156</v>
      </c>
      <c r="S86" s="115" t="s">
        <v>146</v>
      </c>
      <c r="T86" s="115" t="s">
        <v>159</v>
      </c>
      <c r="U86" s="115" t="s">
        <v>94</v>
      </c>
      <c r="V86" s="115" t="s">
        <v>52</v>
      </c>
      <c r="W86" s="115" t="s">
        <v>48</v>
      </c>
      <c r="X86" s="115" t="s">
        <v>8593</v>
      </c>
      <c r="Y86" s="115" t="s">
        <v>75</v>
      </c>
      <c r="Z86" s="115" t="s">
        <v>122</v>
      </c>
      <c r="AA86" s="115" t="s">
        <v>75</v>
      </c>
      <c r="AB86" s="115" t="s">
        <v>247</v>
      </c>
      <c r="AC86" s="115"/>
      <c r="AD86" s="115" t="s">
        <v>75</v>
      </c>
      <c r="AE86" s="115" t="s">
        <v>8594</v>
      </c>
      <c r="AF86" s="115" t="s">
        <v>75</v>
      </c>
      <c r="AG86" s="115" t="s">
        <v>75</v>
      </c>
      <c r="AH86" s="115" t="s">
        <v>75</v>
      </c>
      <c r="AI86" s="115" t="s">
        <v>75</v>
      </c>
      <c r="AJ86" s="115" t="s">
        <v>75</v>
      </c>
      <c r="AK86" s="115" t="s">
        <v>75</v>
      </c>
      <c r="AL86" s="115" t="s">
        <v>75</v>
      </c>
      <c r="AM86" s="115" t="s">
        <v>75</v>
      </c>
      <c r="AN86" s="115" t="s">
        <v>75</v>
      </c>
      <c r="AO86" s="115" t="s">
        <v>75</v>
      </c>
      <c r="AP86" s="115" t="s">
        <v>75</v>
      </c>
      <c r="AQ86" s="115" t="s">
        <v>75</v>
      </c>
      <c r="AR86" s="115" t="s">
        <v>75</v>
      </c>
      <c r="AS86" s="115" t="s">
        <v>1156</v>
      </c>
      <c r="AT86" s="115" t="s">
        <v>8595</v>
      </c>
      <c r="AU86" s="115" t="s">
        <v>1156</v>
      </c>
      <c r="AV86" s="115" t="s">
        <v>75</v>
      </c>
      <c r="AW86" s="115" t="s">
        <v>1156</v>
      </c>
    </row>
    <row r="87">
      <c r="A87" s="106">
        <v>86.0</v>
      </c>
      <c r="B87" s="99" t="s">
        <v>722</v>
      </c>
      <c r="C87" s="99" t="s">
        <v>8596</v>
      </c>
      <c r="D87" s="99" t="s">
        <v>39</v>
      </c>
      <c r="E87" s="129">
        <v>44557.0</v>
      </c>
      <c r="F87" s="99" t="s">
        <v>40</v>
      </c>
      <c r="G87" s="100">
        <v>45051.0</v>
      </c>
      <c r="H87" s="99" t="s">
        <v>75</v>
      </c>
      <c r="I87" s="99" t="s">
        <v>8597</v>
      </c>
      <c r="J87" s="99" t="s">
        <v>8598</v>
      </c>
      <c r="K87" s="99">
        <v>2.487329879E9</v>
      </c>
      <c r="L87" s="99" t="s">
        <v>8599</v>
      </c>
      <c r="M87" s="99">
        <v>5.8605438E7</v>
      </c>
      <c r="N87" s="99" t="s">
        <v>45</v>
      </c>
      <c r="O87" s="99" t="s">
        <v>317</v>
      </c>
      <c r="P87" s="99" t="s">
        <v>8600</v>
      </c>
      <c r="Q87" s="99" t="s">
        <v>75</v>
      </c>
      <c r="R87" s="99" t="s">
        <v>48</v>
      </c>
      <c r="S87" s="99" t="s">
        <v>146</v>
      </c>
      <c r="T87" s="99" t="s">
        <v>159</v>
      </c>
      <c r="U87" s="99" t="s">
        <v>94</v>
      </c>
      <c r="V87" s="99" t="s">
        <v>52</v>
      </c>
      <c r="W87" s="99" t="s">
        <v>48</v>
      </c>
      <c r="X87" s="99" t="s">
        <v>75</v>
      </c>
      <c r="Y87" s="99" t="s">
        <v>75</v>
      </c>
      <c r="Z87" s="99" t="s">
        <v>8601</v>
      </c>
      <c r="AA87" s="99" t="s">
        <v>75</v>
      </c>
      <c r="AB87" s="99" t="s">
        <v>123</v>
      </c>
      <c r="AC87" s="99" t="s">
        <v>75</v>
      </c>
      <c r="AD87" s="99" t="s">
        <v>75</v>
      </c>
      <c r="AE87" s="99" t="s">
        <v>488</v>
      </c>
      <c r="AF87" s="99" t="s">
        <v>75</v>
      </c>
      <c r="AG87" s="99" t="s">
        <v>75</v>
      </c>
      <c r="AH87" s="99" t="s">
        <v>75</v>
      </c>
      <c r="AI87" s="99" t="s">
        <v>75</v>
      </c>
      <c r="AJ87" s="99" t="s">
        <v>75</v>
      </c>
      <c r="AK87" s="99" t="s">
        <v>75</v>
      </c>
      <c r="AL87" s="99" t="s">
        <v>75</v>
      </c>
      <c r="AM87" s="99" t="s">
        <v>75</v>
      </c>
      <c r="AN87" s="99" t="s">
        <v>75</v>
      </c>
      <c r="AO87" s="99" t="s">
        <v>75</v>
      </c>
      <c r="AP87" s="99" t="s">
        <v>75</v>
      </c>
      <c r="AQ87" s="99" t="s">
        <v>75</v>
      </c>
      <c r="AR87" s="99" t="s">
        <v>75</v>
      </c>
      <c r="AS87" s="99" t="s">
        <v>75</v>
      </c>
      <c r="AT87" s="99" t="s">
        <v>8602</v>
      </c>
      <c r="AU87" s="99" t="s">
        <v>75</v>
      </c>
      <c r="AV87" s="99" t="s">
        <v>75</v>
      </c>
      <c r="AW87" s="99" t="s">
        <v>1156</v>
      </c>
    </row>
    <row r="88">
      <c r="A88" s="76">
        <v>87.0</v>
      </c>
      <c r="B88" s="115" t="s">
        <v>8603</v>
      </c>
      <c r="C88" s="115" t="s">
        <v>5628</v>
      </c>
      <c r="D88" s="115" t="s">
        <v>39</v>
      </c>
      <c r="E88" s="127">
        <v>44557.0</v>
      </c>
      <c r="F88" s="115" t="s">
        <v>40</v>
      </c>
      <c r="G88" s="101">
        <v>45408.0</v>
      </c>
      <c r="H88" s="115" t="s">
        <v>75</v>
      </c>
      <c r="I88" s="115" t="s">
        <v>8604</v>
      </c>
      <c r="J88" s="115" t="s">
        <v>8605</v>
      </c>
      <c r="K88" s="115" t="s">
        <v>8606</v>
      </c>
      <c r="L88" s="115" t="s">
        <v>8607</v>
      </c>
      <c r="M88" s="115" t="s">
        <v>8608</v>
      </c>
      <c r="N88" s="115" t="s">
        <v>62</v>
      </c>
      <c r="O88" s="115" t="s">
        <v>120</v>
      </c>
      <c r="P88" s="115" t="s">
        <v>218</v>
      </c>
      <c r="Q88" s="115" t="s">
        <v>75</v>
      </c>
      <c r="R88" s="115" t="s">
        <v>48</v>
      </c>
      <c r="S88" s="115" t="s">
        <v>146</v>
      </c>
      <c r="T88" s="115" t="s">
        <v>159</v>
      </c>
      <c r="U88" s="115" t="s">
        <v>94</v>
      </c>
      <c r="V88" s="115" t="s">
        <v>52</v>
      </c>
      <c r="W88" s="115" t="s">
        <v>48</v>
      </c>
      <c r="X88" s="115" t="s">
        <v>75</v>
      </c>
      <c r="Y88" s="115" t="s">
        <v>8609</v>
      </c>
      <c r="Z88" s="115" t="s">
        <v>8610</v>
      </c>
      <c r="AA88" s="115" t="s">
        <v>75</v>
      </c>
      <c r="AB88" s="115" t="s">
        <v>123</v>
      </c>
      <c r="AC88" s="115" t="s">
        <v>75</v>
      </c>
      <c r="AD88" s="115" t="s">
        <v>75</v>
      </c>
      <c r="AE88" s="115" t="s">
        <v>55</v>
      </c>
      <c r="AF88" s="115" t="s">
        <v>75</v>
      </c>
      <c r="AG88" s="115" t="s">
        <v>75</v>
      </c>
      <c r="AH88" s="115" t="s">
        <v>75</v>
      </c>
      <c r="AI88" s="115" t="s">
        <v>75</v>
      </c>
      <c r="AJ88" s="115" t="s">
        <v>75</v>
      </c>
      <c r="AK88" s="115" t="s">
        <v>75</v>
      </c>
      <c r="AL88" s="115" t="s">
        <v>75</v>
      </c>
      <c r="AM88" s="115" t="s">
        <v>75</v>
      </c>
      <c r="AN88" s="115" t="s">
        <v>75</v>
      </c>
      <c r="AO88" s="115" t="s">
        <v>75</v>
      </c>
      <c r="AP88" s="115" t="s">
        <v>75</v>
      </c>
      <c r="AQ88" s="115" t="s">
        <v>75</v>
      </c>
      <c r="AR88" s="115" t="s">
        <v>75</v>
      </c>
      <c r="AS88" s="115" t="s">
        <v>75</v>
      </c>
      <c r="AT88" s="115" t="s">
        <v>8611</v>
      </c>
      <c r="AU88" s="115" t="s">
        <v>75</v>
      </c>
      <c r="AV88" s="115" t="s">
        <v>75</v>
      </c>
      <c r="AW88" s="115" t="s">
        <v>1156</v>
      </c>
    </row>
    <row r="89">
      <c r="A89" s="106">
        <v>88.0</v>
      </c>
      <c r="B89" s="99" t="s">
        <v>8612</v>
      </c>
      <c r="C89" s="99" t="s">
        <v>8613</v>
      </c>
      <c r="D89" s="99" t="s">
        <v>39</v>
      </c>
      <c r="E89" s="129">
        <v>44564.0</v>
      </c>
      <c r="F89" s="99" t="s">
        <v>40</v>
      </c>
      <c r="G89" s="101">
        <v>45408.0</v>
      </c>
      <c r="H89" s="99" t="s">
        <v>75</v>
      </c>
      <c r="I89" s="99" t="s">
        <v>8614</v>
      </c>
      <c r="J89" s="99" t="s">
        <v>8615</v>
      </c>
      <c r="K89" s="99" t="s">
        <v>8616</v>
      </c>
      <c r="L89" s="99" t="s">
        <v>8617</v>
      </c>
      <c r="M89" s="99" t="s">
        <v>8618</v>
      </c>
      <c r="N89" s="99" t="s">
        <v>45</v>
      </c>
      <c r="O89" s="99" t="s">
        <v>120</v>
      </c>
      <c r="P89" s="99" t="s">
        <v>2274</v>
      </c>
      <c r="Q89" s="99" t="s">
        <v>75</v>
      </c>
      <c r="R89" s="99" t="s">
        <v>1156</v>
      </c>
      <c r="S89" s="99" t="s">
        <v>146</v>
      </c>
      <c r="T89" s="99" t="s">
        <v>159</v>
      </c>
      <c r="U89" s="99" t="s">
        <v>94</v>
      </c>
      <c r="V89" s="99" t="s">
        <v>52</v>
      </c>
      <c r="W89" s="99" t="s">
        <v>48</v>
      </c>
      <c r="X89" s="99" t="s">
        <v>75</v>
      </c>
      <c r="Y89" s="99" t="s">
        <v>75</v>
      </c>
      <c r="Z89" s="99" t="s">
        <v>8619</v>
      </c>
      <c r="AA89" s="99" t="s">
        <v>75</v>
      </c>
      <c r="AB89" s="99" t="s">
        <v>247</v>
      </c>
      <c r="AC89" s="99" t="s">
        <v>75</v>
      </c>
      <c r="AD89" s="99" t="s">
        <v>75</v>
      </c>
      <c r="AE89" s="99" t="s">
        <v>55</v>
      </c>
      <c r="AF89" s="99" t="s">
        <v>75</v>
      </c>
      <c r="AG89" s="99" t="s">
        <v>75</v>
      </c>
      <c r="AH89" s="99" t="s">
        <v>75</v>
      </c>
      <c r="AI89" s="99" t="s">
        <v>75</v>
      </c>
      <c r="AJ89" s="99" t="s">
        <v>75</v>
      </c>
      <c r="AK89" s="99" t="s">
        <v>75</v>
      </c>
      <c r="AL89" s="99" t="s">
        <v>75</v>
      </c>
      <c r="AM89" s="99" t="s">
        <v>75</v>
      </c>
      <c r="AN89" s="99" t="s">
        <v>75</v>
      </c>
      <c r="AO89" s="99" t="s">
        <v>75</v>
      </c>
      <c r="AP89" s="99" t="s">
        <v>75</v>
      </c>
      <c r="AQ89" s="99" t="s">
        <v>75</v>
      </c>
      <c r="AR89" s="99" t="s">
        <v>75</v>
      </c>
      <c r="AS89" s="99" t="s">
        <v>75</v>
      </c>
      <c r="AT89" s="99" t="s">
        <v>8620</v>
      </c>
      <c r="AU89" s="99" t="s">
        <v>75</v>
      </c>
      <c r="AV89" s="99" t="s">
        <v>75</v>
      </c>
      <c r="AW89" s="99" t="s">
        <v>1156</v>
      </c>
    </row>
    <row r="90">
      <c r="A90" s="76">
        <v>89.0</v>
      </c>
      <c r="B90" s="115" t="s">
        <v>8621</v>
      </c>
      <c r="C90" s="115" t="s">
        <v>8622</v>
      </c>
      <c r="D90" s="115" t="s">
        <v>39</v>
      </c>
      <c r="E90" s="127">
        <v>44568.0</v>
      </c>
      <c r="F90" s="115" t="s">
        <v>40</v>
      </c>
      <c r="G90" s="101">
        <v>45408.0</v>
      </c>
      <c r="H90" s="115" t="s">
        <v>75</v>
      </c>
      <c r="I90" s="115" t="s">
        <v>8623</v>
      </c>
      <c r="J90" s="115" t="s">
        <v>75</v>
      </c>
      <c r="K90" s="115">
        <v>7.343556484E9</v>
      </c>
      <c r="L90" s="115" t="s">
        <v>8624</v>
      </c>
      <c r="M90" s="115" t="s">
        <v>8625</v>
      </c>
      <c r="N90" s="115" t="s">
        <v>132</v>
      </c>
      <c r="O90" s="115" t="s">
        <v>46</v>
      </c>
      <c r="P90" s="115" t="s">
        <v>47</v>
      </c>
      <c r="Q90" s="115" t="s">
        <v>75</v>
      </c>
      <c r="R90" s="115" t="s">
        <v>1156</v>
      </c>
      <c r="S90" s="115" t="s">
        <v>49</v>
      </c>
      <c r="T90" s="115" t="s">
        <v>50</v>
      </c>
      <c r="U90" s="115" t="s">
        <v>94</v>
      </c>
      <c r="V90" s="115" t="s">
        <v>52</v>
      </c>
      <c r="W90" s="115" t="s">
        <v>48</v>
      </c>
      <c r="X90" s="115" t="s">
        <v>75</v>
      </c>
      <c r="Y90" s="115" t="s">
        <v>75</v>
      </c>
      <c r="Z90" s="115" t="s">
        <v>8626</v>
      </c>
      <c r="AA90" s="115" t="s">
        <v>75</v>
      </c>
      <c r="AB90" s="115" t="s">
        <v>54</v>
      </c>
      <c r="AC90" s="115" t="s">
        <v>75</v>
      </c>
      <c r="AD90" s="115" t="s">
        <v>75</v>
      </c>
      <c r="AE90" s="115" t="s">
        <v>1466</v>
      </c>
      <c r="AF90" s="115" t="s">
        <v>75</v>
      </c>
      <c r="AG90" s="115" t="s">
        <v>75</v>
      </c>
      <c r="AH90" s="115" t="s">
        <v>75</v>
      </c>
      <c r="AI90" s="115" t="s">
        <v>75</v>
      </c>
      <c r="AJ90" s="115" t="s">
        <v>75</v>
      </c>
      <c r="AK90" s="115" t="s">
        <v>75</v>
      </c>
      <c r="AL90" s="115" t="s">
        <v>75</v>
      </c>
      <c r="AM90" s="115" t="s">
        <v>75</v>
      </c>
      <c r="AN90" s="115" t="s">
        <v>75</v>
      </c>
      <c r="AO90" s="115" t="s">
        <v>75</v>
      </c>
      <c r="AP90" s="115" t="s">
        <v>75</v>
      </c>
      <c r="AQ90" s="115" t="s">
        <v>75</v>
      </c>
      <c r="AR90" s="115" t="s">
        <v>75</v>
      </c>
      <c r="AS90" s="115" t="s">
        <v>75</v>
      </c>
      <c r="AT90" s="115" t="s">
        <v>8627</v>
      </c>
      <c r="AU90" s="115" t="s">
        <v>75</v>
      </c>
      <c r="AV90" s="115" t="s">
        <v>75</v>
      </c>
      <c r="AW90" s="115" t="s">
        <v>1156</v>
      </c>
    </row>
    <row r="91">
      <c r="A91" s="106">
        <v>90.0</v>
      </c>
      <c r="B91" s="99" t="s">
        <v>8317</v>
      </c>
      <c r="C91" s="99" t="s">
        <v>8628</v>
      </c>
      <c r="D91" s="99" t="s">
        <v>240</v>
      </c>
      <c r="E91" s="129">
        <v>44570.0</v>
      </c>
      <c r="F91" s="99" t="s">
        <v>4</v>
      </c>
      <c r="G91" s="99" t="s">
        <v>75</v>
      </c>
      <c r="H91" s="99" t="s">
        <v>75</v>
      </c>
      <c r="I91" s="99" t="s">
        <v>8629</v>
      </c>
      <c r="J91" s="99" t="s">
        <v>75</v>
      </c>
      <c r="K91" s="99" t="s">
        <v>75</v>
      </c>
      <c r="L91" s="99" t="s">
        <v>75</v>
      </c>
      <c r="M91" s="99" t="s">
        <v>75</v>
      </c>
      <c r="N91" s="99" t="s">
        <v>45</v>
      </c>
      <c r="O91" s="99" t="s">
        <v>45</v>
      </c>
      <c r="P91" s="118"/>
      <c r="Q91" s="99" t="s">
        <v>75</v>
      </c>
      <c r="R91" s="118"/>
      <c r="S91" s="99" t="s">
        <v>146</v>
      </c>
      <c r="T91" s="118"/>
      <c r="U91" s="99" t="s">
        <v>45</v>
      </c>
      <c r="V91" s="99" t="s">
        <v>45</v>
      </c>
      <c r="W91" s="99" t="s">
        <v>75</v>
      </c>
      <c r="X91" s="99" t="s">
        <v>8630</v>
      </c>
      <c r="Y91" s="99" t="s">
        <v>75</v>
      </c>
      <c r="Z91" s="99" t="s">
        <v>75</v>
      </c>
      <c r="AA91" s="99" t="s">
        <v>75</v>
      </c>
      <c r="AB91" s="118"/>
      <c r="AC91" s="99" t="s">
        <v>75</v>
      </c>
      <c r="AD91" s="99" t="s">
        <v>75</v>
      </c>
      <c r="AE91" s="99" t="s">
        <v>75</v>
      </c>
      <c r="AF91" s="99" t="s">
        <v>75</v>
      </c>
      <c r="AG91" s="99" t="s">
        <v>75</v>
      </c>
      <c r="AH91" s="99" t="s">
        <v>75</v>
      </c>
      <c r="AI91" s="99" t="s">
        <v>75</v>
      </c>
      <c r="AJ91" s="99" t="s">
        <v>75</v>
      </c>
      <c r="AK91" s="99" t="s">
        <v>75</v>
      </c>
      <c r="AL91" s="99" t="s">
        <v>75</v>
      </c>
      <c r="AM91" s="99" t="s">
        <v>75</v>
      </c>
      <c r="AN91" s="99" t="s">
        <v>75</v>
      </c>
      <c r="AO91" s="99" t="s">
        <v>75</v>
      </c>
      <c r="AP91" s="99" t="s">
        <v>75</v>
      </c>
      <c r="AQ91" s="99" t="s">
        <v>75</v>
      </c>
      <c r="AR91" s="99" t="s">
        <v>75</v>
      </c>
      <c r="AS91" s="99" t="s">
        <v>75</v>
      </c>
      <c r="AT91" s="99" t="s">
        <v>8631</v>
      </c>
      <c r="AU91" s="99" t="s">
        <v>75</v>
      </c>
      <c r="AV91" s="99" t="s">
        <v>75</v>
      </c>
      <c r="AW91" s="99" t="s">
        <v>1156</v>
      </c>
    </row>
    <row r="92">
      <c r="A92" s="76">
        <v>91.0</v>
      </c>
      <c r="B92" s="115" t="s">
        <v>8632</v>
      </c>
      <c r="C92" s="115" t="s">
        <v>8633</v>
      </c>
      <c r="D92" s="115" t="s">
        <v>39</v>
      </c>
      <c r="E92" s="127">
        <v>44572.0</v>
      </c>
      <c r="F92" s="79" t="s">
        <v>3236</v>
      </c>
      <c r="G92" s="115" t="s">
        <v>75</v>
      </c>
      <c r="H92" s="115" t="s">
        <v>75</v>
      </c>
      <c r="I92" s="115" t="s">
        <v>8634</v>
      </c>
      <c r="J92" s="115" t="s">
        <v>75</v>
      </c>
      <c r="K92" s="115" t="s">
        <v>8635</v>
      </c>
      <c r="L92" s="115" t="s">
        <v>75</v>
      </c>
      <c r="M92" s="115" t="s">
        <v>8636</v>
      </c>
      <c r="N92" s="115" t="s">
        <v>132</v>
      </c>
      <c r="O92" s="115" t="s">
        <v>120</v>
      </c>
      <c r="P92" s="115" t="s">
        <v>8637</v>
      </c>
      <c r="Q92" s="115" t="s">
        <v>75</v>
      </c>
      <c r="R92" s="115" t="s">
        <v>48</v>
      </c>
      <c r="S92" s="115" t="s">
        <v>160</v>
      </c>
      <c r="T92" s="115" t="s">
        <v>160</v>
      </c>
      <c r="U92" s="115" t="s">
        <v>160</v>
      </c>
      <c r="V92" s="115" t="s">
        <v>52</v>
      </c>
      <c r="W92" s="115" t="s">
        <v>160</v>
      </c>
      <c r="X92" s="115" t="s">
        <v>75</v>
      </c>
      <c r="Y92" s="115" t="s">
        <v>75</v>
      </c>
      <c r="Z92" s="115" t="s">
        <v>8638</v>
      </c>
      <c r="AA92" s="115" t="s">
        <v>75</v>
      </c>
      <c r="AB92" s="115" t="s">
        <v>111</v>
      </c>
      <c r="AC92" s="115" t="s">
        <v>75</v>
      </c>
      <c r="AD92" s="115" t="s">
        <v>75</v>
      </c>
      <c r="AE92" s="115" t="s">
        <v>488</v>
      </c>
      <c r="AF92" s="115" t="s">
        <v>75</v>
      </c>
      <c r="AG92" s="115" t="s">
        <v>75</v>
      </c>
      <c r="AH92" s="115" t="s">
        <v>75</v>
      </c>
      <c r="AI92" s="115" t="s">
        <v>75</v>
      </c>
      <c r="AJ92" s="115" t="s">
        <v>75</v>
      </c>
      <c r="AK92" s="115" t="s">
        <v>75</v>
      </c>
      <c r="AL92" s="115" t="s">
        <v>75</v>
      </c>
      <c r="AM92" s="115" t="s">
        <v>75</v>
      </c>
      <c r="AN92" s="115" t="s">
        <v>75</v>
      </c>
      <c r="AO92" s="115" t="s">
        <v>75</v>
      </c>
      <c r="AP92" s="115" t="s">
        <v>75</v>
      </c>
      <c r="AQ92" s="115" t="s">
        <v>75</v>
      </c>
      <c r="AR92" s="115" t="s">
        <v>75</v>
      </c>
      <c r="AS92" s="115" t="s">
        <v>75</v>
      </c>
      <c r="AT92" s="115" t="s">
        <v>75</v>
      </c>
      <c r="AU92" s="115" t="s">
        <v>75</v>
      </c>
      <c r="AV92" s="115" t="s">
        <v>75</v>
      </c>
      <c r="AW92" s="115" t="s">
        <v>1156</v>
      </c>
    </row>
    <row r="93">
      <c r="A93" s="106">
        <v>92.0</v>
      </c>
      <c r="B93" s="99" t="s">
        <v>8639</v>
      </c>
      <c r="C93" s="99" t="s">
        <v>8640</v>
      </c>
      <c r="D93" s="99" t="s">
        <v>39</v>
      </c>
      <c r="E93" s="129">
        <v>44572.0</v>
      </c>
      <c r="F93" s="79" t="s">
        <v>3236</v>
      </c>
      <c r="G93" s="99" t="s">
        <v>75</v>
      </c>
      <c r="H93" s="99" t="s">
        <v>75</v>
      </c>
      <c r="I93" s="99" t="s">
        <v>8641</v>
      </c>
      <c r="J93" s="99" t="s">
        <v>8642</v>
      </c>
      <c r="K93" s="99">
        <v>2.482382923E9</v>
      </c>
      <c r="L93" s="99" t="s">
        <v>8643</v>
      </c>
      <c r="M93" s="99">
        <v>1.61753783E8</v>
      </c>
      <c r="N93" s="99" t="s">
        <v>62</v>
      </c>
      <c r="O93" s="99" t="s">
        <v>175</v>
      </c>
      <c r="P93" s="99" t="s">
        <v>8644</v>
      </c>
      <c r="Q93" s="99" t="s">
        <v>75</v>
      </c>
      <c r="R93" s="99" t="s">
        <v>1156</v>
      </c>
      <c r="S93" s="99" t="s">
        <v>146</v>
      </c>
      <c r="T93" s="99" t="s">
        <v>159</v>
      </c>
      <c r="U93" s="99" t="s">
        <v>51</v>
      </c>
      <c r="V93" s="99" t="s">
        <v>52</v>
      </c>
      <c r="W93" s="99" t="s">
        <v>66</v>
      </c>
      <c r="X93" s="99" t="s">
        <v>75</v>
      </c>
      <c r="Y93" s="99" t="s">
        <v>8645</v>
      </c>
      <c r="Z93" s="99" t="s">
        <v>8646</v>
      </c>
      <c r="AA93" s="99" t="s">
        <v>75</v>
      </c>
      <c r="AB93" s="99" t="s">
        <v>258</v>
      </c>
      <c r="AC93" s="99" t="s">
        <v>75</v>
      </c>
      <c r="AD93" s="99" t="s">
        <v>75</v>
      </c>
      <c r="AE93" s="99" t="s">
        <v>78</v>
      </c>
      <c r="AF93" s="99" t="s">
        <v>75</v>
      </c>
      <c r="AG93" s="99" t="s">
        <v>75</v>
      </c>
      <c r="AH93" s="99" t="s">
        <v>75</v>
      </c>
      <c r="AI93" s="99" t="s">
        <v>75</v>
      </c>
      <c r="AJ93" s="99" t="s">
        <v>75</v>
      </c>
      <c r="AK93" s="99" t="s">
        <v>75</v>
      </c>
      <c r="AL93" s="99" t="s">
        <v>75</v>
      </c>
      <c r="AM93" s="99" t="s">
        <v>75</v>
      </c>
      <c r="AN93" s="99" t="s">
        <v>75</v>
      </c>
      <c r="AO93" s="99" t="s">
        <v>75</v>
      </c>
      <c r="AP93" s="99" t="s">
        <v>75</v>
      </c>
      <c r="AQ93" s="99" t="s">
        <v>75</v>
      </c>
      <c r="AR93" s="99" t="s">
        <v>75</v>
      </c>
      <c r="AS93" s="99" t="s">
        <v>75</v>
      </c>
      <c r="AT93" s="99" t="s">
        <v>75</v>
      </c>
      <c r="AU93" s="99" t="s">
        <v>75</v>
      </c>
      <c r="AV93" s="99" t="s">
        <v>75</v>
      </c>
      <c r="AW93" s="99" t="s">
        <v>1156</v>
      </c>
    </row>
    <row r="94">
      <c r="A94" s="76">
        <v>93.0</v>
      </c>
      <c r="B94" s="115" t="s">
        <v>8647</v>
      </c>
      <c r="C94" s="115" t="s">
        <v>8648</v>
      </c>
      <c r="D94" s="115" t="s">
        <v>39</v>
      </c>
      <c r="E94" s="127">
        <v>44572.0</v>
      </c>
      <c r="F94" s="115" t="s">
        <v>4</v>
      </c>
      <c r="G94" s="115" t="s">
        <v>75</v>
      </c>
      <c r="H94" s="115" t="s">
        <v>75</v>
      </c>
      <c r="I94" s="115" t="s">
        <v>8649</v>
      </c>
      <c r="J94" s="115" t="s">
        <v>8650</v>
      </c>
      <c r="K94" s="115" t="s">
        <v>8651</v>
      </c>
      <c r="L94" s="115" t="s">
        <v>8652</v>
      </c>
      <c r="M94" s="115" t="s">
        <v>8653</v>
      </c>
      <c r="N94" s="115" t="s">
        <v>197</v>
      </c>
      <c r="O94" s="115" t="s">
        <v>3498</v>
      </c>
      <c r="P94" s="115" t="s">
        <v>859</v>
      </c>
      <c r="Q94" s="115" t="s">
        <v>2177</v>
      </c>
      <c r="R94" s="115" t="s">
        <v>1156</v>
      </c>
      <c r="S94" s="115" t="s">
        <v>146</v>
      </c>
      <c r="T94" s="115" t="s">
        <v>1258</v>
      </c>
      <c r="U94" s="115" t="s">
        <v>51</v>
      </c>
      <c r="V94" s="115" t="s">
        <v>65</v>
      </c>
      <c r="W94" s="115" t="s">
        <v>48</v>
      </c>
      <c r="X94" s="115" t="s">
        <v>75</v>
      </c>
      <c r="Y94" s="115" t="s">
        <v>8654</v>
      </c>
      <c r="Z94" s="115" t="s">
        <v>8655</v>
      </c>
      <c r="AA94" s="115" t="s">
        <v>75</v>
      </c>
      <c r="AB94" s="115" t="s">
        <v>247</v>
      </c>
      <c r="AC94" s="115" t="s">
        <v>75</v>
      </c>
      <c r="AD94" s="115" t="s">
        <v>75</v>
      </c>
      <c r="AE94" s="115" t="s">
        <v>728</v>
      </c>
      <c r="AF94" s="115" t="s">
        <v>75</v>
      </c>
      <c r="AG94" s="115" t="s">
        <v>75</v>
      </c>
      <c r="AH94" s="115" t="s">
        <v>75</v>
      </c>
      <c r="AI94" s="115" t="s">
        <v>75</v>
      </c>
      <c r="AJ94" s="115" t="s">
        <v>75</v>
      </c>
      <c r="AK94" s="115" t="s">
        <v>75</v>
      </c>
      <c r="AL94" s="115" t="s">
        <v>75</v>
      </c>
      <c r="AM94" s="115" t="s">
        <v>75</v>
      </c>
      <c r="AN94" s="115" t="s">
        <v>75</v>
      </c>
      <c r="AO94" s="115" t="s">
        <v>75</v>
      </c>
      <c r="AP94" s="115" t="s">
        <v>75</v>
      </c>
      <c r="AQ94" s="115" t="s">
        <v>75</v>
      </c>
      <c r="AR94" s="115" t="s">
        <v>75</v>
      </c>
      <c r="AS94" s="115" t="s">
        <v>75</v>
      </c>
      <c r="AT94" s="115" t="s">
        <v>8656</v>
      </c>
      <c r="AU94" s="115" t="s">
        <v>1156</v>
      </c>
      <c r="AV94" s="115" t="s">
        <v>75</v>
      </c>
      <c r="AW94" s="115" t="s">
        <v>1156</v>
      </c>
    </row>
    <row r="95">
      <c r="A95" s="106">
        <v>94.0</v>
      </c>
      <c r="B95" s="99" t="s">
        <v>6955</v>
      </c>
      <c r="C95" s="99" t="s">
        <v>8657</v>
      </c>
      <c r="D95" s="99" t="s">
        <v>39</v>
      </c>
      <c r="E95" s="129">
        <v>44572.0</v>
      </c>
      <c r="F95" s="99" t="s">
        <v>40</v>
      </c>
      <c r="G95" s="100">
        <v>45051.0</v>
      </c>
      <c r="H95" s="99" t="s">
        <v>75</v>
      </c>
      <c r="I95" s="99" t="s">
        <v>8658</v>
      </c>
      <c r="J95" s="99" t="s">
        <v>8659</v>
      </c>
      <c r="K95" s="99" t="s">
        <v>8660</v>
      </c>
      <c r="L95" s="99" t="s">
        <v>8661</v>
      </c>
      <c r="M95" s="99" t="s">
        <v>8662</v>
      </c>
      <c r="N95" s="99" t="s">
        <v>45</v>
      </c>
      <c r="O95" s="99" t="s">
        <v>120</v>
      </c>
      <c r="P95" s="99" t="s">
        <v>218</v>
      </c>
      <c r="Q95" s="99" t="s">
        <v>75</v>
      </c>
      <c r="R95" s="99" t="s">
        <v>1156</v>
      </c>
      <c r="S95" s="99" t="s">
        <v>49</v>
      </c>
      <c r="T95" s="99" t="s">
        <v>50</v>
      </c>
      <c r="U95" s="99" t="s">
        <v>94</v>
      </c>
      <c r="V95" s="99" t="s">
        <v>52</v>
      </c>
      <c r="W95" s="99" t="s">
        <v>66</v>
      </c>
      <c r="X95" s="99" t="s">
        <v>75</v>
      </c>
      <c r="Y95" s="99" t="s">
        <v>75</v>
      </c>
      <c r="Z95" s="99" t="s">
        <v>122</v>
      </c>
      <c r="AA95" s="99" t="s">
        <v>75</v>
      </c>
      <c r="AB95" s="99" t="s">
        <v>26</v>
      </c>
      <c r="AC95" s="99" t="s">
        <v>75</v>
      </c>
      <c r="AD95" s="99" t="s">
        <v>75</v>
      </c>
      <c r="AE95" s="99" t="s">
        <v>68</v>
      </c>
      <c r="AF95" s="99" t="s">
        <v>75</v>
      </c>
      <c r="AG95" s="99" t="s">
        <v>75</v>
      </c>
      <c r="AH95" s="99" t="s">
        <v>75</v>
      </c>
      <c r="AI95" s="99" t="s">
        <v>75</v>
      </c>
      <c r="AJ95" s="99" t="s">
        <v>75</v>
      </c>
      <c r="AK95" s="99" t="s">
        <v>75</v>
      </c>
      <c r="AL95" s="99" t="s">
        <v>75</v>
      </c>
      <c r="AM95" s="99" t="s">
        <v>75</v>
      </c>
      <c r="AN95" s="99" t="s">
        <v>75</v>
      </c>
      <c r="AO95" s="99" t="s">
        <v>75</v>
      </c>
      <c r="AP95" s="99" t="s">
        <v>75</v>
      </c>
      <c r="AQ95" s="99" t="s">
        <v>75</v>
      </c>
      <c r="AR95" s="99" t="s">
        <v>75</v>
      </c>
      <c r="AS95" s="99" t="s">
        <v>75</v>
      </c>
      <c r="AT95" s="99" t="s">
        <v>8663</v>
      </c>
      <c r="AU95" s="99" t="s">
        <v>75</v>
      </c>
      <c r="AV95" s="99" t="s">
        <v>75</v>
      </c>
      <c r="AW95" s="99" t="s">
        <v>1156</v>
      </c>
    </row>
    <row r="96">
      <c r="A96" s="76">
        <v>95.0</v>
      </c>
      <c r="B96" s="115" t="s">
        <v>8664</v>
      </c>
      <c r="C96" s="115" t="s">
        <v>8665</v>
      </c>
      <c r="D96" s="115" t="s">
        <v>39</v>
      </c>
      <c r="E96" s="127">
        <v>44575.0</v>
      </c>
      <c r="F96" s="79" t="s">
        <v>3236</v>
      </c>
      <c r="G96" s="125">
        <v>44687.0</v>
      </c>
      <c r="H96" s="115" t="s">
        <v>75</v>
      </c>
      <c r="I96" s="115" t="s">
        <v>8666</v>
      </c>
      <c r="J96" s="115" t="s">
        <v>8667</v>
      </c>
      <c r="K96" s="115">
        <v>3.138881715E9</v>
      </c>
      <c r="L96" s="115" t="s">
        <v>8668</v>
      </c>
      <c r="M96" s="115" t="s">
        <v>8669</v>
      </c>
      <c r="N96" s="115" t="s">
        <v>45</v>
      </c>
      <c r="O96" s="115" t="s">
        <v>120</v>
      </c>
      <c r="P96" s="115" t="s">
        <v>158</v>
      </c>
      <c r="Q96" s="115" t="s">
        <v>75</v>
      </c>
      <c r="R96" s="115" t="s">
        <v>48</v>
      </c>
      <c r="S96" s="115" t="s">
        <v>49</v>
      </c>
      <c r="T96" s="115" t="s">
        <v>50</v>
      </c>
      <c r="U96" s="115" t="s">
        <v>94</v>
      </c>
      <c r="V96" s="115" t="s">
        <v>52</v>
      </c>
      <c r="W96" s="115" t="s">
        <v>66</v>
      </c>
      <c r="X96" s="115" t="s">
        <v>75</v>
      </c>
      <c r="Y96" s="115" t="s">
        <v>75</v>
      </c>
      <c r="Z96" s="115" t="s">
        <v>8670</v>
      </c>
      <c r="AA96" s="115" t="s">
        <v>75</v>
      </c>
      <c r="AB96" s="115" t="s">
        <v>478</v>
      </c>
      <c r="AC96" s="115" t="s">
        <v>75</v>
      </c>
      <c r="AD96" s="115" t="s">
        <v>75</v>
      </c>
      <c r="AE96" s="115" t="s">
        <v>78</v>
      </c>
      <c r="AF96" s="115" t="s">
        <v>75</v>
      </c>
      <c r="AG96" s="115" t="s">
        <v>75</v>
      </c>
      <c r="AH96" s="115" t="s">
        <v>75</v>
      </c>
      <c r="AI96" s="115" t="s">
        <v>75</v>
      </c>
      <c r="AJ96" s="115" t="s">
        <v>75</v>
      </c>
      <c r="AK96" s="115" t="s">
        <v>75</v>
      </c>
      <c r="AL96" s="115" t="s">
        <v>75</v>
      </c>
      <c r="AM96" s="115" t="s">
        <v>75</v>
      </c>
      <c r="AN96" s="115" t="s">
        <v>75</v>
      </c>
      <c r="AO96" s="115" t="s">
        <v>75</v>
      </c>
      <c r="AP96" s="115" t="s">
        <v>75</v>
      </c>
      <c r="AQ96" s="115" t="s">
        <v>75</v>
      </c>
      <c r="AR96" s="115" t="s">
        <v>75</v>
      </c>
      <c r="AS96" s="115" t="s">
        <v>75</v>
      </c>
      <c r="AT96" s="115" t="s">
        <v>75</v>
      </c>
      <c r="AU96" s="115" t="s">
        <v>75</v>
      </c>
      <c r="AV96" s="115" t="s">
        <v>75</v>
      </c>
      <c r="AW96" s="115" t="s">
        <v>1156</v>
      </c>
    </row>
    <row r="97">
      <c r="A97" s="106">
        <v>96.0</v>
      </c>
      <c r="B97" s="99" t="s">
        <v>506</v>
      </c>
      <c r="C97" s="99" t="s">
        <v>8671</v>
      </c>
      <c r="D97" s="99" t="s">
        <v>39</v>
      </c>
      <c r="E97" s="129">
        <v>44578.0</v>
      </c>
      <c r="F97" s="99" t="s">
        <v>40</v>
      </c>
      <c r="G97" s="100">
        <v>45051.0</v>
      </c>
      <c r="H97" s="99" t="s">
        <v>75</v>
      </c>
      <c r="I97" s="99" t="s">
        <v>8672</v>
      </c>
      <c r="J97" s="99" t="s">
        <v>8673</v>
      </c>
      <c r="K97" s="99">
        <v>5.8632214E9</v>
      </c>
      <c r="L97" s="99" t="s">
        <v>8674</v>
      </c>
      <c r="M97" s="99">
        <v>1.594486E8</v>
      </c>
      <c r="N97" s="99" t="s">
        <v>62</v>
      </c>
      <c r="O97" s="99" t="s">
        <v>120</v>
      </c>
      <c r="P97" s="99" t="s">
        <v>218</v>
      </c>
      <c r="Q97" s="99" t="s">
        <v>75</v>
      </c>
      <c r="R97" s="99" t="s">
        <v>48</v>
      </c>
      <c r="S97" s="99" t="s">
        <v>49</v>
      </c>
      <c r="T97" s="99" t="s">
        <v>50</v>
      </c>
      <c r="U97" s="99" t="s">
        <v>94</v>
      </c>
      <c r="V97" s="99" t="s">
        <v>52</v>
      </c>
      <c r="W97" s="99" t="s">
        <v>66</v>
      </c>
      <c r="X97" s="99" t="s">
        <v>75</v>
      </c>
      <c r="Y97" s="99" t="s">
        <v>75</v>
      </c>
      <c r="Z97" s="99" t="s">
        <v>227</v>
      </c>
      <c r="AA97" s="99" t="s">
        <v>75</v>
      </c>
      <c r="AB97" s="99" t="s">
        <v>123</v>
      </c>
      <c r="AC97" s="99" t="s">
        <v>75</v>
      </c>
      <c r="AD97" s="99" t="s">
        <v>75</v>
      </c>
      <c r="AE97" s="99" t="s">
        <v>1466</v>
      </c>
      <c r="AF97" s="99" t="s">
        <v>75</v>
      </c>
      <c r="AG97" s="99" t="s">
        <v>75</v>
      </c>
      <c r="AH97" s="99" t="s">
        <v>75</v>
      </c>
      <c r="AI97" s="99" t="s">
        <v>75</v>
      </c>
      <c r="AJ97" s="99" t="s">
        <v>75</v>
      </c>
      <c r="AK97" s="99" t="s">
        <v>75</v>
      </c>
      <c r="AL97" s="99" t="s">
        <v>75</v>
      </c>
      <c r="AM97" s="99" t="s">
        <v>75</v>
      </c>
      <c r="AN97" s="99" t="s">
        <v>75</v>
      </c>
      <c r="AO97" s="99" t="s">
        <v>75</v>
      </c>
      <c r="AP97" s="99" t="s">
        <v>75</v>
      </c>
      <c r="AQ97" s="99" t="s">
        <v>75</v>
      </c>
      <c r="AR97" s="99" t="s">
        <v>75</v>
      </c>
      <c r="AS97" s="99" t="s">
        <v>75</v>
      </c>
      <c r="AT97" s="99" t="s">
        <v>8675</v>
      </c>
      <c r="AU97" s="99" t="s">
        <v>75</v>
      </c>
      <c r="AV97" s="99" t="s">
        <v>75</v>
      </c>
      <c r="AW97" s="99" t="s">
        <v>1156</v>
      </c>
    </row>
    <row r="98">
      <c r="A98" s="76">
        <v>97.0</v>
      </c>
      <c r="B98" s="115" t="s">
        <v>249</v>
      </c>
      <c r="C98" s="115" t="s">
        <v>8676</v>
      </c>
      <c r="D98" s="115" t="s">
        <v>39</v>
      </c>
      <c r="E98" s="127">
        <v>44579.0</v>
      </c>
      <c r="F98" s="115" t="s">
        <v>40</v>
      </c>
      <c r="G98" s="115" t="s">
        <v>75</v>
      </c>
      <c r="H98" s="125">
        <v>45051.0</v>
      </c>
      <c r="I98" s="115" t="s">
        <v>8677</v>
      </c>
      <c r="J98" s="115" t="s">
        <v>8678</v>
      </c>
      <c r="K98" s="115" t="s">
        <v>8679</v>
      </c>
      <c r="L98" s="115" t="s">
        <v>8680</v>
      </c>
      <c r="M98" s="115" t="s">
        <v>8681</v>
      </c>
      <c r="N98" s="115" t="s">
        <v>132</v>
      </c>
      <c r="O98" s="115" t="s">
        <v>80</v>
      </c>
      <c r="P98" s="115" t="s">
        <v>5350</v>
      </c>
      <c r="Q98" s="115" t="s">
        <v>75</v>
      </c>
      <c r="R98" s="115" t="s">
        <v>48</v>
      </c>
      <c r="S98" s="115" t="s">
        <v>49</v>
      </c>
      <c r="T98" s="115" t="s">
        <v>50</v>
      </c>
      <c r="U98" s="115" t="s">
        <v>94</v>
      </c>
      <c r="V98" s="115" t="s">
        <v>52</v>
      </c>
      <c r="W98" s="115" t="s">
        <v>48</v>
      </c>
      <c r="X98" s="115" t="s">
        <v>75</v>
      </c>
      <c r="Y98" s="115" t="s">
        <v>75</v>
      </c>
      <c r="Z98" s="115" t="s">
        <v>8682</v>
      </c>
      <c r="AA98" s="115" t="s">
        <v>75</v>
      </c>
      <c r="AB98" s="115" t="s">
        <v>80</v>
      </c>
      <c r="AC98" s="115" t="s">
        <v>75</v>
      </c>
      <c r="AD98" s="115" t="s">
        <v>75</v>
      </c>
      <c r="AE98" s="115" t="s">
        <v>55</v>
      </c>
      <c r="AF98" s="115" t="s">
        <v>75</v>
      </c>
      <c r="AG98" s="115" t="s">
        <v>75</v>
      </c>
      <c r="AH98" s="115" t="s">
        <v>75</v>
      </c>
      <c r="AI98" s="115" t="s">
        <v>75</v>
      </c>
      <c r="AJ98" s="115" t="s">
        <v>75</v>
      </c>
      <c r="AK98" s="115" t="s">
        <v>75</v>
      </c>
      <c r="AL98" s="115" t="s">
        <v>75</v>
      </c>
      <c r="AM98" s="115" t="s">
        <v>75</v>
      </c>
      <c r="AN98" s="115" t="s">
        <v>75</v>
      </c>
      <c r="AO98" s="115" t="s">
        <v>75</v>
      </c>
      <c r="AP98" s="115" t="s">
        <v>75</v>
      </c>
      <c r="AQ98" s="115" t="s">
        <v>75</v>
      </c>
      <c r="AR98" s="115" t="s">
        <v>75</v>
      </c>
      <c r="AS98" s="115" t="s">
        <v>75</v>
      </c>
      <c r="AT98" s="115" t="s">
        <v>8683</v>
      </c>
      <c r="AU98" s="115" t="s">
        <v>75</v>
      </c>
      <c r="AV98" s="115" t="s">
        <v>75</v>
      </c>
      <c r="AW98" s="115" t="s">
        <v>1156</v>
      </c>
    </row>
    <row r="99">
      <c r="A99" s="106">
        <v>98.0</v>
      </c>
      <c r="B99" s="99" t="s">
        <v>389</v>
      </c>
      <c r="C99" s="99" t="s">
        <v>8684</v>
      </c>
      <c r="D99" s="99" t="s">
        <v>240</v>
      </c>
      <c r="E99" s="129">
        <v>44586.0</v>
      </c>
      <c r="F99" s="99" t="s">
        <v>40</v>
      </c>
      <c r="G99" s="99" t="s">
        <v>75</v>
      </c>
      <c r="H99" s="101">
        <v>45415.0</v>
      </c>
      <c r="I99" s="99" t="s">
        <v>8685</v>
      </c>
      <c r="J99" s="99" t="s">
        <v>8686</v>
      </c>
      <c r="K99" s="99">
        <v>5.178995392E9</v>
      </c>
      <c r="L99" s="99" t="s">
        <v>8687</v>
      </c>
      <c r="M99" s="99" t="s">
        <v>8688</v>
      </c>
      <c r="N99" s="99" t="s">
        <v>132</v>
      </c>
      <c r="O99" s="99" t="s">
        <v>5221</v>
      </c>
      <c r="P99" s="99" t="s">
        <v>7263</v>
      </c>
      <c r="Q99" s="99" t="s">
        <v>75</v>
      </c>
      <c r="R99" s="99" t="s">
        <v>48</v>
      </c>
      <c r="S99" s="99" t="s">
        <v>146</v>
      </c>
      <c r="T99" s="99" t="s">
        <v>159</v>
      </c>
      <c r="U99" s="99" t="s">
        <v>94</v>
      </c>
      <c r="V99" s="99" t="s">
        <v>52</v>
      </c>
      <c r="W99" s="99" t="s">
        <v>48</v>
      </c>
      <c r="X99" s="99" t="s">
        <v>8689</v>
      </c>
      <c r="Y99" s="99" t="s">
        <v>75</v>
      </c>
      <c r="Z99" s="99" t="s">
        <v>8690</v>
      </c>
      <c r="AA99" s="99" t="s">
        <v>75</v>
      </c>
      <c r="AB99" s="99" t="s">
        <v>54</v>
      </c>
      <c r="AC99" s="99"/>
      <c r="AD99" s="99" t="s">
        <v>75</v>
      </c>
      <c r="AE99" s="99" t="s">
        <v>55</v>
      </c>
      <c r="AF99" s="99" t="s">
        <v>75</v>
      </c>
      <c r="AG99" s="60" t="s">
        <v>8691</v>
      </c>
      <c r="AH99" s="60" t="s">
        <v>8692</v>
      </c>
      <c r="AI99" s="60" t="s">
        <v>8693</v>
      </c>
      <c r="AJ99" s="99" t="s">
        <v>75</v>
      </c>
      <c r="AK99" s="99" t="s">
        <v>75</v>
      </c>
      <c r="AL99" s="99" t="s">
        <v>75</v>
      </c>
      <c r="AM99" s="99" t="s">
        <v>75</v>
      </c>
      <c r="AN99" s="99" t="s">
        <v>75</v>
      </c>
      <c r="AO99" s="99" t="s">
        <v>75</v>
      </c>
      <c r="AP99" s="99" t="s">
        <v>75</v>
      </c>
      <c r="AQ99" s="99" t="s">
        <v>75</v>
      </c>
      <c r="AR99" s="99" t="s">
        <v>75</v>
      </c>
      <c r="AS99" s="99" t="s">
        <v>1156</v>
      </c>
      <c r="AT99" s="99" t="s">
        <v>75</v>
      </c>
      <c r="AU99" s="99" t="s">
        <v>1156</v>
      </c>
      <c r="AV99" s="99" t="s">
        <v>75</v>
      </c>
      <c r="AW99" s="99" t="s">
        <v>1156</v>
      </c>
    </row>
    <row r="100">
      <c r="A100" s="76">
        <v>99.0</v>
      </c>
      <c r="B100" s="115" t="s">
        <v>8694</v>
      </c>
      <c r="C100" s="115" t="s">
        <v>8695</v>
      </c>
      <c r="D100" s="115" t="s">
        <v>39</v>
      </c>
      <c r="E100" s="127">
        <v>44587.0</v>
      </c>
      <c r="F100" s="115" t="s">
        <v>40</v>
      </c>
      <c r="G100" s="101">
        <v>45156.0</v>
      </c>
      <c r="H100" s="115" t="s">
        <v>75</v>
      </c>
      <c r="I100" s="115" t="s">
        <v>8696</v>
      </c>
      <c r="J100" s="115" t="s">
        <v>8697</v>
      </c>
      <c r="K100" s="115">
        <v>3.136578999E9</v>
      </c>
      <c r="L100" s="115" t="s">
        <v>8698</v>
      </c>
      <c r="M100" s="115" t="s">
        <v>8699</v>
      </c>
      <c r="N100" s="115" t="s">
        <v>45</v>
      </c>
      <c r="O100" s="115" t="s">
        <v>188</v>
      </c>
      <c r="P100" s="115" t="s">
        <v>4477</v>
      </c>
      <c r="Q100" s="115" t="s">
        <v>75</v>
      </c>
      <c r="R100" s="115" t="s">
        <v>1156</v>
      </c>
      <c r="S100" s="115" t="s">
        <v>146</v>
      </c>
      <c r="T100" s="115" t="s">
        <v>159</v>
      </c>
      <c r="U100" s="115" t="s">
        <v>147</v>
      </c>
      <c r="V100" s="115" t="s">
        <v>52</v>
      </c>
      <c r="W100" s="115" t="s">
        <v>66</v>
      </c>
      <c r="X100" s="115" t="s">
        <v>75</v>
      </c>
      <c r="Y100" s="115" t="s">
        <v>75</v>
      </c>
      <c r="Z100" s="115" t="s">
        <v>8700</v>
      </c>
      <c r="AA100" s="115" t="s">
        <v>75</v>
      </c>
      <c r="AB100" s="115" t="s">
        <v>26</v>
      </c>
      <c r="AC100" s="115" t="s">
        <v>75</v>
      </c>
      <c r="AD100" s="115" t="s">
        <v>75</v>
      </c>
      <c r="AE100" s="115" t="s">
        <v>68</v>
      </c>
      <c r="AF100" s="115" t="s">
        <v>75</v>
      </c>
      <c r="AG100" s="115" t="s">
        <v>75</v>
      </c>
      <c r="AH100" s="115" t="s">
        <v>75</v>
      </c>
      <c r="AI100" s="115" t="s">
        <v>75</v>
      </c>
      <c r="AJ100" s="115" t="s">
        <v>75</v>
      </c>
      <c r="AK100" s="115" t="s">
        <v>75</v>
      </c>
      <c r="AL100" s="115" t="s">
        <v>75</v>
      </c>
      <c r="AM100" s="115" t="s">
        <v>75</v>
      </c>
      <c r="AN100" s="115" t="s">
        <v>75</v>
      </c>
      <c r="AO100" s="115" t="s">
        <v>75</v>
      </c>
      <c r="AP100" s="115" t="s">
        <v>75</v>
      </c>
      <c r="AQ100" s="115" t="s">
        <v>75</v>
      </c>
      <c r="AR100" s="115" t="s">
        <v>75</v>
      </c>
      <c r="AS100" s="115" t="s">
        <v>75</v>
      </c>
      <c r="AT100" s="115" t="s">
        <v>8701</v>
      </c>
      <c r="AU100" s="115" t="s">
        <v>75</v>
      </c>
      <c r="AV100" s="115" t="s">
        <v>75</v>
      </c>
      <c r="AW100" s="115" t="s">
        <v>1156</v>
      </c>
    </row>
    <row r="101">
      <c r="A101" s="106">
        <v>100.0</v>
      </c>
      <c r="B101" s="99" t="s">
        <v>8702</v>
      </c>
      <c r="C101" s="99" t="s">
        <v>8703</v>
      </c>
      <c r="D101" s="99" t="s">
        <v>240</v>
      </c>
      <c r="E101" s="129">
        <v>44588.0</v>
      </c>
      <c r="F101" s="79" t="s">
        <v>3236</v>
      </c>
      <c r="G101" s="99" t="s">
        <v>75</v>
      </c>
      <c r="H101" s="99" t="s">
        <v>75</v>
      </c>
      <c r="I101" s="99" t="s">
        <v>8704</v>
      </c>
      <c r="J101" s="99" t="s">
        <v>75</v>
      </c>
      <c r="K101" s="99">
        <v>2.48873235E9</v>
      </c>
      <c r="L101" s="99" t="s">
        <v>8705</v>
      </c>
      <c r="M101" s="99">
        <v>1.49890262E8</v>
      </c>
      <c r="N101" s="99" t="s">
        <v>62</v>
      </c>
      <c r="O101" s="99" t="s">
        <v>188</v>
      </c>
      <c r="P101" s="99" t="s">
        <v>665</v>
      </c>
      <c r="Q101" s="99" t="s">
        <v>75</v>
      </c>
      <c r="R101" s="99" t="s">
        <v>48</v>
      </c>
      <c r="S101" s="99" t="s">
        <v>146</v>
      </c>
      <c r="T101" s="99" t="s">
        <v>159</v>
      </c>
      <c r="U101" s="99" t="s">
        <v>94</v>
      </c>
      <c r="V101" s="99" t="s">
        <v>52</v>
      </c>
      <c r="W101" s="99" t="s">
        <v>66</v>
      </c>
      <c r="X101" s="99" t="s">
        <v>8706</v>
      </c>
      <c r="Y101" s="99" t="s">
        <v>75</v>
      </c>
      <c r="Z101" s="99" t="s">
        <v>8707</v>
      </c>
      <c r="AA101" s="99" t="s">
        <v>75</v>
      </c>
      <c r="AB101" s="99" t="s">
        <v>106</v>
      </c>
      <c r="AC101" s="99" t="s">
        <v>75</v>
      </c>
      <c r="AD101" s="99" t="s">
        <v>75</v>
      </c>
      <c r="AE101" s="99" t="s">
        <v>728</v>
      </c>
      <c r="AF101" s="99" t="s">
        <v>75</v>
      </c>
      <c r="AG101" s="99" t="s">
        <v>75</v>
      </c>
      <c r="AH101" s="99" t="s">
        <v>75</v>
      </c>
      <c r="AI101" s="99" t="s">
        <v>75</v>
      </c>
      <c r="AJ101" s="99" t="s">
        <v>75</v>
      </c>
      <c r="AK101" s="99" t="s">
        <v>75</v>
      </c>
      <c r="AL101" s="99" t="s">
        <v>75</v>
      </c>
      <c r="AM101" s="99" t="s">
        <v>75</v>
      </c>
      <c r="AN101" s="99" t="s">
        <v>75</v>
      </c>
      <c r="AO101" s="99" t="s">
        <v>75</v>
      </c>
      <c r="AP101" s="99" t="s">
        <v>75</v>
      </c>
      <c r="AQ101" s="99" t="s">
        <v>75</v>
      </c>
      <c r="AR101" s="99" t="s">
        <v>75</v>
      </c>
      <c r="AS101" s="99" t="s">
        <v>75</v>
      </c>
      <c r="AT101" s="99" t="s">
        <v>75</v>
      </c>
      <c r="AU101" s="99" t="s">
        <v>75</v>
      </c>
      <c r="AV101" s="99" t="s">
        <v>75</v>
      </c>
      <c r="AW101" s="99" t="s">
        <v>1156</v>
      </c>
    </row>
    <row r="102">
      <c r="A102" s="76">
        <v>101.0</v>
      </c>
      <c r="B102" s="115" t="s">
        <v>1790</v>
      </c>
      <c r="C102" s="115" t="s">
        <v>8708</v>
      </c>
      <c r="D102" s="115" t="s">
        <v>39</v>
      </c>
      <c r="E102" s="127">
        <v>44589.0</v>
      </c>
      <c r="F102" s="115" t="s">
        <v>40</v>
      </c>
      <c r="G102" s="101">
        <v>45408.0</v>
      </c>
      <c r="H102" s="115" t="s">
        <v>75</v>
      </c>
      <c r="I102" s="115" t="s">
        <v>8709</v>
      </c>
      <c r="J102" s="115" t="s">
        <v>8710</v>
      </c>
      <c r="K102" s="115" t="s">
        <v>8711</v>
      </c>
      <c r="L102" s="115" t="s">
        <v>8712</v>
      </c>
      <c r="M102" s="115" t="s">
        <v>8713</v>
      </c>
      <c r="N102" s="115" t="s">
        <v>45</v>
      </c>
      <c r="O102" s="115" t="s">
        <v>26</v>
      </c>
      <c r="P102" s="115" t="s">
        <v>208</v>
      </c>
      <c r="Q102" s="115" t="s">
        <v>75</v>
      </c>
      <c r="R102" s="115" t="s">
        <v>48</v>
      </c>
      <c r="S102" s="115" t="s">
        <v>49</v>
      </c>
      <c r="T102" s="115" t="s">
        <v>50</v>
      </c>
      <c r="U102" s="115" t="s">
        <v>296</v>
      </c>
      <c r="V102" s="115" t="s">
        <v>52</v>
      </c>
      <c r="W102" s="115" t="s">
        <v>66</v>
      </c>
      <c r="X102" s="115" t="s">
        <v>75</v>
      </c>
      <c r="Y102" s="115" t="s">
        <v>75</v>
      </c>
      <c r="Z102" s="115" t="s">
        <v>8714</v>
      </c>
      <c r="AA102" s="115" t="s">
        <v>75</v>
      </c>
      <c r="AB102" s="115" t="s">
        <v>54</v>
      </c>
      <c r="AC102" s="115" t="s">
        <v>75</v>
      </c>
      <c r="AD102" s="115" t="s">
        <v>75</v>
      </c>
      <c r="AE102" s="115" t="s">
        <v>55</v>
      </c>
      <c r="AF102" s="115" t="s">
        <v>8715</v>
      </c>
      <c r="AG102" s="115" t="s">
        <v>75</v>
      </c>
      <c r="AH102" s="115" t="s">
        <v>75</v>
      </c>
      <c r="AI102" s="115" t="s">
        <v>75</v>
      </c>
      <c r="AJ102" s="115" t="s">
        <v>75</v>
      </c>
      <c r="AK102" s="115" t="s">
        <v>75</v>
      </c>
      <c r="AL102" s="115" t="s">
        <v>75</v>
      </c>
      <c r="AM102" s="115" t="s">
        <v>75</v>
      </c>
      <c r="AN102" s="115" t="s">
        <v>75</v>
      </c>
      <c r="AO102" s="115" t="s">
        <v>75</v>
      </c>
      <c r="AP102" s="115" t="s">
        <v>75</v>
      </c>
      <c r="AQ102" s="115" t="s">
        <v>75</v>
      </c>
      <c r="AR102" s="115" t="s">
        <v>75</v>
      </c>
      <c r="AS102" s="115" t="s">
        <v>75</v>
      </c>
      <c r="AT102" s="115" t="s">
        <v>8716</v>
      </c>
      <c r="AU102" s="115" t="s">
        <v>75</v>
      </c>
      <c r="AV102" s="115" t="s">
        <v>75</v>
      </c>
      <c r="AW102" s="115" t="s">
        <v>1156</v>
      </c>
    </row>
    <row r="103">
      <c r="A103" s="106">
        <v>102.0</v>
      </c>
      <c r="B103" s="99" t="s">
        <v>8717</v>
      </c>
      <c r="C103" s="99" t="s">
        <v>8718</v>
      </c>
      <c r="D103" s="99" t="s">
        <v>39</v>
      </c>
      <c r="E103" s="129">
        <v>44590.0</v>
      </c>
      <c r="F103" s="79" t="s">
        <v>3236</v>
      </c>
      <c r="G103" s="99" t="s">
        <v>75</v>
      </c>
      <c r="H103" s="99" t="s">
        <v>75</v>
      </c>
      <c r="I103" s="99" t="s">
        <v>8719</v>
      </c>
      <c r="J103" s="99" t="s">
        <v>8720</v>
      </c>
      <c r="K103" s="99">
        <v>2.485951355E9</v>
      </c>
      <c r="L103" s="99" t="s">
        <v>8721</v>
      </c>
      <c r="M103" s="99">
        <v>6.1457111E7</v>
      </c>
      <c r="N103" s="99" t="s">
        <v>45</v>
      </c>
      <c r="O103" s="99" t="s">
        <v>341</v>
      </c>
      <c r="P103" s="99" t="s">
        <v>1071</v>
      </c>
      <c r="Q103" s="99" t="s">
        <v>75</v>
      </c>
      <c r="R103" s="99" t="s">
        <v>1156</v>
      </c>
      <c r="S103" s="99" t="s">
        <v>146</v>
      </c>
      <c r="T103" s="99" t="s">
        <v>159</v>
      </c>
      <c r="U103" s="99" t="s">
        <v>94</v>
      </c>
      <c r="V103" s="99" t="s">
        <v>52</v>
      </c>
      <c r="W103" s="99" t="s">
        <v>48</v>
      </c>
      <c r="X103" s="99" t="s">
        <v>75</v>
      </c>
      <c r="Y103" s="99" t="s">
        <v>75</v>
      </c>
      <c r="Z103" s="99" t="s">
        <v>8722</v>
      </c>
      <c r="AA103" s="99" t="s">
        <v>75</v>
      </c>
      <c r="AB103" s="99" t="s">
        <v>275</v>
      </c>
      <c r="AC103" s="99" t="s">
        <v>75</v>
      </c>
      <c r="AD103" s="99" t="s">
        <v>75</v>
      </c>
      <c r="AE103" s="99" t="s">
        <v>352</v>
      </c>
      <c r="AF103" s="99" t="s">
        <v>75</v>
      </c>
      <c r="AG103" s="99" t="s">
        <v>75</v>
      </c>
      <c r="AH103" s="99" t="s">
        <v>75</v>
      </c>
      <c r="AI103" s="99" t="s">
        <v>75</v>
      </c>
      <c r="AJ103" s="99" t="s">
        <v>75</v>
      </c>
      <c r="AK103" s="99" t="s">
        <v>75</v>
      </c>
      <c r="AL103" s="99" t="s">
        <v>75</v>
      </c>
      <c r="AM103" s="99" t="s">
        <v>75</v>
      </c>
      <c r="AN103" s="99" t="s">
        <v>75</v>
      </c>
      <c r="AO103" s="99" t="s">
        <v>75</v>
      </c>
      <c r="AP103" s="99" t="s">
        <v>75</v>
      </c>
      <c r="AQ103" s="99" t="s">
        <v>75</v>
      </c>
      <c r="AR103" s="99" t="s">
        <v>75</v>
      </c>
      <c r="AS103" s="99" t="s">
        <v>75</v>
      </c>
      <c r="AT103" s="99" t="s">
        <v>8723</v>
      </c>
      <c r="AU103" s="99" t="s">
        <v>75</v>
      </c>
      <c r="AV103" s="99" t="s">
        <v>75</v>
      </c>
      <c r="AW103" s="99" t="s">
        <v>1156</v>
      </c>
    </row>
    <row r="104">
      <c r="A104" s="76">
        <v>103.0</v>
      </c>
      <c r="B104" s="115" t="s">
        <v>8724</v>
      </c>
      <c r="C104" s="115" t="s">
        <v>8725</v>
      </c>
      <c r="D104" s="115" t="s">
        <v>39</v>
      </c>
      <c r="E104" s="127">
        <v>44594.0</v>
      </c>
      <c r="F104" s="115" t="s">
        <v>40</v>
      </c>
      <c r="G104" s="101">
        <v>45408.0</v>
      </c>
      <c r="H104" s="115" t="s">
        <v>75</v>
      </c>
      <c r="I104" s="115" t="s">
        <v>8726</v>
      </c>
      <c r="J104" s="115" t="s">
        <v>8727</v>
      </c>
      <c r="K104" s="115">
        <v>5.173166566E9</v>
      </c>
      <c r="L104" s="115" t="s">
        <v>8728</v>
      </c>
      <c r="M104" s="115">
        <v>6.0803551E7</v>
      </c>
      <c r="N104" s="115" t="s">
        <v>45</v>
      </c>
      <c r="O104" s="115" t="s">
        <v>120</v>
      </c>
      <c r="P104" s="115" t="s">
        <v>283</v>
      </c>
      <c r="Q104" s="115" t="s">
        <v>75</v>
      </c>
      <c r="R104" s="115" t="s">
        <v>48</v>
      </c>
      <c r="S104" s="115" t="s">
        <v>146</v>
      </c>
      <c r="T104" s="115" t="s">
        <v>159</v>
      </c>
      <c r="U104" s="115" t="s">
        <v>51</v>
      </c>
      <c r="V104" s="115" t="s">
        <v>65</v>
      </c>
      <c r="W104" s="115" t="s">
        <v>48</v>
      </c>
      <c r="X104" s="115" t="s">
        <v>8729</v>
      </c>
      <c r="Y104" s="115" t="s">
        <v>75</v>
      </c>
      <c r="Z104" s="115" t="s">
        <v>122</v>
      </c>
      <c r="AA104" s="115" t="s">
        <v>75</v>
      </c>
      <c r="AB104" s="115" t="s">
        <v>54</v>
      </c>
      <c r="AC104" s="115" t="s">
        <v>75</v>
      </c>
      <c r="AD104" s="115" t="s">
        <v>75</v>
      </c>
      <c r="AE104" s="115" t="s">
        <v>78</v>
      </c>
      <c r="AF104" s="115" t="s">
        <v>75</v>
      </c>
      <c r="AG104" s="60" t="s">
        <v>8730</v>
      </c>
      <c r="AH104" s="60" t="s">
        <v>8731</v>
      </c>
      <c r="AI104" s="60" t="s">
        <v>8732</v>
      </c>
      <c r="AJ104" s="56" t="s">
        <v>8733</v>
      </c>
      <c r="AK104" s="56" t="s">
        <v>8734</v>
      </c>
      <c r="AL104" s="56" t="s">
        <v>8735</v>
      </c>
      <c r="AM104" s="56" t="s">
        <v>8736</v>
      </c>
      <c r="AN104" s="56" t="s">
        <v>2442</v>
      </c>
      <c r="AO104" s="56" t="s">
        <v>8737</v>
      </c>
      <c r="AP104" s="115" t="s">
        <v>75</v>
      </c>
      <c r="AQ104" s="115" t="s">
        <v>75</v>
      </c>
      <c r="AR104" s="115" t="s">
        <v>75</v>
      </c>
      <c r="AS104" s="115" t="s">
        <v>75</v>
      </c>
      <c r="AT104" s="115" t="s">
        <v>8738</v>
      </c>
      <c r="AU104" s="115" t="s">
        <v>75</v>
      </c>
      <c r="AV104" s="115" t="s">
        <v>75</v>
      </c>
      <c r="AW104" s="115" t="s">
        <v>1156</v>
      </c>
    </row>
    <row r="105">
      <c r="A105" s="106">
        <v>104.0</v>
      </c>
      <c r="B105" s="99" t="s">
        <v>8739</v>
      </c>
      <c r="C105" s="99" t="s">
        <v>8740</v>
      </c>
      <c r="D105" s="99" t="s">
        <v>240</v>
      </c>
      <c r="E105" s="129">
        <v>44600.0</v>
      </c>
      <c r="F105" s="99" t="s">
        <v>40</v>
      </c>
      <c r="G105" s="100">
        <v>44072.0</v>
      </c>
      <c r="H105" s="99" t="s">
        <v>75</v>
      </c>
      <c r="I105" s="99" t="s">
        <v>8741</v>
      </c>
      <c r="J105" s="99" t="s">
        <v>75</v>
      </c>
      <c r="K105" s="99">
        <v>2.485717788E9</v>
      </c>
      <c r="L105" s="99" t="s">
        <v>8742</v>
      </c>
      <c r="M105" s="99" t="s">
        <v>8743</v>
      </c>
      <c r="N105" s="99" t="s">
        <v>45</v>
      </c>
      <c r="O105" s="99" t="s">
        <v>341</v>
      </c>
      <c r="P105" s="99" t="s">
        <v>8744</v>
      </c>
      <c r="Q105" s="99" t="s">
        <v>75</v>
      </c>
      <c r="R105" s="99" t="s">
        <v>48</v>
      </c>
      <c r="S105" s="99" t="s">
        <v>146</v>
      </c>
      <c r="T105" s="99" t="s">
        <v>159</v>
      </c>
      <c r="U105" s="99" t="s">
        <v>147</v>
      </c>
      <c r="V105" s="99" t="s">
        <v>52</v>
      </c>
      <c r="W105" s="99" t="s">
        <v>66</v>
      </c>
      <c r="X105" s="99" t="s">
        <v>8745</v>
      </c>
      <c r="Y105" s="99" t="s">
        <v>75</v>
      </c>
      <c r="Z105" s="99" t="s">
        <v>122</v>
      </c>
      <c r="AA105" s="99" t="s">
        <v>75</v>
      </c>
      <c r="AB105" s="99" t="s">
        <v>567</v>
      </c>
      <c r="AC105" s="99"/>
      <c r="AD105" s="99" t="s">
        <v>75</v>
      </c>
      <c r="AE105" s="99" t="s">
        <v>728</v>
      </c>
      <c r="AF105" s="99" t="s">
        <v>75</v>
      </c>
      <c r="AG105" s="99" t="s">
        <v>75</v>
      </c>
      <c r="AH105" s="99" t="s">
        <v>75</v>
      </c>
      <c r="AI105" s="99" t="s">
        <v>75</v>
      </c>
      <c r="AJ105" s="99" t="s">
        <v>75</v>
      </c>
      <c r="AK105" s="99" t="s">
        <v>75</v>
      </c>
      <c r="AL105" s="99" t="s">
        <v>75</v>
      </c>
      <c r="AM105" s="99" t="s">
        <v>75</v>
      </c>
      <c r="AN105" s="99" t="s">
        <v>75</v>
      </c>
      <c r="AO105" s="99" t="s">
        <v>75</v>
      </c>
      <c r="AP105" s="99" t="s">
        <v>75</v>
      </c>
      <c r="AQ105" s="99" t="s">
        <v>75</v>
      </c>
      <c r="AR105" s="99" t="s">
        <v>75</v>
      </c>
      <c r="AS105" s="99" t="s">
        <v>1156</v>
      </c>
      <c r="AT105" s="99" t="s">
        <v>8746</v>
      </c>
      <c r="AU105" s="99" t="s">
        <v>1156</v>
      </c>
      <c r="AV105" s="99" t="s">
        <v>75</v>
      </c>
      <c r="AW105" s="99" t="s">
        <v>1156</v>
      </c>
    </row>
    <row r="106">
      <c r="A106" s="76">
        <v>105.0</v>
      </c>
      <c r="B106" s="115" t="s">
        <v>313</v>
      </c>
      <c r="C106" s="115" t="s">
        <v>8747</v>
      </c>
      <c r="D106" s="115" t="s">
        <v>39</v>
      </c>
      <c r="E106" s="127">
        <v>44601.0</v>
      </c>
      <c r="F106" s="115" t="s">
        <v>40</v>
      </c>
      <c r="G106" s="125">
        <v>44324.0</v>
      </c>
      <c r="H106" s="115" t="s">
        <v>75</v>
      </c>
      <c r="I106" s="115" t="s">
        <v>8748</v>
      </c>
      <c r="J106" s="115" t="s">
        <v>8749</v>
      </c>
      <c r="K106" s="115">
        <v>2.485048052E9</v>
      </c>
      <c r="L106" s="115" t="s">
        <v>8750</v>
      </c>
      <c r="M106" s="115" t="s">
        <v>8751</v>
      </c>
      <c r="N106" s="115" t="s">
        <v>45</v>
      </c>
      <c r="O106" s="115" t="s">
        <v>120</v>
      </c>
      <c r="P106" s="115" t="s">
        <v>283</v>
      </c>
      <c r="Q106" s="115" t="s">
        <v>75</v>
      </c>
      <c r="R106" s="115" t="s">
        <v>1156</v>
      </c>
      <c r="S106" s="115" t="s">
        <v>49</v>
      </c>
      <c r="T106" s="115" t="s">
        <v>50</v>
      </c>
      <c r="U106" s="115" t="s">
        <v>160</v>
      </c>
      <c r="V106" s="115" t="s">
        <v>52</v>
      </c>
      <c r="W106" s="115" t="s">
        <v>160</v>
      </c>
      <c r="X106" s="115" t="s">
        <v>8752</v>
      </c>
      <c r="Y106" s="115" t="s">
        <v>75</v>
      </c>
      <c r="Z106" s="115" t="s">
        <v>8753</v>
      </c>
      <c r="AA106" s="115" t="s">
        <v>75</v>
      </c>
      <c r="AB106" s="115" t="s">
        <v>111</v>
      </c>
      <c r="AC106" s="115" t="s">
        <v>75</v>
      </c>
      <c r="AD106" s="115" t="s">
        <v>75</v>
      </c>
      <c r="AE106" s="115" t="s">
        <v>26</v>
      </c>
      <c r="AF106" s="115" t="s">
        <v>8754</v>
      </c>
      <c r="AG106" s="115" t="s">
        <v>75</v>
      </c>
      <c r="AH106" s="115" t="s">
        <v>75</v>
      </c>
      <c r="AI106" s="115" t="s">
        <v>75</v>
      </c>
      <c r="AJ106" s="115" t="s">
        <v>75</v>
      </c>
      <c r="AK106" s="115" t="s">
        <v>75</v>
      </c>
      <c r="AL106" s="115" t="s">
        <v>75</v>
      </c>
      <c r="AM106" s="115" t="s">
        <v>75</v>
      </c>
      <c r="AN106" s="115" t="s">
        <v>75</v>
      </c>
      <c r="AO106" s="115" t="s">
        <v>75</v>
      </c>
      <c r="AP106" s="115" t="s">
        <v>75</v>
      </c>
      <c r="AQ106" s="115" t="s">
        <v>75</v>
      </c>
      <c r="AR106" s="115" t="s">
        <v>75</v>
      </c>
      <c r="AS106" s="115" t="s">
        <v>75</v>
      </c>
      <c r="AT106" s="115" t="s">
        <v>8755</v>
      </c>
      <c r="AU106" s="115" t="s">
        <v>75</v>
      </c>
      <c r="AV106" s="115" t="s">
        <v>75</v>
      </c>
      <c r="AW106" s="115" t="s">
        <v>1156</v>
      </c>
    </row>
    <row r="107">
      <c r="A107" s="106">
        <v>106.0</v>
      </c>
      <c r="B107" s="99" t="s">
        <v>8756</v>
      </c>
      <c r="C107" s="99" t="s">
        <v>8757</v>
      </c>
      <c r="D107" s="99" t="s">
        <v>39</v>
      </c>
      <c r="E107" s="129">
        <v>44604.0</v>
      </c>
      <c r="F107" s="99" t="s">
        <v>40</v>
      </c>
      <c r="G107" s="129">
        <v>44547.0</v>
      </c>
      <c r="H107" s="99" t="s">
        <v>75</v>
      </c>
      <c r="I107" s="99" t="s">
        <v>8758</v>
      </c>
      <c r="J107" s="99" t="s">
        <v>8759</v>
      </c>
      <c r="K107" s="99">
        <v>5.174810858E9</v>
      </c>
      <c r="L107" s="99" t="s">
        <v>8760</v>
      </c>
      <c r="M107" s="99" t="s">
        <v>8761</v>
      </c>
      <c r="N107" s="99" t="s">
        <v>45</v>
      </c>
      <c r="O107" s="99" t="s">
        <v>46</v>
      </c>
      <c r="P107" s="99" t="s">
        <v>502</v>
      </c>
      <c r="Q107" s="99" t="s">
        <v>75</v>
      </c>
      <c r="R107" s="99" t="s">
        <v>48</v>
      </c>
      <c r="S107" s="99" t="s">
        <v>49</v>
      </c>
      <c r="T107" s="99" t="s">
        <v>50</v>
      </c>
      <c r="U107" s="99" t="s">
        <v>51</v>
      </c>
      <c r="V107" s="99" t="s">
        <v>65</v>
      </c>
      <c r="W107" s="99" t="s">
        <v>160</v>
      </c>
      <c r="X107" s="99" t="s">
        <v>75</v>
      </c>
      <c r="Y107" s="99" t="s">
        <v>75</v>
      </c>
      <c r="Z107" s="99" t="s">
        <v>122</v>
      </c>
      <c r="AA107" s="99" t="s">
        <v>75</v>
      </c>
      <c r="AB107" s="99" t="s">
        <v>54</v>
      </c>
      <c r="AC107" s="99" t="s">
        <v>75</v>
      </c>
      <c r="AD107" s="99" t="s">
        <v>75</v>
      </c>
      <c r="AE107" s="99" t="s">
        <v>26</v>
      </c>
      <c r="AF107" s="99" t="s">
        <v>8754</v>
      </c>
      <c r="AG107" s="99" t="s">
        <v>75</v>
      </c>
      <c r="AH107" s="99" t="s">
        <v>75</v>
      </c>
      <c r="AI107" s="99" t="s">
        <v>75</v>
      </c>
      <c r="AJ107" s="99" t="s">
        <v>75</v>
      </c>
      <c r="AK107" s="99" t="s">
        <v>75</v>
      </c>
      <c r="AL107" s="99" t="s">
        <v>75</v>
      </c>
      <c r="AM107" s="99" t="s">
        <v>75</v>
      </c>
      <c r="AN107" s="99" t="s">
        <v>75</v>
      </c>
      <c r="AO107" s="99" t="s">
        <v>75</v>
      </c>
      <c r="AP107" s="99" t="s">
        <v>75</v>
      </c>
      <c r="AQ107" s="99" t="s">
        <v>75</v>
      </c>
      <c r="AR107" s="99" t="s">
        <v>75</v>
      </c>
      <c r="AS107" s="99" t="s">
        <v>75</v>
      </c>
      <c r="AT107" s="99" t="s">
        <v>8762</v>
      </c>
      <c r="AU107" s="99" t="s">
        <v>75</v>
      </c>
      <c r="AV107" s="99" t="s">
        <v>75</v>
      </c>
      <c r="AW107" s="99" t="s">
        <v>1156</v>
      </c>
    </row>
    <row r="108">
      <c r="A108" s="76">
        <v>107.0</v>
      </c>
      <c r="B108" s="115" t="s">
        <v>8763</v>
      </c>
      <c r="C108" s="115" t="s">
        <v>8764</v>
      </c>
      <c r="D108" s="115" t="s">
        <v>39</v>
      </c>
      <c r="E108" s="127">
        <v>44608.0</v>
      </c>
      <c r="F108" s="79" t="s">
        <v>3236</v>
      </c>
      <c r="G108" s="125">
        <v>44687.0</v>
      </c>
      <c r="H108" s="115" t="s">
        <v>75</v>
      </c>
      <c r="I108" s="115" t="s">
        <v>8765</v>
      </c>
      <c r="J108" s="115" t="s">
        <v>75</v>
      </c>
      <c r="K108" s="115" t="s">
        <v>8766</v>
      </c>
      <c r="L108" s="115" t="s">
        <v>8767</v>
      </c>
      <c r="M108" s="115" t="s">
        <v>8768</v>
      </c>
      <c r="N108" s="115" t="s">
        <v>62</v>
      </c>
      <c r="O108" s="115" t="s">
        <v>120</v>
      </c>
      <c r="P108" s="115" t="s">
        <v>218</v>
      </c>
      <c r="Q108" s="115" t="s">
        <v>75</v>
      </c>
      <c r="R108" s="115" t="s">
        <v>48</v>
      </c>
      <c r="S108" s="115" t="s">
        <v>146</v>
      </c>
      <c r="T108" s="115" t="s">
        <v>159</v>
      </c>
      <c r="U108" s="115" t="s">
        <v>147</v>
      </c>
      <c r="V108" s="115" t="s">
        <v>52</v>
      </c>
      <c r="W108" s="115" t="s">
        <v>48</v>
      </c>
      <c r="X108" s="115" t="s">
        <v>8769</v>
      </c>
      <c r="Y108" s="115" t="s">
        <v>75</v>
      </c>
      <c r="Z108" s="115" t="s">
        <v>8770</v>
      </c>
      <c r="AA108" s="115" t="s">
        <v>75</v>
      </c>
      <c r="AB108" s="115" t="s">
        <v>275</v>
      </c>
      <c r="AC108" s="115" t="s">
        <v>75</v>
      </c>
      <c r="AD108" s="115" t="s">
        <v>75</v>
      </c>
      <c r="AE108" s="115" t="s">
        <v>488</v>
      </c>
      <c r="AF108" s="115" t="s">
        <v>75</v>
      </c>
      <c r="AG108" s="115" t="s">
        <v>75</v>
      </c>
      <c r="AH108" s="115" t="s">
        <v>75</v>
      </c>
      <c r="AI108" s="115" t="s">
        <v>75</v>
      </c>
      <c r="AJ108" s="115" t="s">
        <v>75</v>
      </c>
      <c r="AK108" s="115" t="s">
        <v>75</v>
      </c>
      <c r="AL108" s="115" t="s">
        <v>75</v>
      </c>
      <c r="AM108" s="115" t="s">
        <v>75</v>
      </c>
      <c r="AN108" s="115" t="s">
        <v>75</v>
      </c>
      <c r="AO108" s="115" t="s">
        <v>75</v>
      </c>
      <c r="AP108" s="115" t="s">
        <v>75</v>
      </c>
      <c r="AQ108" s="115" t="s">
        <v>75</v>
      </c>
      <c r="AR108" s="115" t="s">
        <v>75</v>
      </c>
      <c r="AS108" s="115" t="s">
        <v>75</v>
      </c>
      <c r="AT108" s="115" t="s">
        <v>8771</v>
      </c>
      <c r="AU108" s="115" t="s">
        <v>75</v>
      </c>
      <c r="AV108" s="115" t="s">
        <v>75</v>
      </c>
      <c r="AW108" s="115" t="s">
        <v>1156</v>
      </c>
    </row>
    <row r="109">
      <c r="A109" s="106">
        <v>108.0</v>
      </c>
      <c r="B109" s="99" t="s">
        <v>8772</v>
      </c>
      <c r="C109" s="99" t="s">
        <v>8773</v>
      </c>
      <c r="D109" s="99" t="s">
        <v>39</v>
      </c>
      <c r="E109" s="129">
        <v>44608.0</v>
      </c>
      <c r="F109" s="99" t="s">
        <v>40</v>
      </c>
      <c r="G109" s="101">
        <v>45156.0</v>
      </c>
      <c r="H109" s="99" t="s">
        <v>75</v>
      </c>
      <c r="I109" s="99" t="s">
        <v>8774</v>
      </c>
      <c r="J109" s="99" t="s">
        <v>8775</v>
      </c>
      <c r="K109" s="99">
        <v>2.4897769E9</v>
      </c>
      <c r="L109" s="99" t="s">
        <v>8776</v>
      </c>
      <c r="M109" s="99" t="s">
        <v>8777</v>
      </c>
      <c r="N109" s="99" t="s">
        <v>62</v>
      </c>
      <c r="O109" s="99" t="s">
        <v>341</v>
      </c>
      <c r="P109" s="99" t="s">
        <v>1364</v>
      </c>
      <c r="Q109" s="99" t="s">
        <v>75</v>
      </c>
      <c r="R109" s="99" t="s">
        <v>1156</v>
      </c>
      <c r="S109" s="99" t="s">
        <v>49</v>
      </c>
      <c r="T109" s="99" t="s">
        <v>50</v>
      </c>
      <c r="U109" s="99" t="s">
        <v>94</v>
      </c>
      <c r="V109" s="99" t="s">
        <v>52</v>
      </c>
      <c r="W109" s="99" t="s">
        <v>48</v>
      </c>
      <c r="X109" s="99" t="s">
        <v>8778</v>
      </c>
      <c r="Y109" s="99" t="s">
        <v>75</v>
      </c>
      <c r="Z109" s="99" t="s">
        <v>122</v>
      </c>
      <c r="AA109" s="99" t="s">
        <v>75</v>
      </c>
      <c r="AB109" s="99" t="s">
        <v>275</v>
      </c>
      <c r="AC109" s="161" t="s">
        <v>8779</v>
      </c>
      <c r="AD109" s="99" t="s">
        <v>75</v>
      </c>
      <c r="AE109" s="99" t="s">
        <v>8306</v>
      </c>
      <c r="AF109" s="99" t="s">
        <v>75</v>
      </c>
      <c r="AG109" s="99" t="s">
        <v>75</v>
      </c>
      <c r="AH109" s="99" t="s">
        <v>75</v>
      </c>
      <c r="AI109" s="99" t="s">
        <v>75</v>
      </c>
      <c r="AJ109" s="99" t="s">
        <v>75</v>
      </c>
      <c r="AK109" s="99" t="s">
        <v>75</v>
      </c>
      <c r="AL109" s="99" t="s">
        <v>75</v>
      </c>
      <c r="AM109" s="99" t="s">
        <v>75</v>
      </c>
      <c r="AN109" s="99" t="s">
        <v>75</v>
      </c>
      <c r="AO109" s="99" t="s">
        <v>75</v>
      </c>
      <c r="AP109" s="99" t="s">
        <v>75</v>
      </c>
      <c r="AQ109" s="99" t="s">
        <v>75</v>
      </c>
      <c r="AR109" s="99" t="s">
        <v>75</v>
      </c>
      <c r="AS109" s="99" t="s">
        <v>1156</v>
      </c>
      <c r="AT109" s="99" t="s">
        <v>8780</v>
      </c>
      <c r="AU109" s="99" t="s">
        <v>1156</v>
      </c>
      <c r="AV109" s="99" t="s">
        <v>75</v>
      </c>
      <c r="AW109" s="99" t="s">
        <v>1156</v>
      </c>
    </row>
    <row r="110">
      <c r="A110" s="76">
        <v>109.0</v>
      </c>
      <c r="B110" s="115" t="s">
        <v>2077</v>
      </c>
      <c r="C110" s="115" t="s">
        <v>7775</v>
      </c>
      <c r="D110" s="115" t="s">
        <v>39</v>
      </c>
      <c r="E110" s="127">
        <v>44609.0</v>
      </c>
      <c r="F110" s="79" t="s">
        <v>3236</v>
      </c>
      <c r="G110" s="115" t="s">
        <v>75</v>
      </c>
      <c r="H110" s="115" t="s">
        <v>75</v>
      </c>
      <c r="I110" s="115" t="s">
        <v>8781</v>
      </c>
      <c r="J110" s="115" t="s">
        <v>8782</v>
      </c>
      <c r="K110" s="115" t="s">
        <v>8783</v>
      </c>
      <c r="L110" s="115" t="s">
        <v>8784</v>
      </c>
      <c r="M110" s="115" t="s">
        <v>8785</v>
      </c>
      <c r="N110" s="115" t="s">
        <v>45</v>
      </c>
      <c r="O110" s="115" t="s">
        <v>120</v>
      </c>
      <c r="P110" s="115" t="s">
        <v>1008</v>
      </c>
      <c r="Q110" s="115" t="s">
        <v>75</v>
      </c>
      <c r="R110" s="115" t="s">
        <v>48</v>
      </c>
      <c r="S110" s="115" t="s">
        <v>49</v>
      </c>
      <c r="T110" s="115" t="s">
        <v>50</v>
      </c>
      <c r="U110" s="115" t="s">
        <v>81</v>
      </c>
      <c r="V110" s="115" t="s">
        <v>52</v>
      </c>
      <c r="W110" s="115" t="s">
        <v>66</v>
      </c>
      <c r="X110" s="115" t="s">
        <v>75</v>
      </c>
      <c r="Y110" s="115" t="s">
        <v>75</v>
      </c>
      <c r="Z110" s="115" t="s">
        <v>8786</v>
      </c>
      <c r="AA110" s="115" t="s">
        <v>75</v>
      </c>
      <c r="AB110" s="115" t="s">
        <v>567</v>
      </c>
      <c r="AC110" s="115" t="s">
        <v>75</v>
      </c>
      <c r="AD110" s="115" t="s">
        <v>75</v>
      </c>
      <c r="AE110" s="115" t="s">
        <v>78</v>
      </c>
      <c r="AF110" s="115" t="s">
        <v>75</v>
      </c>
      <c r="AG110" s="115" t="s">
        <v>75</v>
      </c>
      <c r="AH110" s="115" t="s">
        <v>75</v>
      </c>
      <c r="AI110" s="115" t="s">
        <v>75</v>
      </c>
      <c r="AJ110" s="115" t="s">
        <v>75</v>
      </c>
      <c r="AK110" s="115" t="s">
        <v>75</v>
      </c>
      <c r="AL110" s="115" t="s">
        <v>75</v>
      </c>
      <c r="AM110" s="115" t="s">
        <v>75</v>
      </c>
      <c r="AN110" s="115" t="s">
        <v>75</v>
      </c>
      <c r="AO110" s="115" t="s">
        <v>75</v>
      </c>
      <c r="AP110" s="115" t="s">
        <v>75</v>
      </c>
      <c r="AQ110" s="115" t="s">
        <v>75</v>
      </c>
      <c r="AR110" s="115" t="s">
        <v>75</v>
      </c>
      <c r="AS110" s="115" t="s">
        <v>75</v>
      </c>
      <c r="AT110" s="115" t="s">
        <v>8787</v>
      </c>
      <c r="AU110" s="115" t="s">
        <v>75</v>
      </c>
      <c r="AV110" s="115" t="s">
        <v>75</v>
      </c>
      <c r="AW110" s="115" t="s">
        <v>1156</v>
      </c>
    </row>
    <row r="111">
      <c r="A111" s="106">
        <v>110.0</v>
      </c>
      <c r="B111" s="99" t="s">
        <v>8788</v>
      </c>
      <c r="C111" s="99" t="s">
        <v>8789</v>
      </c>
      <c r="D111" s="99" t="s">
        <v>39</v>
      </c>
      <c r="E111" s="129">
        <v>44611.0</v>
      </c>
      <c r="F111" s="99" t="s">
        <v>40</v>
      </c>
      <c r="G111" s="101">
        <v>45051.0</v>
      </c>
      <c r="H111" s="99" t="s">
        <v>75</v>
      </c>
      <c r="I111" s="99" t="s">
        <v>8790</v>
      </c>
      <c r="J111" s="99" t="s">
        <v>8791</v>
      </c>
      <c r="K111" s="99">
        <v>7.874693324E9</v>
      </c>
      <c r="L111" s="99" t="s">
        <v>8792</v>
      </c>
      <c r="M111" s="99" t="s">
        <v>8793</v>
      </c>
      <c r="N111" s="99" t="s">
        <v>62</v>
      </c>
      <c r="O111" s="99" t="s">
        <v>46</v>
      </c>
      <c r="P111" s="99" t="s">
        <v>47</v>
      </c>
      <c r="Q111" s="99" t="s">
        <v>75</v>
      </c>
      <c r="R111" s="99" t="s">
        <v>1156</v>
      </c>
      <c r="S111" s="99" t="s">
        <v>49</v>
      </c>
      <c r="T111" s="99" t="s">
        <v>50</v>
      </c>
      <c r="U111" s="99" t="s">
        <v>81</v>
      </c>
      <c r="V111" s="99" t="s">
        <v>52</v>
      </c>
      <c r="W111" s="99" t="s">
        <v>48</v>
      </c>
      <c r="X111" s="99" t="s">
        <v>75</v>
      </c>
      <c r="Y111" s="99" t="s">
        <v>75</v>
      </c>
      <c r="Z111" s="99" t="s">
        <v>8794</v>
      </c>
      <c r="AA111" s="99" t="s">
        <v>75</v>
      </c>
      <c r="AB111" s="99" t="s">
        <v>80</v>
      </c>
      <c r="AC111" s="99" t="s">
        <v>75</v>
      </c>
      <c r="AD111" s="99" t="s">
        <v>75</v>
      </c>
      <c r="AE111" s="99" t="s">
        <v>55</v>
      </c>
      <c r="AF111" s="99" t="s">
        <v>75</v>
      </c>
      <c r="AG111" s="99" t="s">
        <v>75</v>
      </c>
      <c r="AH111" s="99" t="s">
        <v>75</v>
      </c>
      <c r="AI111" s="99" t="s">
        <v>75</v>
      </c>
      <c r="AJ111" s="99" t="s">
        <v>75</v>
      </c>
      <c r="AK111" s="99" t="s">
        <v>75</v>
      </c>
      <c r="AL111" s="99" t="s">
        <v>75</v>
      </c>
      <c r="AM111" s="99" t="s">
        <v>75</v>
      </c>
      <c r="AN111" s="99" t="s">
        <v>75</v>
      </c>
      <c r="AO111" s="99" t="s">
        <v>75</v>
      </c>
      <c r="AP111" s="99" t="s">
        <v>75</v>
      </c>
      <c r="AQ111" s="99" t="s">
        <v>75</v>
      </c>
      <c r="AR111" s="99" t="s">
        <v>75</v>
      </c>
      <c r="AS111" s="99" t="s">
        <v>75</v>
      </c>
      <c r="AT111" s="99" t="s">
        <v>75</v>
      </c>
      <c r="AU111" s="99" t="s">
        <v>75</v>
      </c>
      <c r="AV111" s="99" t="s">
        <v>75</v>
      </c>
      <c r="AW111" s="99" t="s">
        <v>1156</v>
      </c>
    </row>
    <row r="112">
      <c r="A112" s="76">
        <v>111.0</v>
      </c>
      <c r="B112" s="115" t="s">
        <v>277</v>
      </c>
      <c r="C112" s="115" t="s">
        <v>8795</v>
      </c>
      <c r="D112" s="115" t="s">
        <v>39</v>
      </c>
      <c r="E112" s="127">
        <v>44618.0</v>
      </c>
      <c r="F112" s="79" t="s">
        <v>3236</v>
      </c>
      <c r="G112" s="115" t="s">
        <v>75</v>
      </c>
      <c r="H112" s="115" t="s">
        <v>75</v>
      </c>
      <c r="I112" s="115" t="s">
        <v>8796</v>
      </c>
      <c r="J112" s="115" t="s">
        <v>75</v>
      </c>
      <c r="K112" s="115" t="s">
        <v>75</v>
      </c>
      <c r="L112" s="115" t="s">
        <v>75</v>
      </c>
      <c r="M112" s="115" t="s">
        <v>75</v>
      </c>
      <c r="N112" s="115" t="s">
        <v>62</v>
      </c>
      <c r="O112" s="115" t="s">
        <v>45</v>
      </c>
      <c r="P112" s="115" t="s">
        <v>1284</v>
      </c>
      <c r="Q112" s="115" t="s">
        <v>75</v>
      </c>
      <c r="R112" s="115" t="s">
        <v>1156</v>
      </c>
      <c r="S112" s="115" t="s">
        <v>49</v>
      </c>
      <c r="T112" s="115" t="s">
        <v>50</v>
      </c>
      <c r="U112" s="115" t="s">
        <v>76</v>
      </c>
      <c r="V112" s="115" t="s">
        <v>52</v>
      </c>
      <c r="W112" s="115" t="s">
        <v>66</v>
      </c>
      <c r="X112" s="115" t="s">
        <v>75</v>
      </c>
      <c r="Y112" s="115" t="s">
        <v>75</v>
      </c>
      <c r="Z112" s="115" t="s">
        <v>1284</v>
      </c>
      <c r="AA112" s="115" t="s">
        <v>75</v>
      </c>
      <c r="AB112" s="115" t="s">
        <v>77</v>
      </c>
      <c r="AC112" s="115" t="s">
        <v>75</v>
      </c>
      <c r="AD112" s="115" t="s">
        <v>75</v>
      </c>
      <c r="AE112" s="115" t="s">
        <v>68</v>
      </c>
      <c r="AF112" s="115" t="s">
        <v>75</v>
      </c>
      <c r="AG112" s="115" t="s">
        <v>75</v>
      </c>
      <c r="AH112" s="115" t="s">
        <v>75</v>
      </c>
      <c r="AI112" s="115" t="s">
        <v>75</v>
      </c>
      <c r="AJ112" s="115" t="s">
        <v>75</v>
      </c>
      <c r="AK112" s="115" t="s">
        <v>75</v>
      </c>
      <c r="AL112" s="115" t="s">
        <v>75</v>
      </c>
      <c r="AM112" s="115" t="s">
        <v>75</v>
      </c>
      <c r="AN112" s="115" t="s">
        <v>75</v>
      </c>
      <c r="AO112" s="115" t="s">
        <v>75</v>
      </c>
      <c r="AP112" s="115" t="s">
        <v>75</v>
      </c>
      <c r="AQ112" s="115" t="s">
        <v>75</v>
      </c>
      <c r="AR112" s="115" t="s">
        <v>75</v>
      </c>
      <c r="AS112" s="115" t="s">
        <v>75</v>
      </c>
      <c r="AT112" s="115" t="s">
        <v>75</v>
      </c>
      <c r="AU112" s="115" t="s">
        <v>75</v>
      </c>
      <c r="AV112" s="115" t="s">
        <v>75</v>
      </c>
      <c r="AW112" s="115" t="s">
        <v>1156</v>
      </c>
    </row>
    <row r="113">
      <c r="A113" s="106">
        <v>112.0</v>
      </c>
      <c r="B113" s="99" t="s">
        <v>3691</v>
      </c>
      <c r="C113" s="99" t="s">
        <v>8797</v>
      </c>
      <c r="D113" s="99" t="s">
        <v>39</v>
      </c>
      <c r="E113" s="129">
        <v>44620.0</v>
      </c>
      <c r="F113" s="79" t="s">
        <v>3236</v>
      </c>
      <c r="G113" s="99" t="s">
        <v>75</v>
      </c>
      <c r="H113" s="99" t="s">
        <v>75</v>
      </c>
      <c r="I113" s="99" t="s">
        <v>8798</v>
      </c>
      <c r="J113" s="99" t="s">
        <v>8799</v>
      </c>
      <c r="K113" s="99">
        <v>5.475052687E9</v>
      </c>
      <c r="L113" s="99" t="s">
        <v>8800</v>
      </c>
      <c r="M113" s="99">
        <v>5.992555E7</v>
      </c>
      <c r="N113" s="99" t="s">
        <v>45</v>
      </c>
      <c r="O113" s="99" t="s">
        <v>918</v>
      </c>
      <c r="P113" s="99" t="s">
        <v>8801</v>
      </c>
      <c r="Q113" s="99" t="s">
        <v>75</v>
      </c>
      <c r="R113" s="99" t="s">
        <v>48</v>
      </c>
      <c r="S113" s="99" t="s">
        <v>49</v>
      </c>
      <c r="T113" s="99" t="s">
        <v>50</v>
      </c>
      <c r="U113" s="99" t="s">
        <v>296</v>
      </c>
      <c r="V113" s="99" t="s">
        <v>52</v>
      </c>
      <c r="W113" s="99" t="s">
        <v>66</v>
      </c>
      <c r="X113" s="99" t="s">
        <v>75</v>
      </c>
      <c r="Y113" s="99" t="s">
        <v>75</v>
      </c>
      <c r="Z113" s="99" t="s">
        <v>8802</v>
      </c>
      <c r="AA113" s="99" t="s">
        <v>75</v>
      </c>
      <c r="AB113" s="99" t="s">
        <v>567</v>
      </c>
      <c r="AC113" s="99" t="s">
        <v>75</v>
      </c>
      <c r="AD113" s="99" t="s">
        <v>75</v>
      </c>
      <c r="AE113" s="99" t="s">
        <v>55</v>
      </c>
      <c r="AF113" s="99" t="s">
        <v>75</v>
      </c>
      <c r="AG113" s="99" t="s">
        <v>75</v>
      </c>
      <c r="AH113" s="99" t="s">
        <v>75</v>
      </c>
      <c r="AI113" s="99" t="s">
        <v>75</v>
      </c>
      <c r="AJ113" s="99" t="s">
        <v>75</v>
      </c>
      <c r="AK113" s="99" t="s">
        <v>75</v>
      </c>
      <c r="AL113" s="99" t="s">
        <v>75</v>
      </c>
      <c r="AM113" s="99" t="s">
        <v>75</v>
      </c>
      <c r="AN113" s="99" t="s">
        <v>75</v>
      </c>
      <c r="AO113" s="99" t="s">
        <v>75</v>
      </c>
      <c r="AP113" s="99" t="s">
        <v>75</v>
      </c>
      <c r="AQ113" s="99" t="s">
        <v>75</v>
      </c>
      <c r="AR113" s="99" t="s">
        <v>75</v>
      </c>
      <c r="AS113" s="99" t="s">
        <v>75</v>
      </c>
      <c r="AT113" s="99" t="s">
        <v>75</v>
      </c>
      <c r="AU113" s="99" t="s">
        <v>75</v>
      </c>
      <c r="AV113" s="99" t="s">
        <v>75</v>
      </c>
      <c r="AW113" s="99" t="s">
        <v>1156</v>
      </c>
    </row>
    <row r="114">
      <c r="A114" s="76">
        <v>113.0</v>
      </c>
      <c r="B114" s="115" t="s">
        <v>1066</v>
      </c>
      <c r="C114" s="115" t="s">
        <v>1067</v>
      </c>
      <c r="D114" s="115" t="s">
        <v>39</v>
      </c>
      <c r="E114" s="127">
        <v>44620.0</v>
      </c>
      <c r="F114" s="115" t="s">
        <v>40</v>
      </c>
      <c r="G114" s="125">
        <v>44687.0</v>
      </c>
      <c r="H114" s="115" t="s">
        <v>75</v>
      </c>
      <c r="I114" s="115" t="s">
        <v>1068</v>
      </c>
      <c r="J114" s="115" t="s">
        <v>1069</v>
      </c>
      <c r="K114" s="115" t="s">
        <v>8803</v>
      </c>
      <c r="L114" s="115" t="s">
        <v>8804</v>
      </c>
      <c r="M114" s="115" t="s">
        <v>8805</v>
      </c>
      <c r="N114" s="115" t="s">
        <v>45</v>
      </c>
      <c r="O114" s="115" t="s">
        <v>341</v>
      </c>
      <c r="P114" s="115" t="s">
        <v>1071</v>
      </c>
      <c r="Q114" s="115" t="s">
        <v>75</v>
      </c>
      <c r="R114" s="115" t="s">
        <v>1156</v>
      </c>
      <c r="S114" s="115" t="s">
        <v>146</v>
      </c>
      <c r="T114" s="115" t="s">
        <v>159</v>
      </c>
      <c r="U114" s="115" t="s">
        <v>147</v>
      </c>
      <c r="V114" s="115" t="s">
        <v>52</v>
      </c>
      <c r="W114" s="115" t="s">
        <v>48</v>
      </c>
      <c r="X114" s="115" t="s">
        <v>75</v>
      </c>
      <c r="Y114" s="115" t="s">
        <v>75</v>
      </c>
      <c r="Z114" s="115" t="s">
        <v>8806</v>
      </c>
      <c r="AA114" s="115" t="s">
        <v>75</v>
      </c>
      <c r="AB114" s="115" t="s">
        <v>106</v>
      </c>
      <c r="AC114" s="115" t="s">
        <v>75</v>
      </c>
      <c r="AD114" s="115" t="s">
        <v>75</v>
      </c>
      <c r="AE114" s="115" t="s">
        <v>124</v>
      </c>
      <c r="AF114" s="115" t="s">
        <v>75</v>
      </c>
      <c r="AG114" s="115" t="s">
        <v>75</v>
      </c>
      <c r="AH114" s="115" t="s">
        <v>75</v>
      </c>
      <c r="AI114" s="115" t="s">
        <v>75</v>
      </c>
      <c r="AJ114" s="115" t="s">
        <v>75</v>
      </c>
      <c r="AK114" s="115" t="s">
        <v>75</v>
      </c>
      <c r="AL114" s="115" t="s">
        <v>75</v>
      </c>
      <c r="AM114" s="115" t="s">
        <v>75</v>
      </c>
      <c r="AN114" s="115" t="s">
        <v>75</v>
      </c>
      <c r="AO114" s="115" t="s">
        <v>75</v>
      </c>
      <c r="AP114" s="115" t="s">
        <v>75</v>
      </c>
      <c r="AQ114" s="115" t="s">
        <v>75</v>
      </c>
      <c r="AR114" s="115" t="s">
        <v>75</v>
      </c>
      <c r="AS114" s="115" t="s">
        <v>1156</v>
      </c>
      <c r="AT114" s="90" t="s">
        <v>8807</v>
      </c>
      <c r="AU114" s="115" t="s">
        <v>1156</v>
      </c>
      <c r="AV114" s="115" t="s">
        <v>75</v>
      </c>
      <c r="AW114" s="115" t="s">
        <v>1156</v>
      </c>
    </row>
    <row r="115">
      <c r="A115" s="106">
        <v>114.0</v>
      </c>
      <c r="B115" s="99" t="s">
        <v>8808</v>
      </c>
      <c r="C115" s="99" t="s">
        <v>1091</v>
      </c>
      <c r="D115" s="99" t="s">
        <v>39</v>
      </c>
      <c r="E115" s="129">
        <v>44621.0</v>
      </c>
      <c r="F115" s="79" t="s">
        <v>4</v>
      </c>
      <c r="G115" s="99" t="s">
        <v>75</v>
      </c>
      <c r="H115" s="99" t="s">
        <v>75</v>
      </c>
      <c r="I115" s="99" t="s">
        <v>8809</v>
      </c>
      <c r="J115" s="99" t="s">
        <v>75</v>
      </c>
      <c r="K115" s="99">
        <v>2.488810274E9</v>
      </c>
      <c r="L115" s="99" t="s">
        <v>8810</v>
      </c>
      <c r="M115" s="99">
        <v>1.61630416E8</v>
      </c>
      <c r="N115" s="99" t="s">
        <v>62</v>
      </c>
      <c r="O115" s="99" t="s">
        <v>133</v>
      </c>
      <c r="P115" s="99" t="s">
        <v>650</v>
      </c>
      <c r="Q115" s="99" t="s">
        <v>75</v>
      </c>
      <c r="R115" s="99" t="s">
        <v>48</v>
      </c>
      <c r="S115" s="99" t="s">
        <v>146</v>
      </c>
      <c r="T115" s="99" t="s">
        <v>159</v>
      </c>
      <c r="U115" s="99" t="s">
        <v>147</v>
      </c>
      <c r="V115" s="99" t="s">
        <v>52</v>
      </c>
      <c r="W115" s="99" t="s">
        <v>48</v>
      </c>
      <c r="X115" s="99" t="s">
        <v>75</v>
      </c>
      <c r="Y115" s="99" t="s">
        <v>75</v>
      </c>
      <c r="Z115" s="99" t="s">
        <v>122</v>
      </c>
      <c r="AA115" s="99" t="s">
        <v>75</v>
      </c>
      <c r="AB115" s="99" t="s">
        <v>275</v>
      </c>
      <c r="AC115" s="99" t="s">
        <v>75</v>
      </c>
      <c r="AD115" s="99" t="s">
        <v>75</v>
      </c>
      <c r="AE115" s="99" t="s">
        <v>78</v>
      </c>
      <c r="AF115" s="99" t="s">
        <v>75</v>
      </c>
      <c r="AG115" s="99" t="s">
        <v>75</v>
      </c>
      <c r="AH115" s="99" t="s">
        <v>75</v>
      </c>
      <c r="AI115" s="99" t="s">
        <v>75</v>
      </c>
      <c r="AJ115" s="99" t="s">
        <v>75</v>
      </c>
      <c r="AK115" s="99" t="s">
        <v>75</v>
      </c>
      <c r="AL115" s="99" t="s">
        <v>75</v>
      </c>
      <c r="AM115" s="99" t="s">
        <v>75</v>
      </c>
      <c r="AN115" s="99" t="s">
        <v>75</v>
      </c>
      <c r="AO115" s="99" t="s">
        <v>75</v>
      </c>
      <c r="AP115" s="99" t="s">
        <v>75</v>
      </c>
      <c r="AQ115" s="99" t="s">
        <v>75</v>
      </c>
      <c r="AR115" s="99" t="s">
        <v>75</v>
      </c>
      <c r="AS115" s="99" t="s">
        <v>75</v>
      </c>
      <c r="AT115" s="99" t="s">
        <v>75</v>
      </c>
      <c r="AU115" s="99" t="s">
        <v>75</v>
      </c>
      <c r="AV115" s="99" t="s">
        <v>75</v>
      </c>
      <c r="AW115" s="99" t="s">
        <v>1156</v>
      </c>
    </row>
    <row r="116">
      <c r="A116" s="76">
        <v>115.0</v>
      </c>
      <c r="B116" s="115" t="s">
        <v>8811</v>
      </c>
      <c r="C116" s="115" t="s">
        <v>8812</v>
      </c>
      <c r="D116" s="115" t="s">
        <v>39</v>
      </c>
      <c r="E116" s="127">
        <v>44621.0</v>
      </c>
      <c r="F116" s="115" t="s">
        <v>40</v>
      </c>
      <c r="G116" s="125">
        <v>44791.0</v>
      </c>
      <c r="H116" s="115" t="s">
        <v>75</v>
      </c>
      <c r="I116" s="115" t="s">
        <v>8813</v>
      </c>
      <c r="J116" s="115" t="s">
        <v>8814</v>
      </c>
      <c r="K116" s="115">
        <v>7.346574714E9</v>
      </c>
      <c r="L116" s="115" t="s">
        <v>8815</v>
      </c>
      <c r="M116" s="115" t="s">
        <v>8816</v>
      </c>
      <c r="N116" s="115" t="s">
        <v>62</v>
      </c>
      <c r="O116" s="115" t="s">
        <v>46</v>
      </c>
      <c r="P116" s="115" t="s">
        <v>234</v>
      </c>
      <c r="Q116" s="115" t="s">
        <v>75</v>
      </c>
      <c r="R116" s="115" t="s">
        <v>48</v>
      </c>
      <c r="S116" s="115" t="s">
        <v>49</v>
      </c>
      <c r="T116" s="115" t="s">
        <v>50</v>
      </c>
      <c r="U116" s="115" t="s">
        <v>147</v>
      </c>
      <c r="V116" s="115" t="s">
        <v>52</v>
      </c>
      <c r="W116" s="115" t="s">
        <v>48</v>
      </c>
      <c r="X116" s="115" t="s">
        <v>75</v>
      </c>
      <c r="Y116" s="115" t="s">
        <v>75</v>
      </c>
      <c r="Z116" s="115" t="s">
        <v>122</v>
      </c>
      <c r="AA116" s="115" t="s">
        <v>75</v>
      </c>
      <c r="AB116" s="115" t="s">
        <v>26</v>
      </c>
      <c r="AC116" s="115" t="s">
        <v>75</v>
      </c>
      <c r="AD116" s="115" t="s">
        <v>75</v>
      </c>
      <c r="AE116" s="115" t="s">
        <v>78</v>
      </c>
      <c r="AF116" s="115" t="s">
        <v>8817</v>
      </c>
      <c r="AG116" s="115" t="s">
        <v>75</v>
      </c>
      <c r="AH116" s="115" t="s">
        <v>75</v>
      </c>
      <c r="AI116" s="115" t="s">
        <v>75</v>
      </c>
      <c r="AJ116" s="115" t="s">
        <v>75</v>
      </c>
      <c r="AK116" s="115" t="s">
        <v>75</v>
      </c>
      <c r="AL116" s="115" t="s">
        <v>75</v>
      </c>
      <c r="AM116" s="115" t="s">
        <v>75</v>
      </c>
      <c r="AN116" s="115" t="s">
        <v>75</v>
      </c>
      <c r="AO116" s="115" t="s">
        <v>75</v>
      </c>
      <c r="AP116" s="115" t="s">
        <v>75</v>
      </c>
      <c r="AQ116" s="115" t="s">
        <v>75</v>
      </c>
      <c r="AR116" s="115" t="s">
        <v>75</v>
      </c>
      <c r="AS116" s="115" t="s">
        <v>75</v>
      </c>
      <c r="AT116" s="115" t="s">
        <v>8818</v>
      </c>
      <c r="AU116" s="115" t="s">
        <v>75</v>
      </c>
      <c r="AV116" s="115" t="s">
        <v>75</v>
      </c>
      <c r="AW116" s="115" t="s">
        <v>1156</v>
      </c>
    </row>
    <row r="117">
      <c r="A117" s="106">
        <v>116.0</v>
      </c>
      <c r="B117" s="99" t="s">
        <v>3174</v>
      </c>
      <c r="C117" s="99" t="s">
        <v>8819</v>
      </c>
      <c r="D117" s="99" t="s">
        <v>240</v>
      </c>
      <c r="E117" s="129">
        <v>44622.0</v>
      </c>
      <c r="F117" s="99" t="s">
        <v>4</v>
      </c>
      <c r="G117" s="99" t="s">
        <v>75</v>
      </c>
      <c r="H117" s="99" t="s">
        <v>75</v>
      </c>
      <c r="I117" s="99" t="s">
        <v>8820</v>
      </c>
      <c r="J117" s="99" t="s">
        <v>75</v>
      </c>
      <c r="K117" s="99" t="s">
        <v>75</v>
      </c>
      <c r="L117" s="99" t="s">
        <v>75</v>
      </c>
      <c r="M117" s="99" t="s">
        <v>75</v>
      </c>
      <c r="N117" s="99" t="s">
        <v>45</v>
      </c>
      <c r="O117" s="99" t="s">
        <v>45</v>
      </c>
      <c r="P117" s="118"/>
      <c r="Q117" s="99" t="s">
        <v>75</v>
      </c>
      <c r="R117" s="118"/>
      <c r="S117" s="99" t="s">
        <v>146</v>
      </c>
      <c r="T117" s="118"/>
      <c r="U117" s="99" t="s">
        <v>45</v>
      </c>
      <c r="V117" s="99" t="s">
        <v>45</v>
      </c>
      <c r="W117" s="118"/>
      <c r="X117" s="99" t="s">
        <v>8821</v>
      </c>
      <c r="Y117" s="99" t="s">
        <v>75</v>
      </c>
      <c r="Z117" s="118"/>
      <c r="AA117" s="99" t="s">
        <v>75</v>
      </c>
      <c r="AB117" s="118"/>
      <c r="AC117" s="99" t="s">
        <v>75</v>
      </c>
      <c r="AD117" s="99" t="s">
        <v>75</v>
      </c>
      <c r="AE117" s="99" t="s">
        <v>75</v>
      </c>
      <c r="AF117" s="99" t="s">
        <v>75</v>
      </c>
      <c r="AG117" s="99" t="s">
        <v>75</v>
      </c>
      <c r="AH117" s="99" t="s">
        <v>75</v>
      </c>
      <c r="AI117" s="99" t="s">
        <v>75</v>
      </c>
      <c r="AJ117" s="99" t="s">
        <v>75</v>
      </c>
      <c r="AK117" s="99" t="s">
        <v>75</v>
      </c>
      <c r="AL117" s="99" t="s">
        <v>75</v>
      </c>
      <c r="AM117" s="99" t="s">
        <v>75</v>
      </c>
      <c r="AN117" s="99" t="s">
        <v>75</v>
      </c>
      <c r="AO117" s="99" t="s">
        <v>75</v>
      </c>
      <c r="AP117" s="99" t="s">
        <v>75</v>
      </c>
      <c r="AQ117" s="99" t="s">
        <v>75</v>
      </c>
      <c r="AR117" s="99" t="s">
        <v>75</v>
      </c>
      <c r="AS117" s="99" t="s">
        <v>75</v>
      </c>
      <c r="AT117" s="99" t="s">
        <v>75</v>
      </c>
      <c r="AU117" s="99" t="s">
        <v>75</v>
      </c>
      <c r="AV117" s="99" t="s">
        <v>75</v>
      </c>
      <c r="AW117" s="99" t="s">
        <v>1156</v>
      </c>
    </row>
    <row r="118">
      <c r="A118" s="76">
        <v>117.0</v>
      </c>
      <c r="B118" s="115" t="s">
        <v>4501</v>
      </c>
      <c r="C118" s="115" t="s">
        <v>321</v>
      </c>
      <c r="D118" s="115" t="s">
        <v>39</v>
      </c>
      <c r="E118" s="127">
        <v>44623.0</v>
      </c>
      <c r="F118" s="115" t="s">
        <v>40</v>
      </c>
      <c r="G118" s="125">
        <v>45051.0</v>
      </c>
      <c r="H118" s="115" t="s">
        <v>75</v>
      </c>
      <c r="I118" s="115" t="s">
        <v>8239</v>
      </c>
      <c r="J118" s="115" t="s">
        <v>8822</v>
      </c>
      <c r="K118" s="115">
        <v>5.178989949E9</v>
      </c>
      <c r="L118" s="115" t="s">
        <v>8823</v>
      </c>
      <c r="M118" s="115" t="s">
        <v>8824</v>
      </c>
      <c r="N118" s="115" t="s">
        <v>45</v>
      </c>
      <c r="O118" s="115" t="s">
        <v>120</v>
      </c>
      <c r="P118" s="115" t="s">
        <v>158</v>
      </c>
      <c r="Q118" s="115" t="s">
        <v>75</v>
      </c>
      <c r="R118" s="115" t="s">
        <v>1156</v>
      </c>
      <c r="S118" s="115" t="s">
        <v>49</v>
      </c>
      <c r="T118" s="115" t="s">
        <v>50</v>
      </c>
      <c r="U118" s="115" t="s">
        <v>51</v>
      </c>
      <c r="V118" s="115" t="s">
        <v>52</v>
      </c>
      <c r="W118" s="115" t="s">
        <v>48</v>
      </c>
      <c r="X118" s="115" t="s">
        <v>75</v>
      </c>
      <c r="Y118" s="115" t="s">
        <v>75</v>
      </c>
      <c r="Z118" s="115" t="s">
        <v>8825</v>
      </c>
      <c r="AA118" s="115" t="s">
        <v>75</v>
      </c>
      <c r="AB118" s="115" t="s">
        <v>26</v>
      </c>
      <c r="AC118" s="115" t="s">
        <v>75</v>
      </c>
      <c r="AD118" s="115" t="s">
        <v>75</v>
      </c>
      <c r="AE118" s="115" t="s">
        <v>161</v>
      </c>
      <c r="AF118" s="115" t="s">
        <v>75</v>
      </c>
      <c r="AG118" s="115" t="s">
        <v>75</v>
      </c>
      <c r="AH118" s="115" t="s">
        <v>75</v>
      </c>
      <c r="AI118" s="115" t="s">
        <v>75</v>
      </c>
      <c r="AJ118" s="115" t="s">
        <v>75</v>
      </c>
      <c r="AK118" s="115" t="s">
        <v>75</v>
      </c>
      <c r="AL118" s="115" t="s">
        <v>75</v>
      </c>
      <c r="AM118" s="115" t="s">
        <v>75</v>
      </c>
      <c r="AN118" s="115" t="s">
        <v>75</v>
      </c>
      <c r="AO118" s="115" t="s">
        <v>75</v>
      </c>
      <c r="AP118" s="115" t="s">
        <v>75</v>
      </c>
      <c r="AQ118" s="115" t="s">
        <v>75</v>
      </c>
      <c r="AR118" s="115" t="s">
        <v>75</v>
      </c>
      <c r="AS118" s="115" t="s">
        <v>75</v>
      </c>
      <c r="AT118" s="115" t="s">
        <v>8826</v>
      </c>
      <c r="AU118" s="115" t="s">
        <v>75</v>
      </c>
      <c r="AV118" s="115" t="s">
        <v>75</v>
      </c>
      <c r="AW118" s="115" t="s">
        <v>1156</v>
      </c>
    </row>
    <row r="119">
      <c r="A119" s="106">
        <v>118.0</v>
      </c>
      <c r="B119" s="99" t="s">
        <v>8827</v>
      </c>
      <c r="C119" s="99" t="s">
        <v>108</v>
      </c>
      <c r="D119" s="99" t="s">
        <v>39</v>
      </c>
      <c r="E119" s="129">
        <v>44628.0</v>
      </c>
      <c r="F119" s="79" t="s">
        <v>3236</v>
      </c>
      <c r="G119" s="99" t="s">
        <v>75</v>
      </c>
      <c r="H119" s="99" t="s">
        <v>75</v>
      </c>
      <c r="I119" s="99" t="s">
        <v>8828</v>
      </c>
      <c r="J119" s="99" t="s">
        <v>8829</v>
      </c>
      <c r="K119" s="99">
        <v>7.343011713E9</v>
      </c>
      <c r="L119" s="99" t="s">
        <v>8830</v>
      </c>
      <c r="M119" s="99">
        <v>1.58297826E8</v>
      </c>
      <c r="N119" s="99" t="s">
        <v>62</v>
      </c>
      <c r="O119" s="99" t="s">
        <v>8831</v>
      </c>
      <c r="P119" s="99" t="s">
        <v>3519</v>
      </c>
      <c r="Q119" s="99" t="s">
        <v>75</v>
      </c>
      <c r="R119" s="99" t="s">
        <v>1156</v>
      </c>
      <c r="S119" s="99" t="s">
        <v>49</v>
      </c>
      <c r="T119" s="99" t="s">
        <v>50</v>
      </c>
      <c r="U119" s="99" t="s">
        <v>147</v>
      </c>
      <c r="V119" s="99" t="s">
        <v>52</v>
      </c>
      <c r="W119" s="99" t="s">
        <v>66</v>
      </c>
      <c r="X119" s="99" t="s">
        <v>75</v>
      </c>
      <c r="Y119" s="99" t="s">
        <v>75</v>
      </c>
      <c r="Z119" s="99" t="s">
        <v>8832</v>
      </c>
      <c r="AA119" s="99" t="s">
        <v>75</v>
      </c>
      <c r="AB119" s="99" t="s">
        <v>80</v>
      </c>
      <c r="AC119" s="99" t="s">
        <v>75</v>
      </c>
      <c r="AD119" s="99" t="s">
        <v>75</v>
      </c>
      <c r="AE119" s="99" t="s">
        <v>488</v>
      </c>
      <c r="AF119" s="99" t="s">
        <v>75</v>
      </c>
      <c r="AG119" s="99" t="s">
        <v>75</v>
      </c>
      <c r="AH119" s="99" t="s">
        <v>75</v>
      </c>
      <c r="AI119" s="99" t="s">
        <v>75</v>
      </c>
      <c r="AJ119" s="99" t="s">
        <v>75</v>
      </c>
      <c r="AK119" s="99" t="s">
        <v>75</v>
      </c>
      <c r="AL119" s="99" t="s">
        <v>75</v>
      </c>
      <c r="AM119" s="99" t="s">
        <v>75</v>
      </c>
      <c r="AN119" s="99" t="s">
        <v>75</v>
      </c>
      <c r="AO119" s="99" t="s">
        <v>75</v>
      </c>
      <c r="AP119" s="99" t="s">
        <v>75</v>
      </c>
      <c r="AQ119" s="99" t="s">
        <v>75</v>
      </c>
      <c r="AR119" s="99" t="s">
        <v>75</v>
      </c>
      <c r="AS119" s="99" t="s">
        <v>75</v>
      </c>
      <c r="AT119" s="99" t="s">
        <v>75</v>
      </c>
      <c r="AU119" s="99" t="s">
        <v>75</v>
      </c>
      <c r="AV119" s="99" t="s">
        <v>75</v>
      </c>
      <c r="AW119" s="99" t="s">
        <v>1156</v>
      </c>
    </row>
    <row r="120">
      <c r="A120" s="76">
        <v>119.0</v>
      </c>
      <c r="B120" s="115" t="s">
        <v>277</v>
      </c>
      <c r="C120" s="115" t="s">
        <v>8587</v>
      </c>
      <c r="D120" s="115" t="s">
        <v>39</v>
      </c>
      <c r="E120" s="127">
        <v>44632.0</v>
      </c>
      <c r="F120" s="115" t="s">
        <v>40</v>
      </c>
      <c r="G120" s="101">
        <v>45051.0</v>
      </c>
      <c r="H120" s="115" t="s">
        <v>75</v>
      </c>
      <c r="I120" s="115" t="s">
        <v>8833</v>
      </c>
      <c r="J120" s="115" t="s">
        <v>8834</v>
      </c>
      <c r="K120" s="115">
        <v>6.30258785E9</v>
      </c>
      <c r="L120" s="115" t="s">
        <v>8835</v>
      </c>
      <c r="M120" s="115" t="s">
        <v>8836</v>
      </c>
      <c r="N120" s="115" t="s">
        <v>62</v>
      </c>
      <c r="O120" s="115" t="s">
        <v>46</v>
      </c>
      <c r="P120" s="115" t="s">
        <v>502</v>
      </c>
      <c r="Q120" s="115" t="s">
        <v>75</v>
      </c>
      <c r="R120" s="115" t="s">
        <v>1156</v>
      </c>
      <c r="S120" s="115" t="s">
        <v>49</v>
      </c>
      <c r="T120" s="115" t="s">
        <v>50</v>
      </c>
      <c r="U120" s="115" t="s">
        <v>94</v>
      </c>
      <c r="V120" s="115" t="s">
        <v>52</v>
      </c>
      <c r="W120" s="115" t="s">
        <v>48</v>
      </c>
      <c r="X120" s="115" t="s">
        <v>8837</v>
      </c>
      <c r="Y120" s="115" t="s">
        <v>75</v>
      </c>
      <c r="Z120" s="115" t="s">
        <v>8838</v>
      </c>
      <c r="AA120" s="115" t="s">
        <v>75</v>
      </c>
      <c r="AB120" s="115" t="s">
        <v>54</v>
      </c>
      <c r="AC120" s="115" t="s">
        <v>75</v>
      </c>
      <c r="AD120" s="115" t="s">
        <v>75</v>
      </c>
      <c r="AE120" s="115" t="s">
        <v>55</v>
      </c>
      <c r="AF120" s="115" t="s">
        <v>75</v>
      </c>
      <c r="AG120" s="60" t="s">
        <v>8839</v>
      </c>
      <c r="AH120" s="60" t="s">
        <v>8840</v>
      </c>
      <c r="AI120" s="60" t="s">
        <v>8841</v>
      </c>
      <c r="AJ120" s="115" t="s">
        <v>75</v>
      </c>
      <c r="AK120" s="115" t="s">
        <v>75</v>
      </c>
      <c r="AL120" s="115" t="s">
        <v>75</v>
      </c>
      <c r="AM120" s="115" t="s">
        <v>75</v>
      </c>
      <c r="AN120" s="115" t="s">
        <v>75</v>
      </c>
      <c r="AO120" s="115" t="s">
        <v>75</v>
      </c>
      <c r="AP120" s="115" t="s">
        <v>75</v>
      </c>
      <c r="AQ120" s="115" t="s">
        <v>75</v>
      </c>
      <c r="AR120" s="115" t="s">
        <v>75</v>
      </c>
      <c r="AS120" s="115" t="s">
        <v>75</v>
      </c>
      <c r="AT120" s="115" t="s">
        <v>8842</v>
      </c>
      <c r="AU120" s="115" t="s">
        <v>75</v>
      </c>
      <c r="AV120" s="115" t="s">
        <v>75</v>
      </c>
      <c r="AW120" s="115" t="s">
        <v>1156</v>
      </c>
    </row>
    <row r="121">
      <c r="A121" s="106">
        <v>120.0</v>
      </c>
      <c r="B121" s="99" t="s">
        <v>8843</v>
      </c>
      <c r="C121" s="99" t="s">
        <v>8844</v>
      </c>
      <c r="D121" s="99" t="s">
        <v>212</v>
      </c>
      <c r="E121" s="129">
        <v>44634.0</v>
      </c>
      <c r="F121" s="99" t="s">
        <v>40</v>
      </c>
      <c r="G121" s="99" t="s">
        <v>75</v>
      </c>
      <c r="H121" s="101">
        <v>45275.0</v>
      </c>
      <c r="I121" s="99" t="s">
        <v>8845</v>
      </c>
      <c r="J121" s="99" t="s">
        <v>8846</v>
      </c>
      <c r="K121" s="99">
        <v>2.137030535E9</v>
      </c>
      <c r="L121" s="99" t="s">
        <v>8847</v>
      </c>
      <c r="M121" s="99" t="s">
        <v>8848</v>
      </c>
      <c r="N121" s="99" t="s">
        <v>132</v>
      </c>
      <c r="O121" s="99" t="s">
        <v>642</v>
      </c>
      <c r="P121" s="99" t="s">
        <v>7238</v>
      </c>
      <c r="Q121" s="99" t="s">
        <v>75</v>
      </c>
      <c r="R121" s="99" t="s">
        <v>48</v>
      </c>
      <c r="S121" s="99" t="s">
        <v>146</v>
      </c>
      <c r="T121" s="99" t="s">
        <v>159</v>
      </c>
      <c r="U121" s="99" t="s">
        <v>51</v>
      </c>
      <c r="V121" s="99" t="s">
        <v>52</v>
      </c>
      <c r="W121" s="99" t="s">
        <v>66</v>
      </c>
      <c r="X121" s="99" t="s">
        <v>75</v>
      </c>
      <c r="Y121" s="99" t="s">
        <v>75</v>
      </c>
      <c r="Z121" s="99" t="s">
        <v>75</v>
      </c>
      <c r="AA121" s="99" t="s">
        <v>75</v>
      </c>
      <c r="AB121" s="99" t="s">
        <v>275</v>
      </c>
      <c r="AC121" s="99" t="s">
        <v>75</v>
      </c>
      <c r="AD121" s="99" t="s">
        <v>75</v>
      </c>
      <c r="AE121" s="99" t="s">
        <v>26</v>
      </c>
      <c r="AF121" s="99" t="s">
        <v>75</v>
      </c>
      <c r="AG121" s="99" t="s">
        <v>75</v>
      </c>
      <c r="AH121" s="99" t="s">
        <v>75</v>
      </c>
      <c r="AI121" s="99" t="s">
        <v>75</v>
      </c>
      <c r="AJ121" s="99" t="s">
        <v>75</v>
      </c>
      <c r="AK121" s="99" t="s">
        <v>75</v>
      </c>
      <c r="AL121" s="99" t="s">
        <v>75</v>
      </c>
      <c r="AM121" s="99" t="s">
        <v>75</v>
      </c>
      <c r="AN121" s="99" t="s">
        <v>75</v>
      </c>
      <c r="AO121" s="99" t="s">
        <v>75</v>
      </c>
      <c r="AP121" s="99" t="s">
        <v>75</v>
      </c>
      <c r="AQ121" s="99" t="s">
        <v>75</v>
      </c>
      <c r="AR121" s="99" t="s">
        <v>75</v>
      </c>
      <c r="AS121" s="99" t="s">
        <v>75</v>
      </c>
      <c r="AT121" s="99" t="s">
        <v>8849</v>
      </c>
      <c r="AU121" s="99" t="s">
        <v>75</v>
      </c>
      <c r="AV121" s="99" t="s">
        <v>75</v>
      </c>
      <c r="AW121" s="99" t="s">
        <v>1156</v>
      </c>
    </row>
    <row r="122">
      <c r="A122" s="76">
        <v>121.0</v>
      </c>
      <c r="B122" s="115" t="s">
        <v>8850</v>
      </c>
      <c r="C122" s="115" t="s">
        <v>6259</v>
      </c>
      <c r="D122" s="115" t="s">
        <v>39</v>
      </c>
      <c r="E122" s="127">
        <v>44634.0</v>
      </c>
      <c r="F122" s="115" t="s">
        <v>40</v>
      </c>
      <c r="G122" s="101">
        <v>45275.0</v>
      </c>
      <c r="H122" s="115" t="s">
        <v>75</v>
      </c>
      <c r="I122" s="115" t="s">
        <v>8851</v>
      </c>
      <c r="J122" s="115" t="s">
        <v>8852</v>
      </c>
      <c r="K122" s="115">
        <v>8.087639428E9</v>
      </c>
      <c r="L122" s="115" t="s">
        <v>8853</v>
      </c>
      <c r="M122" s="115" t="s">
        <v>8854</v>
      </c>
      <c r="N122" s="115" t="s">
        <v>62</v>
      </c>
      <c r="O122" s="115" t="s">
        <v>63</v>
      </c>
      <c r="P122" s="115" t="s">
        <v>8855</v>
      </c>
      <c r="Q122" s="115" t="s">
        <v>75</v>
      </c>
      <c r="R122" s="115" t="s">
        <v>48</v>
      </c>
      <c r="S122" s="115" t="s">
        <v>49</v>
      </c>
      <c r="T122" s="115" t="s">
        <v>50</v>
      </c>
      <c r="U122" s="115" t="s">
        <v>94</v>
      </c>
      <c r="V122" s="115" t="s">
        <v>52</v>
      </c>
      <c r="W122" s="115" t="s">
        <v>48</v>
      </c>
      <c r="X122" s="115" t="s">
        <v>75</v>
      </c>
      <c r="Y122" s="115" t="s">
        <v>75</v>
      </c>
      <c r="Z122" s="115" t="s">
        <v>8856</v>
      </c>
      <c r="AA122" s="115" t="s">
        <v>75</v>
      </c>
      <c r="AB122" s="115" t="s">
        <v>54</v>
      </c>
      <c r="AC122" s="115" t="s">
        <v>75</v>
      </c>
      <c r="AD122" s="115" t="s">
        <v>75</v>
      </c>
      <c r="AE122" s="115" t="s">
        <v>55</v>
      </c>
      <c r="AF122" s="115" t="s">
        <v>75</v>
      </c>
      <c r="AG122" s="115" t="s">
        <v>75</v>
      </c>
      <c r="AH122" s="115" t="s">
        <v>75</v>
      </c>
      <c r="AI122" s="115" t="s">
        <v>75</v>
      </c>
      <c r="AJ122" s="115" t="s">
        <v>75</v>
      </c>
      <c r="AK122" s="115" t="s">
        <v>75</v>
      </c>
      <c r="AL122" s="115" t="s">
        <v>75</v>
      </c>
      <c r="AM122" s="115" t="s">
        <v>75</v>
      </c>
      <c r="AN122" s="115" t="s">
        <v>75</v>
      </c>
      <c r="AO122" s="115" t="s">
        <v>75</v>
      </c>
      <c r="AP122" s="115" t="s">
        <v>75</v>
      </c>
      <c r="AQ122" s="115" t="s">
        <v>75</v>
      </c>
      <c r="AR122" s="115" t="s">
        <v>75</v>
      </c>
      <c r="AS122" s="115" t="s">
        <v>75</v>
      </c>
      <c r="AT122" s="115" t="s">
        <v>75</v>
      </c>
      <c r="AU122" s="115" t="s">
        <v>75</v>
      </c>
      <c r="AV122" s="115" t="s">
        <v>75</v>
      </c>
      <c r="AW122" s="115" t="s">
        <v>1156</v>
      </c>
    </row>
    <row r="123">
      <c r="A123" s="106">
        <v>122.0</v>
      </c>
      <c r="B123" s="99" t="s">
        <v>778</v>
      </c>
      <c r="C123" s="99" t="s">
        <v>8857</v>
      </c>
      <c r="D123" s="99" t="s">
        <v>39</v>
      </c>
      <c r="E123" s="129">
        <v>44635.0</v>
      </c>
      <c r="F123" s="99" t="s">
        <v>4</v>
      </c>
      <c r="G123" s="99" t="s">
        <v>75</v>
      </c>
      <c r="H123" s="99" t="s">
        <v>75</v>
      </c>
      <c r="I123" s="99" t="s">
        <v>8858</v>
      </c>
      <c r="J123" s="99" t="s">
        <v>8859</v>
      </c>
      <c r="K123" s="99">
        <v>2.69943495E9</v>
      </c>
      <c r="L123" s="99" t="s">
        <v>8860</v>
      </c>
      <c r="M123" s="99">
        <v>5.9749545E7</v>
      </c>
      <c r="N123" s="99" t="s">
        <v>62</v>
      </c>
      <c r="O123" s="99" t="s">
        <v>175</v>
      </c>
      <c r="P123" s="99" t="s">
        <v>8861</v>
      </c>
      <c r="Q123" s="99" t="s">
        <v>75</v>
      </c>
      <c r="R123" s="99" t="s">
        <v>1156</v>
      </c>
      <c r="S123" s="99" t="s">
        <v>49</v>
      </c>
      <c r="T123" s="99" t="s">
        <v>50</v>
      </c>
      <c r="U123" s="99" t="s">
        <v>94</v>
      </c>
      <c r="V123" s="99" t="s">
        <v>52</v>
      </c>
      <c r="W123" s="99" t="s">
        <v>48</v>
      </c>
      <c r="X123" s="99" t="s">
        <v>8862</v>
      </c>
      <c r="Y123" s="99" t="s">
        <v>75</v>
      </c>
      <c r="Z123" s="99" t="s">
        <v>8863</v>
      </c>
      <c r="AA123" s="99" t="s">
        <v>75</v>
      </c>
      <c r="AB123" s="99" t="s">
        <v>26</v>
      </c>
      <c r="AC123" s="99" t="s">
        <v>75</v>
      </c>
      <c r="AD123" s="99" t="s">
        <v>75</v>
      </c>
      <c r="AE123" s="99" t="s">
        <v>78</v>
      </c>
      <c r="AF123" s="99" t="s">
        <v>8864</v>
      </c>
      <c r="AG123" s="99" t="s">
        <v>75</v>
      </c>
      <c r="AH123" s="99" t="s">
        <v>75</v>
      </c>
      <c r="AI123" s="99" t="s">
        <v>75</v>
      </c>
      <c r="AJ123" s="99" t="s">
        <v>75</v>
      </c>
      <c r="AK123" s="99" t="s">
        <v>75</v>
      </c>
      <c r="AL123" s="99" t="s">
        <v>75</v>
      </c>
      <c r="AM123" s="99" t="s">
        <v>75</v>
      </c>
      <c r="AN123" s="99" t="s">
        <v>75</v>
      </c>
      <c r="AO123" s="99" t="s">
        <v>75</v>
      </c>
      <c r="AP123" s="99" t="s">
        <v>75</v>
      </c>
      <c r="AQ123" s="99" t="s">
        <v>75</v>
      </c>
      <c r="AR123" s="99" t="s">
        <v>75</v>
      </c>
      <c r="AS123" s="99" t="s">
        <v>75</v>
      </c>
      <c r="AT123" s="99" t="s">
        <v>75</v>
      </c>
      <c r="AU123" s="99" t="s">
        <v>75</v>
      </c>
      <c r="AV123" s="99" t="s">
        <v>75</v>
      </c>
      <c r="AW123" s="99" t="s">
        <v>1156</v>
      </c>
    </row>
    <row r="124">
      <c r="A124" s="76">
        <v>123.0</v>
      </c>
      <c r="B124" s="115" t="s">
        <v>380</v>
      </c>
      <c r="C124" s="115" t="s">
        <v>8865</v>
      </c>
      <c r="D124" s="115" t="s">
        <v>39</v>
      </c>
      <c r="E124" s="127">
        <v>44637.0</v>
      </c>
      <c r="F124" s="115" t="s">
        <v>40</v>
      </c>
      <c r="G124" s="125">
        <v>45051.0</v>
      </c>
      <c r="H124" s="115" t="s">
        <v>75</v>
      </c>
      <c r="I124" s="115" t="s">
        <v>8866</v>
      </c>
      <c r="J124" s="115" t="s">
        <v>8867</v>
      </c>
      <c r="K124" s="115">
        <v>7.343663796E9</v>
      </c>
      <c r="L124" s="115" t="s">
        <v>8868</v>
      </c>
      <c r="M124" s="115" t="s">
        <v>8869</v>
      </c>
      <c r="N124" s="115" t="s">
        <v>45</v>
      </c>
      <c r="O124" s="115" t="s">
        <v>188</v>
      </c>
      <c r="P124" s="115" t="s">
        <v>556</v>
      </c>
      <c r="Q124" s="115" t="s">
        <v>75</v>
      </c>
      <c r="R124" s="115" t="s">
        <v>1156</v>
      </c>
      <c r="S124" s="115" t="s">
        <v>49</v>
      </c>
      <c r="T124" s="115" t="s">
        <v>50</v>
      </c>
      <c r="U124" s="115" t="s">
        <v>81</v>
      </c>
      <c r="V124" s="115" t="s">
        <v>52</v>
      </c>
      <c r="W124" s="115" t="s">
        <v>48</v>
      </c>
      <c r="X124" s="115" t="s">
        <v>75</v>
      </c>
      <c r="Y124" s="115" t="s">
        <v>75</v>
      </c>
      <c r="Z124" s="115" t="s">
        <v>8870</v>
      </c>
      <c r="AA124" s="115" t="s">
        <v>75</v>
      </c>
      <c r="AB124" s="115" t="s">
        <v>26</v>
      </c>
      <c r="AC124" s="115" t="s">
        <v>75</v>
      </c>
      <c r="AD124" s="115" t="s">
        <v>75</v>
      </c>
      <c r="AE124" s="115" t="s">
        <v>55</v>
      </c>
      <c r="AF124" s="115" t="s">
        <v>8871</v>
      </c>
      <c r="AG124" s="115" t="s">
        <v>75</v>
      </c>
      <c r="AH124" s="115" t="s">
        <v>75</v>
      </c>
      <c r="AI124" s="115" t="s">
        <v>75</v>
      </c>
      <c r="AJ124" s="115" t="s">
        <v>75</v>
      </c>
      <c r="AK124" s="115" t="s">
        <v>75</v>
      </c>
      <c r="AL124" s="115" t="s">
        <v>75</v>
      </c>
      <c r="AM124" s="115" t="s">
        <v>75</v>
      </c>
      <c r="AN124" s="115" t="s">
        <v>75</v>
      </c>
      <c r="AO124" s="115" t="s">
        <v>75</v>
      </c>
      <c r="AP124" s="115" t="s">
        <v>75</v>
      </c>
      <c r="AQ124" s="115" t="s">
        <v>75</v>
      </c>
      <c r="AR124" s="115" t="s">
        <v>75</v>
      </c>
      <c r="AS124" s="115" t="s">
        <v>75</v>
      </c>
      <c r="AT124" s="115" t="s">
        <v>8872</v>
      </c>
      <c r="AU124" s="115" t="s">
        <v>75</v>
      </c>
      <c r="AV124" s="115" t="s">
        <v>75</v>
      </c>
      <c r="AW124" s="115" t="s">
        <v>1156</v>
      </c>
    </row>
    <row r="125">
      <c r="A125" s="106">
        <v>124.0</v>
      </c>
      <c r="B125" s="99" t="s">
        <v>5943</v>
      </c>
      <c r="C125" s="99" t="s">
        <v>8873</v>
      </c>
      <c r="D125" s="99" t="s">
        <v>39</v>
      </c>
      <c r="E125" s="129">
        <v>44638.0</v>
      </c>
      <c r="F125" s="99" t="s">
        <v>4</v>
      </c>
      <c r="G125" s="99" t="s">
        <v>75</v>
      </c>
      <c r="H125" s="99" t="s">
        <v>75</v>
      </c>
      <c r="I125" s="99" t="s">
        <v>5945</v>
      </c>
      <c r="J125" s="99" t="s">
        <v>8874</v>
      </c>
      <c r="K125" s="99">
        <v>9.144866515E9</v>
      </c>
      <c r="L125" s="99" t="s">
        <v>8875</v>
      </c>
      <c r="M125" s="99" t="s">
        <v>5947</v>
      </c>
      <c r="N125" s="99" t="s">
        <v>132</v>
      </c>
      <c r="O125" s="99" t="s">
        <v>120</v>
      </c>
      <c r="P125" s="99" t="s">
        <v>218</v>
      </c>
      <c r="Q125" s="99" t="s">
        <v>75</v>
      </c>
      <c r="R125" s="99" t="s">
        <v>1156</v>
      </c>
      <c r="S125" s="99" t="s">
        <v>49</v>
      </c>
      <c r="T125" s="99" t="s">
        <v>50</v>
      </c>
      <c r="U125" s="99" t="s">
        <v>81</v>
      </c>
      <c r="V125" s="99" t="s">
        <v>52</v>
      </c>
      <c r="W125" s="99" t="s">
        <v>66</v>
      </c>
      <c r="X125" s="99" t="s">
        <v>75</v>
      </c>
      <c r="Y125" s="99" t="s">
        <v>75</v>
      </c>
      <c r="Z125" s="99" t="s">
        <v>8876</v>
      </c>
      <c r="AA125" s="99" t="s">
        <v>75</v>
      </c>
      <c r="AB125" s="99" t="s">
        <v>106</v>
      </c>
      <c r="AC125" s="99" t="s">
        <v>75</v>
      </c>
      <c r="AD125" s="99" t="s">
        <v>75</v>
      </c>
      <c r="AE125" s="99" t="s">
        <v>1466</v>
      </c>
      <c r="AF125" s="99" t="s">
        <v>75</v>
      </c>
      <c r="AG125" s="99" t="s">
        <v>75</v>
      </c>
      <c r="AH125" s="99" t="s">
        <v>75</v>
      </c>
      <c r="AI125" s="99" t="s">
        <v>75</v>
      </c>
      <c r="AJ125" s="99" t="s">
        <v>75</v>
      </c>
      <c r="AK125" s="99" t="s">
        <v>75</v>
      </c>
      <c r="AL125" s="99" t="s">
        <v>75</v>
      </c>
      <c r="AM125" s="99" t="s">
        <v>75</v>
      </c>
      <c r="AN125" s="99" t="s">
        <v>75</v>
      </c>
      <c r="AO125" s="99" t="s">
        <v>75</v>
      </c>
      <c r="AP125" s="99" t="s">
        <v>75</v>
      </c>
      <c r="AQ125" s="99" t="s">
        <v>75</v>
      </c>
      <c r="AR125" s="99" t="s">
        <v>75</v>
      </c>
      <c r="AS125" s="99" t="s">
        <v>75</v>
      </c>
      <c r="AT125" s="99" t="s">
        <v>75</v>
      </c>
      <c r="AU125" s="99" t="s">
        <v>75</v>
      </c>
      <c r="AV125" s="99" t="s">
        <v>75</v>
      </c>
      <c r="AW125" s="99" t="s">
        <v>1156</v>
      </c>
    </row>
    <row r="126">
      <c r="A126" s="76">
        <v>125.0</v>
      </c>
      <c r="B126" s="115" t="s">
        <v>471</v>
      </c>
      <c r="C126" s="115" t="s">
        <v>8877</v>
      </c>
      <c r="D126" s="115" t="s">
        <v>39</v>
      </c>
      <c r="E126" s="127">
        <v>44642.0</v>
      </c>
      <c r="F126" s="79" t="s">
        <v>3236</v>
      </c>
      <c r="G126" s="115" t="s">
        <v>75</v>
      </c>
      <c r="H126" s="115" t="s">
        <v>75</v>
      </c>
      <c r="I126" s="115" t="s">
        <v>8878</v>
      </c>
      <c r="J126" s="115" t="s">
        <v>8879</v>
      </c>
      <c r="K126" s="115">
        <v>6.169169368E9</v>
      </c>
      <c r="L126" s="115" t="s">
        <v>8880</v>
      </c>
      <c r="M126" s="115" t="s">
        <v>8881</v>
      </c>
      <c r="N126" s="115" t="s">
        <v>62</v>
      </c>
      <c r="O126" s="115" t="s">
        <v>63</v>
      </c>
      <c r="P126" s="115" t="s">
        <v>8882</v>
      </c>
      <c r="Q126" s="115" t="s">
        <v>75</v>
      </c>
      <c r="R126" s="115" t="s">
        <v>48</v>
      </c>
      <c r="S126" s="115" t="s">
        <v>146</v>
      </c>
      <c r="T126" s="115" t="s">
        <v>159</v>
      </c>
      <c r="U126" s="115" t="s">
        <v>94</v>
      </c>
      <c r="V126" s="115" t="s">
        <v>52</v>
      </c>
      <c r="W126" s="115" t="s">
        <v>48</v>
      </c>
      <c r="X126" s="115" t="s">
        <v>75</v>
      </c>
      <c r="Y126" s="115" t="s">
        <v>75</v>
      </c>
      <c r="Z126" s="115" t="s">
        <v>122</v>
      </c>
      <c r="AA126" s="115" t="s">
        <v>75</v>
      </c>
      <c r="AB126" s="115" t="s">
        <v>106</v>
      </c>
      <c r="AC126" s="115" t="s">
        <v>75</v>
      </c>
      <c r="AD126" s="115" t="s">
        <v>75</v>
      </c>
      <c r="AE126" s="115" t="s">
        <v>55</v>
      </c>
      <c r="AF126" s="115" t="s">
        <v>75</v>
      </c>
      <c r="AG126" s="115" t="s">
        <v>75</v>
      </c>
      <c r="AH126" s="115" t="s">
        <v>75</v>
      </c>
      <c r="AI126" s="115" t="s">
        <v>75</v>
      </c>
      <c r="AJ126" s="115" t="s">
        <v>75</v>
      </c>
      <c r="AK126" s="115" t="s">
        <v>75</v>
      </c>
      <c r="AL126" s="115" t="s">
        <v>75</v>
      </c>
      <c r="AM126" s="115" t="s">
        <v>75</v>
      </c>
      <c r="AN126" s="115" t="s">
        <v>75</v>
      </c>
      <c r="AO126" s="115" t="s">
        <v>75</v>
      </c>
      <c r="AP126" s="115" t="s">
        <v>75</v>
      </c>
      <c r="AQ126" s="115" t="s">
        <v>75</v>
      </c>
      <c r="AR126" s="115" t="s">
        <v>75</v>
      </c>
      <c r="AS126" s="115" t="s">
        <v>75</v>
      </c>
      <c r="AT126" s="115" t="s">
        <v>8883</v>
      </c>
      <c r="AU126" s="115" t="s">
        <v>75</v>
      </c>
      <c r="AV126" s="115" t="s">
        <v>75</v>
      </c>
      <c r="AW126" s="115" t="s">
        <v>1156</v>
      </c>
    </row>
    <row r="127">
      <c r="A127" s="106">
        <v>126.0</v>
      </c>
      <c r="B127" s="99" t="s">
        <v>7500</v>
      </c>
      <c r="C127" s="99" t="s">
        <v>8884</v>
      </c>
      <c r="D127" s="99" t="s">
        <v>39</v>
      </c>
      <c r="E127" s="129">
        <v>44644.0</v>
      </c>
      <c r="F127" s="92" t="s">
        <v>4</v>
      </c>
      <c r="G127" s="99" t="s">
        <v>75</v>
      </c>
      <c r="H127" s="99" t="s">
        <v>75</v>
      </c>
      <c r="I127" s="99" t="s">
        <v>8885</v>
      </c>
      <c r="J127" s="99" t="s">
        <v>75</v>
      </c>
      <c r="K127" s="99" t="s">
        <v>75</v>
      </c>
      <c r="L127" s="99" t="s">
        <v>75</v>
      </c>
      <c r="M127" s="99" t="s">
        <v>75</v>
      </c>
      <c r="N127" s="99" t="s">
        <v>62</v>
      </c>
      <c r="O127" s="99" t="s">
        <v>45</v>
      </c>
      <c r="P127" s="99" t="s">
        <v>1284</v>
      </c>
      <c r="Q127" s="99" t="s">
        <v>75</v>
      </c>
      <c r="R127" s="99" t="s">
        <v>48</v>
      </c>
      <c r="S127" s="99" t="s">
        <v>49</v>
      </c>
      <c r="T127" s="99" t="s">
        <v>50</v>
      </c>
      <c r="U127" s="99" t="s">
        <v>76</v>
      </c>
      <c r="V127" s="99" t="s">
        <v>52</v>
      </c>
      <c r="W127" s="99" t="s">
        <v>66</v>
      </c>
      <c r="X127" s="99" t="s">
        <v>75</v>
      </c>
      <c r="Y127" s="99" t="s">
        <v>75</v>
      </c>
      <c r="Z127" s="99" t="s">
        <v>1284</v>
      </c>
      <c r="AA127" s="99" t="s">
        <v>75</v>
      </c>
      <c r="AB127" s="99" t="s">
        <v>77</v>
      </c>
      <c r="AC127" s="99" t="s">
        <v>75</v>
      </c>
      <c r="AD127" s="99" t="s">
        <v>75</v>
      </c>
      <c r="AE127" s="99" t="s">
        <v>728</v>
      </c>
      <c r="AF127" s="99" t="s">
        <v>75</v>
      </c>
      <c r="AG127" s="99" t="s">
        <v>75</v>
      </c>
      <c r="AH127" s="99" t="s">
        <v>75</v>
      </c>
      <c r="AI127" s="99" t="s">
        <v>75</v>
      </c>
      <c r="AJ127" s="99" t="s">
        <v>75</v>
      </c>
      <c r="AK127" s="99" t="s">
        <v>75</v>
      </c>
      <c r="AL127" s="99" t="s">
        <v>75</v>
      </c>
      <c r="AM127" s="99" t="s">
        <v>75</v>
      </c>
      <c r="AN127" s="99" t="s">
        <v>75</v>
      </c>
      <c r="AO127" s="99" t="s">
        <v>75</v>
      </c>
      <c r="AP127" s="99" t="s">
        <v>75</v>
      </c>
      <c r="AQ127" s="99" t="s">
        <v>75</v>
      </c>
      <c r="AR127" s="99" t="s">
        <v>75</v>
      </c>
      <c r="AS127" s="99" t="s">
        <v>75</v>
      </c>
      <c r="AT127" s="99" t="s">
        <v>8886</v>
      </c>
      <c r="AU127" s="99" t="s">
        <v>75</v>
      </c>
      <c r="AV127" s="99" t="s">
        <v>75</v>
      </c>
      <c r="AW127" s="99" t="s">
        <v>1156</v>
      </c>
    </row>
    <row r="128">
      <c r="A128" s="76">
        <v>127.0</v>
      </c>
      <c r="B128" s="115" t="s">
        <v>8887</v>
      </c>
      <c r="C128" s="115" t="s">
        <v>8888</v>
      </c>
      <c r="D128" s="115" t="s">
        <v>240</v>
      </c>
      <c r="E128" s="127">
        <v>44644.0</v>
      </c>
      <c r="F128" s="115" t="s">
        <v>4</v>
      </c>
      <c r="G128" s="115" t="s">
        <v>75</v>
      </c>
      <c r="H128" s="115" t="s">
        <v>75</v>
      </c>
      <c r="I128" s="115" t="s">
        <v>8889</v>
      </c>
      <c r="J128" s="115" t="s">
        <v>8890</v>
      </c>
      <c r="K128" s="115" t="s">
        <v>8891</v>
      </c>
      <c r="L128" s="115" t="s">
        <v>8892</v>
      </c>
      <c r="M128" s="115" t="s">
        <v>8893</v>
      </c>
      <c r="N128" s="115" t="s">
        <v>62</v>
      </c>
      <c r="O128" s="115" t="s">
        <v>46</v>
      </c>
      <c r="P128" s="115" t="s">
        <v>198</v>
      </c>
      <c r="Q128" s="115" t="s">
        <v>75</v>
      </c>
      <c r="R128" s="115" t="s">
        <v>48</v>
      </c>
      <c r="S128" s="115" t="s">
        <v>49</v>
      </c>
      <c r="T128" s="115" t="s">
        <v>50</v>
      </c>
      <c r="U128" s="115" t="s">
        <v>94</v>
      </c>
      <c r="V128" s="115" t="s">
        <v>52</v>
      </c>
      <c r="W128" s="115" t="s">
        <v>66</v>
      </c>
      <c r="X128" s="115" t="s">
        <v>8894</v>
      </c>
      <c r="Y128" s="115" t="s">
        <v>8895</v>
      </c>
      <c r="Z128" s="115" t="s">
        <v>8896</v>
      </c>
      <c r="AA128" s="115" t="s">
        <v>75</v>
      </c>
      <c r="AB128" s="115" t="s">
        <v>26</v>
      </c>
      <c r="AC128" s="115"/>
      <c r="AD128" s="115" t="s">
        <v>75</v>
      </c>
      <c r="AE128" s="115" t="s">
        <v>55</v>
      </c>
      <c r="AF128" s="115" t="s">
        <v>75</v>
      </c>
      <c r="AG128" s="115" t="s">
        <v>75</v>
      </c>
      <c r="AH128" s="115" t="s">
        <v>75</v>
      </c>
      <c r="AI128" s="115" t="s">
        <v>75</v>
      </c>
      <c r="AJ128" s="115" t="s">
        <v>75</v>
      </c>
      <c r="AK128" s="115" t="s">
        <v>75</v>
      </c>
      <c r="AL128" s="115" t="s">
        <v>75</v>
      </c>
      <c r="AM128" s="115" t="s">
        <v>75</v>
      </c>
      <c r="AN128" s="115" t="s">
        <v>75</v>
      </c>
      <c r="AO128" s="115" t="s">
        <v>75</v>
      </c>
      <c r="AP128" s="115" t="s">
        <v>75</v>
      </c>
      <c r="AQ128" s="115" t="s">
        <v>75</v>
      </c>
      <c r="AR128" s="115" t="s">
        <v>75</v>
      </c>
      <c r="AS128" s="115" t="s">
        <v>75</v>
      </c>
      <c r="AT128" s="115" t="s">
        <v>8897</v>
      </c>
      <c r="AU128" s="115" t="s">
        <v>75</v>
      </c>
      <c r="AV128" s="115" t="s">
        <v>75</v>
      </c>
      <c r="AW128" s="115" t="s">
        <v>1156</v>
      </c>
    </row>
    <row r="129">
      <c r="A129" s="106">
        <v>128.0</v>
      </c>
      <c r="B129" s="99" t="s">
        <v>8898</v>
      </c>
      <c r="C129" s="99" t="s">
        <v>8899</v>
      </c>
      <c r="D129" s="99" t="s">
        <v>39</v>
      </c>
      <c r="E129" s="129">
        <v>44647.0</v>
      </c>
      <c r="F129" s="92" t="s">
        <v>40</v>
      </c>
      <c r="G129" s="101">
        <v>45408.0</v>
      </c>
      <c r="H129" s="99" t="s">
        <v>75</v>
      </c>
      <c r="I129" s="99" t="s">
        <v>8900</v>
      </c>
      <c r="J129" s="99" t="s">
        <v>8901</v>
      </c>
      <c r="K129" s="99">
        <v>2.488783084E9</v>
      </c>
      <c r="L129" s="99" t="s">
        <v>8902</v>
      </c>
      <c r="M129" s="99" t="s">
        <v>8903</v>
      </c>
      <c r="N129" s="99" t="s">
        <v>62</v>
      </c>
      <c r="O129" s="99" t="s">
        <v>317</v>
      </c>
      <c r="P129" s="99" t="s">
        <v>8904</v>
      </c>
      <c r="Q129" s="99" t="s">
        <v>75</v>
      </c>
      <c r="R129" s="99" t="s">
        <v>1156</v>
      </c>
      <c r="S129" s="99" t="s">
        <v>146</v>
      </c>
      <c r="T129" s="99" t="s">
        <v>159</v>
      </c>
      <c r="U129" s="99" t="s">
        <v>94</v>
      </c>
      <c r="V129" s="99" t="s">
        <v>52</v>
      </c>
      <c r="W129" s="99" t="s">
        <v>48</v>
      </c>
      <c r="X129" s="99" t="s">
        <v>75</v>
      </c>
      <c r="Y129" s="99" t="s">
        <v>75</v>
      </c>
      <c r="Z129" s="99" t="s">
        <v>122</v>
      </c>
      <c r="AA129" s="99" t="s">
        <v>75</v>
      </c>
      <c r="AB129" s="99" t="s">
        <v>275</v>
      </c>
      <c r="AC129" s="99" t="s">
        <v>75</v>
      </c>
      <c r="AD129" s="99" t="s">
        <v>75</v>
      </c>
      <c r="AE129" s="99" t="s">
        <v>728</v>
      </c>
      <c r="AF129" s="99" t="s">
        <v>75</v>
      </c>
      <c r="AG129" s="99" t="s">
        <v>75</v>
      </c>
      <c r="AH129" s="99" t="s">
        <v>75</v>
      </c>
      <c r="AI129" s="99" t="s">
        <v>75</v>
      </c>
      <c r="AJ129" s="99" t="s">
        <v>75</v>
      </c>
      <c r="AK129" s="99" t="s">
        <v>75</v>
      </c>
      <c r="AL129" s="99" t="s">
        <v>75</v>
      </c>
      <c r="AM129" s="99" t="s">
        <v>75</v>
      </c>
      <c r="AN129" s="99" t="s">
        <v>75</v>
      </c>
      <c r="AO129" s="99" t="s">
        <v>75</v>
      </c>
      <c r="AP129" s="99" t="s">
        <v>75</v>
      </c>
      <c r="AQ129" s="99" t="s">
        <v>75</v>
      </c>
      <c r="AR129" s="99" t="s">
        <v>75</v>
      </c>
      <c r="AS129" s="99" t="s">
        <v>75</v>
      </c>
      <c r="AT129" s="99" t="s">
        <v>8905</v>
      </c>
      <c r="AU129" s="99" t="s">
        <v>75</v>
      </c>
      <c r="AV129" s="99" t="s">
        <v>75</v>
      </c>
      <c r="AW129" s="99" t="s">
        <v>1156</v>
      </c>
    </row>
    <row r="130">
      <c r="A130" s="76">
        <v>129.0</v>
      </c>
      <c r="B130" s="115" t="s">
        <v>8906</v>
      </c>
      <c r="C130" s="115" t="s">
        <v>8907</v>
      </c>
      <c r="D130" s="115" t="s">
        <v>39</v>
      </c>
      <c r="E130" s="127">
        <v>44654.0</v>
      </c>
      <c r="F130" s="89" t="s">
        <v>40</v>
      </c>
      <c r="G130" s="101">
        <v>45408.0</v>
      </c>
      <c r="H130" s="115" t="s">
        <v>75</v>
      </c>
      <c r="I130" s="115" t="s">
        <v>8908</v>
      </c>
      <c r="J130" s="115" t="s">
        <v>8909</v>
      </c>
      <c r="K130" s="115">
        <v>2.482479925E9</v>
      </c>
      <c r="L130" s="115" t="s">
        <v>8910</v>
      </c>
      <c r="M130" s="115">
        <v>1.62011002E8</v>
      </c>
      <c r="N130" s="115" t="s">
        <v>45</v>
      </c>
      <c r="O130" s="115" t="s">
        <v>120</v>
      </c>
      <c r="P130" s="115" t="s">
        <v>449</v>
      </c>
      <c r="Q130" s="115" t="s">
        <v>75</v>
      </c>
      <c r="R130" s="115" t="s">
        <v>48</v>
      </c>
      <c r="S130" s="115" t="s">
        <v>49</v>
      </c>
      <c r="T130" s="115" t="s">
        <v>50</v>
      </c>
      <c r="U130" s="115" t="s">
        <v>51</v>
      </c>
      <c r="V130" s="115" t="s">
        <v>52</v>
      </c>
      <c r="W130" s="115" t="s">
        <v>48</v>
      </c>
      <c r="X130" s="115" t="s">
        <v>75</v>
      </c>
      <c r="Y130" s="115" t="s">
        <v>75</v>
      </c>
      <c r="Z130" s="115" t="s">
        <v>8911</v>
      </c>
      <c r="AA130" s="115" t="s">
        <v>75</v>
      </c>
      <c r="AB130" s="115" t="s">
        <v>26</v>
      </c>
      <c r="AC130" s="115" t="s">
        <v>75</v>
      </c>
      <c r="AD130" s="115" t="s">
        <v>75</v>
      </c>
      <c r="AE130" s="115" t="s">
        <v>8306</v>
      </c>
      <c r="AF130" s="115" t="s">
        <v>75</v>
      </c>
      <c r="AG130" s="115" t="s">
        <v>75</v>
      </c>
      <c r="AH130" s="115" t="s">
        <v>75</v>
      </c>
      <c r="AI130" s="115" t="s">
        <v>75</v>
      </c>
      <c r="AJ130" s="115" t="s">
        <v>75</v>
      </c>
      <c r="AK130" s="115" t="s">
        <v>75</v>
      </c>
      <c r="AL130" s="115" t="s">
        <v>75</v>
      </c>
      <c r="AM130" s="115" t="s">
        <v>75</v>
      </c>
      <c r="AN130" s="115" t="s">
        <v>75</v>
      </c>
      <c r="AO130" s="115" t="s">
        <v>75</v>
      </c>
      <c r="AP130" s="115" t="s">
        <v>75</v>
      </c>
      <c r="AQ130" s="115" t="s">
        <v>75</v>
      </c>
      <c r="AR130" s="115" t="s">
        <v>75</v>
      </c>
      <c r="AS130" s="115" t="s">
        <v>75</v>
      </c>
      <c r="AT130" s="115" t="s">
        <v>8912</v>
      </c>
      <c r="AU130" s="115" t="s">
        <v>75</v>
      </c>
      <c r="AV130" s="115" t="s">
        <v>75</v>
      </c>
      <c r="AW130" s="115" t="s">
        <v>1156</v>
      </c>
    </row>
    <row r="131">
      <c r="A131" s="106">
        <v>130.0</v>
      </c>
      <c r="B131" s="99" t="s">
        <v>8913</v>
      </c>
      <c r="C131" s="99" t="s">
        <v>8914</v>
      </c>
      <c r="D131" s="99" t="s">
        <v>39</v>
      </c>
      <c r="E131" s="129">
        <v>44655.0</v>
      </c>
      <c r="F131" s="79" t="s">
        <v>3236</v>
      </c>
      <c r="G131" s="99" t="s">
        <v>75</v>
      </c>
      <c r="H131" s="99" t="s">
        <v>75</v>
      </c>
      <c r="I131" s="99" t="s">
        <v>8915</v>
      </c>
      <c r="J131" s="99" t="s">
        <v>8916</v>
      </c>
      <c r="K131" s="99" t="s">
        <v>8917</v>
      </c>
      <c r="L131" s="99" t="s">
        <v>8918</v>
      </c>
      <c r="M131" s="99">
        <v>1.61551677E8</v>
      </c>
      <c r="N131" s="99" t="s">
        <v>62</v>
      </c>
      <c r="O131" s="99" t="s">
        <v>217</v>
      </c>
      <c r="P131" s="99" t="s">
        <v>8919</v>
      </c>
      <c r="Q131" s="99" t="s">
        <v>75</v>
      </c>
      <c r="R131" s="99" t="s">
        <v>48</v>
      </c>
      <c r="S131" s="99" t="s">
        <v>146</v>
      </c>
      <c r="T131" s="99" t="s">
        <v>159</v>
      </c>
      <c r="U131" s="99" t="s">
        <v>147</v>
      </c>
      <c r="V131" s="99" t="s">
        <v>52</v>
      </c>
      <c r="W131" s="99" t="s">
        <v>48</v>
      </c>
      <c r="X131" s="99" t="s">
        <v>75</v>
      </c>
      <c r="Y131" s="99" t="s">
        <v>75</v>
      </c>
      <c r="Z131" s="99" t="s">
        <v>122</v>
      </c>
      <c r="AA131" s="99" t="s">
        <v>75</v>
      </c>
      <c r="AB131" s="99" t="s">
        <v>275</v>
      </c>
      <c r="AC131" s="99" t="s">
        <v>75</v>
      </c>
      <c r="AD131" s="99" t="s">
        <v>75</v>
      </c>
      <c r="AE131" s="99" t="s">
        <v>26</v>
      </c>
      <c r="AF131" s="99" t="s">
        <v>8920</v>
      </c>
      <c r="AG131" s="99" t="s">
        <v>75</v>
      </c>
      <c r="AH131" s="99" t="s">
        <v>75</v>
      </c>
      <c r="AI131" s="99" t="s">
        <v>75</v>
      </c>
      <c r="AJ131" s="99" t="s">
        <v>75</v>
      </c>
      <c r="AK131" s="99" t="s">
        <v>75</v>
      </c>
      <c r="AL131" s="99" t="s">
        <v>75</v>
      </c>
      <c r="AM131" s="99" t="s">
        <v>75</v>
      </c>
      <c r="AN131" s="99" t="s">
        <v>75</v>
      </c>
      <c r="AO131" s="99" t="s">
        <v>75</v>
      </c>
      <c r="AP131" s="99" t="s">
        <v>75</v>
      </c>
      <c r="AQ131" s="99" t="s">
        <v>75</v>
      </c>
      <c r="AR131" s="99" t="s">
        <v>75</v>
      </c>
      <c r="AS131" s="99" t="s">
        <v>75</v>
      </c>
      <c r="AT131" s="99" t="s">
        <v>8921</v>
      </c>
      <c r="AU131" s="99" t="s">
        <v>75</v>
      </c>
      <c r="AV131" s="99" t="s">
        <v>75</v>
      </c>
      <c r="AW131" s="99" t="s">
        <v>1156</v>
      </c>
    </row>
    <row r="132">
      <c r="A132" s="76">
        <v>131.0</v>
      </c>
      <c r="B132" s="115" t="s">
        <v>8922</v>
      </c>
      <c r="C132" s="115" t="s">
        <v>8923</v>
      </c>
      <c r="D132" s="115" t="s">
        <v>39</v>
      </c>
      <c r="E132" s="127">
        <v>44655.0</v>
      </c>
      <c r="F132" s="115" t="s">
        <v>40</v>
      </c>
      <c r="G132" s="101">
        <v>45156.0</v>
      </c>
      <c r="H132" s="115" t="s">
        <v>75</v>
      </c>
      <c r="I132" s="115" t="s">
        <v>8924</v>
      </c>
      <c r="J132" s="115" t="s">
        <v>8925</v>
      </c>
      <c r="K132" s="115">
        <v>7.343830236E9</v>
      </c>
      <c r="L132" s="115" t="s">
        <v>8926</v>
      </c>
      <c r="M132" s="115" t="s">
        <v>8927</v>
      </c>
      <c r="N132" s="115" t="s">
        <v>45</v>
      </c>
      <c r="O132" s="115" t="s">
        <v>317</v>
      </c>
      <c r="P132" s="115" t="s">
        <v>592</v>
      </c>
      <c r="Q132" s="115" t="s">
        <v>75</v>
      </c>
      <c r="R132" s="115" t="s">
        <v>48</v>
      </c>
      <c r="S132" s="115" t="s">
        <v>146</v>
      </c>
      <c r="T132" s="115" t="s">
        <v>159</v>
      </c>
      <c r="U132" s="115" t="s">
        <v>147</v>
      </c>
      <c r="V132" s="115" t="s">
        <v>52</v>
      </c>
      <c r="W132" s="115" t="s">
        <v>66</v>
      </c>
      <c r="X132" s="115" t="s">
        <v>75</v>
      </c>
      <c r="Y132" s="115" t="s">
        <v>75</v>
      </c>
      <c r="Z132" s="115" t="s">
        <v>8928</v>
      </c>
      <c r="AA132" s="115" t="s">
        <v>75</v>
      </c>
      <c r="AB132" s="115" t="s">
        <v>26</v>
      </c>
      <c r="AC132" s="115" t="s">
        <v>75</v>
      </c>
      <c r="AD132" s="115" t="s">
        <v>75</v>
      </c>
      <c r="AE132" s="115" t="s">
        <v>8929</v>
      </c>
      <c r="AF132" s="115" t="s">
        <v>75</v>
      </c>
      <c r="AG132" s="115" t="s">
        <v>75</v>
      </c>
      <c r="AH132" s="115" t="s">
        <v>75</v>
      </c>
      <c r="AI132" s="115" t="s">
        <v>75</v>
      </c>
      <c r="AJ132" s="115" t="s">
        <v>75</v>
      </c>
      <c r="AK132" s="115" t="s">
        <v>75</v>
      </c>
      <c r="AL132" s="115" t="s">
        <v>75</v>
      </c>
      <c r="AM132" s="115" t="s">
        <v>75</v>
      </c>
      <c r="AN132" s="115" t="s">
        <v>75</v>
      </c>
      <c r="AO132" s="115" t="s">
        <v>75</v>
      </c>
      <c r="AP132" s="115" t="s">
        <v>75</v>
      </c>
      <c r="AQ132" s="115" t="s">
        <v>75</v>
      </c>
      <c r="AR132" s="115" t="s">
        <v>75</v>
      </c>
      <c r="AS132" s="115" t="s">
        <v>75</v>
      </c>
      <c r="AT132" s="115" t="s">
        <v>75</v>
      </c>
      <c r="AU132" s="115" t="s">
        <v>75</v>
      </c>
      <c r="AV132" s="115" t="s">
        <v>75</v>
      </c>
      <c r="AW132" s="115" t="s">
        <v>1156</v>
      </c>
    </row>
    <row r="133">
      <c r="A133" s="106">
        <v>132.0</v>
      </c>
      <c r="B133" s="99" t="s">
        <v>8930</v>
      </c>
      <c r="C133" s="99" t="s">
        <v>8931</v>
      </c>
      <c r="D133" s="99" t="s">
        <v>39</v>
      </c>
      <c r="E133" s="129">
        <v>44657.0</v>
      </c>
      <c r="F133" s="79" t="s">
        <v>3236</v>
      </c>
      <c r="G133" s="99" t="s">
        <v>75</v>
      </c>
      <c r="H133" s="99" t="s">
        <v>75</v>
      </c>
      <c r="I133" s="99" t="s">
        <v>8932</v>
      </c>
      <c r="J133" s="99" t="s">
        <v>8933</v>
      </c>
      <c r="K133" s="99" t="s">
        <v>8934</v>
      </c>
      <c r="L133" s="99" t="s">
        <v>8935</v>
      </c>
      <c r="M133" s="99">
        <v>1.81201302E8</v>
      </c>
      <c r="N133" s="99" t="s">
        <v>132</v>
      </c>
      <c r="O133" s="99" t="s">
        <v>80</v>
      </c>
      <c r="P133" s="99" t="s">
        <v>8936</v>
      </c>
      <c r="Q133" s="99" t="s">
        <v>75</v>
      </c>
      <c r="R133" s="99" t="s">
        <v>48</v>
      </c>
      <c r="S133" s="99" t="s">
        <v>49</v>
      </c>
      <c r="T133" s="99" t="s">
        <v>50</v>
      </c>
      <c r="U133" s="99" t="s">
        <v>81</v>
      </c>
      <c r="V133" s="99" t="s">
        <v>65</v>
      </c>
      <c r="W133" s="99" t="s">
        <v>66</v>
      </c>
      <c r="X133" s="99" t="s">
        <v>75</v>
      </c>
      <c r="Y133" s="99" t="s">
        <v>75</v>
      </c>
      <c r="Z133" s="99" t="s">
        <v>8937</v>
      </c>
      <c r="AA133" s="99" t="s">
        <v>75</v>
      </c>
      <c r="AB133" s="99" t="s">
        <v>80</v>
      </c>
      <c r="AC133" s="99" t="s">
        <v>75</v>
      </c>
      <c r="AD133" s="99" t="s">
        <v>75</v>
      </c>
      <c r="AE133" s="99" t="s">
        <v>728</v>
      </c>
      <c r="AF133" s="99" t="s">
        <v>75</v>
      </c>
      <c r="AG133" s="99" t="s">
        <v>75</v>
      </c>
      <c r="AH133" s="99" t="s">
        <v>75</v>
      </c>
      <c r="AI133" s="99" t="s">
        <v>75</v>
      </c>
      <c r="AJ133" s="99" t="s">
        <v>75</v>
      </c>
      <c r="AK133" s="99" t="s">
        <v>75</v>
      </c>
      <c r="AL133" s="99" t="s">
        <v>75</v>
      </c>
      <c r="AM133" s="99" t="s">
        <v>75</v>
      </c>
      <c r="AN133" s="99" t="s">
        <v>75</v>
      </c>
      <c r="AO133" s="99" t="s">
        <v>75</v>
      </c>
      <c r="AP133" s="99" t="s">
        <v>75</v>
      </c>
      <c r="AQ133" s="99" t="s">
        <v>75</v>
      </c>
      <c r="AR133" s="99" t="s">
        <v>75</v>
      </c>
      <c r="AS133" s="99" t="s">
        <v>75</v>
      </c>
      <c r="AT133" s="99" t="s">
        <v>8938</v>
      </c>
      <c r="AU133" s="99" t="s">
        <v>75</v>
      </c>
      <c r="AV133" s="99" t="s">
        <v>75</v>
      </c>
      <c r="AW133" s="99" t="s">
        <v>1156</v>
      </c>
    </row>
    <row r="134">
      <c r="A134" s="76">
        <v>133.0</v>
      </c>
      <c r="B134" s="115" t="s">
        <v>8939</v>
      </c>
      <c r="C134" s="115" t="s">
        <v>8940</v>
      </c>
      <c r="D134" s="115" t="s">
        <v>39</v>
      </c>
      <c r="E134" s="127">
        <v>44657.0</v>
      </c>
      <c r="F134" s="89" t="s">
        <v>40</v>
      </c>
      <c r="G134" s="125">
        <v>44791.0</v>
      </c>
      <c r="H134" s="115" t="s">
        <v>75</v>
      </c>
      <c r="I134" s="115" t="s">
        <v>8941</v>
      </c>
      <c r="J134" s="115" t="s">
        <v>8942</v>
      </c>
      <c r="K134" s="115">
        <v>3.13425149E9</v>
      </c>
      <c r="L134" s="115" t="s">
        <v>8943</v>
      </c>
      <c r="M134" s="115" t="s">
        <v>8944</v>
      </c>
      <c r="N134" s="115" t="s">
        <v>45</v>
      </c>
      <c r="O134" s="115" t="s">
        <v>120</v>
      </c>
      <c r="P134" s="115" t="s">
        <v>449</v>
      </c>
      <c r="Q134" s="115" t="s">
        <v>75</v>
      </c>
      <c r="R134" s="115" t="s">
        <v>1156</v>
      </c>
      <c r="S134" s="115" t="s">
        <v>49</v>
      </c>
      <c r="T134" s="115" t="s">
        <v>50</v>
      </c>
      <c r="U134" s="115" t="s">
        <v>81</v>
      </c>
      <c r="V134" s="115" t="s">
        <v>52</v>
      </c>
      <c r="W134" s="115" t="s">
        <v>66</v>
      </c>
      <c r="X134" s="115" t="s">
        <v>75</v>
      </c>
      <c r="Y134" s="115" t="s">
        <v>75</v>
      </c>
      <c r="Z134" s="115" t="s">
        <v>122</v>
      </c>
      <c r="AA134" s="115" t="s">
        <v>75</v>
      </c>
      <c r="AB134" s="115" t="s">
        <v>567</v>
      </c>
      <c r="AC134" s="115" t="s">
        <v>75</v>
      </c>
      <c r="AD134" s="115" t="s">
        <v>75</v>
      </c>
      <c r="AE134" s="115" t="s">
        <v>78</v>
      </c>
      <c r="AF134" s="115" t="s">
        <v>75</v>
      </c>
      <c r="AG134" s="115" t="s">
        <v>75</v>
      </c>
      <c r="AH134" s="115" t="s">
        <v>75</v>
      </c>
      <c r="AI134" s="115" t="s">
        <v>75</v>
      </c>
      <c r="AJ134" s="115" t="s">
        <v>75</v>
      </c>
      <c r="AK134" s="115" t="s">
        <v>75</v>
      </c>
      <c r="AL134" s="115" t="s">
        <v>75</v>
      </c>
      <c r="AM134" s="115" t="s">
        <v>75</v>
      </c>
      <c r="AN134" s="115" t="s">
        <v>75</v>
      </c>
      <c r="AO134" s="115" t="s">
        <v>75</v>
      </c>
      <c r="AP134" s="115" t="s">
        <v>75</v>
      </c>
      <c r="AQ134" s="115" t="s">
        <v>75</v>
      </c>
      <c r="AR134" s="115" t="s">
        <v>75</v>
      </c>
      <c r="AS134" s="115" t="s">
        <v>75</v>
      </c>
      <c r="AT134" s="115" t="s">
        <v>8945</v>
      </c>
      <c r="AU134" s="115" t="s">
        <v>75</v>
      </c>
      <c r="AV134" s="115" t="s">
        <v>75</v>
      </c>
      <c r="AW134" s="115" t="s">
        <v>1156</v>
      </c>
    </row>
    <row r="135">
      <c r="A135" s="106">
        <v>134.0</v>
      </c>
      <c r="B135" s="99" t="s">
        <v>8946</v>
      </c>
      <c r="C135" s="99" t="s">
        <v>8947</v>
      </c>
      <c r="D135" s="99" t="s">
        <v>39</v>
      </c>
      <c r="E135" s="129">
        <v>44657.0</v>
      </c>
      <c r="F135" s="92" t="s">
        <v>40</v>
      </c>
      <c r="G135" s="100">
        <v>44686.0</v>
      </c>
      <c r="H135" s="99" t="s">
        <v>75</v>
      </c>
      <c r="I135" s="99" t="s">
        <v>8948</v>
      </c>
      <c r="J135" s="99" t="s">
        <v>8949</v>
      </c>
      <c r="K135" s="99">
        <v>7.348129534E9</v>
      </c>
      <c r="L135" s="99" t="s">
        <v>8950</v>
      </c>
      <c r="M135" s="99" t="s">
        <v>8951</v>
      </c>
      <c r="N135" s="99" t="s">
        <v>197</v>
      </c>
      <c r="O135" s="99" t="s">
        <v>120</v>
      </c>
      <c r="P135" s="99" t="s">
        <v>218</v>
      </c>
      <c r="Q135" s="99" t="s">
        <v>75</v>
      </c>
      <c r="R135" s="99" t="s">
        <v>48</v>
      </c>
      <c r="S135" s="99" t="s">
        <v>49</v>
      </c>
      <c r="T135" s="99" t="s">
        <v>50</v>
      </c>
      <c r="U135" s="99" t="s">
        <v>94</v>
      </c>
      <c r="V135" s="99" t="s">
        <v>52</v>
      </c>
      <c r="W135" s="99" t="s">
        <v>48</v>
      </c>
      <c r="X135" s="99" t="s">
        <v>75</v>
      </c>
      <c r="Y135" s="99" t="s">
        <v>75</v>
      </c>
      <c r="Z135" s="99" t="s">
        <v>8952</v>
      </c>
      <c r="AA135" s="99" t="s">
        <v>75</v>
      </c>
      <c r="AB135" s="99" t="s">
        <v>26</v>
      </c>
      <c r="AC135" s="161" t="s">
        <v>8953</v>
      </c>
      <c r="AD135" s="99" t="s">
        <v>75</v>
      </c>
      <c r="AE135" s="99" t="s">
        <v>161</v>
      </c>
      <c r="AF135" s="99" t="s">
        <v>75</v>
      </c>
      <c r="AG135" s="99" t="s">
        <v>75</v>
      </c>
      <c r="AH135" s="99" t="s">
        <v>75</v>
      </c>
      <c r="AI135" s="99" t="s">
        <v>75</v>
      </c>
      <c r="AJ135" s="99" t="s">
        <v>75</v>
      </c>
      <c r="AK135" s="99" t="s">
        <v>75</v>
      </c>
      <c r="AL135" s="99" t="s">
        <v>75</v>
      </c>
      <c r="AM135" s="99" t="s">
        <v>75</v>
      </c>
      <c r="AN135" s="99" t="s">
        <v>75</v>
      </c>
      <c r="AO135" s="99" t="s">
        <v>75</v>
      </c>
      <c r="AP135" s="99" t="s">
        <v>75</v>
      </c>
      <c r="AQ135" s="99" t="s">
        <v>75</v>
      </c>
      <c r="AR135" s="99" t="s">
        <v>75</v>
      </c>
      <c r="AS135" s="99" t="s">
        <v>1156</v>
      </c>
      <c r="AT135" s="99" t="s">
        <v>8954</v>
      </c>
      <c r="AU135" s="99" t="s">
        <v>1156</v>
      </c>
      <c r="AV135" s="99" t="s">
        <v>75</v>
      </c>
      <c r="AW135" s="99" t="s">
        <v>1156</v>
      </c>
    </row>
    <row r="136">
      <c r="A136" s="76">
        <v>135.0</v>
      </c>
      <c r="B136" s="115" t="s">
        <v>2481</v>
      </c>
      <c r="C136" s="115" t="s">
        <v>8955</v>
      </c>
      <c r="D136" s="115" t="s">
        <v>240</v>
      </c>
      <c r="E136" s="127">
        <v>44657.0</v>
      </c>
      <c r="F136" s="89" t="s">
        <v>40</v>
      </c>
      <c r="G136" s="101">
        <v>45156.0</v>
      </c>
      <c r="H136" s="115" t="s">
        <v>75</v>
      </c>
      <c r="I136" s="115" t="s">
        <v>8956</v>
      </c>
      <c r="J136" s="115" t="s">
        <v>8957</v>
      </c>
      <c r="K136" s="115">
        <v>2.488824142E9</v>
      </c>
      <c r="L136" s="115" t="s">
        <v>8958</v>
      </c>
      <c r="M136" s="115" t="s">
        <v>8959</v>
      </c>
      <c r="N136" s="115" t="s">
        <v>62</v>
      </c>
      <c r="O136" s="115" t="s">
        <v>188</v>
      </c>
      <c r="P136" s="115" t="s">
        <v>659</v>
      </c>
      <c r="Q136" s="115" t="s">
        <v>75</v>
      </c>
      <c r="R136" s="115" t="s">
        <v>1156</v>
      </c>
      <c r="S136" s="115" t="s">
        <v>49</v>
      </c>
      <c r="T136" s="115" t="s">
        <v>26</v>
      </c>
      <c r="U136" s="115" t="s">
        <v>26</v>
      </c>
      <c r="V136" s="115" t="s">
        <v>52</v>
      </c>
      <c r="W136" s="115" t="s">
        <v>48</v>
      </c>
      <c r="X136" s="115" t="s">
        <v>8960</v>
      </c>
      <c r="Y136" s="115" t="s">
        <v>75</v>
      </c>
      <c r="Z136" s="115" t="s">
        <v>8961</v>
      </c>
      <c r="AA136" s="115" t="s">
        <v>75</v>
      </c>
      <c r="AB136" s="115" t="s">
        <v>111</v>
      </c>
      <c r="AC136" s="115"/>
      <c r="AD136" s="115" t="s">
        <v>75</v>
      </c>
      <c r="AE136" s="115" t="s">
        <v>26</v>
      </c>
      <c r="AF136" s="115" t="s">
        <v>8962</v>
      </c>
      <c r="AG136" s="60" t="s">
        <v>3101</v>
      </c>
      <c r="AH136" s="60" t="s">
        <v>5247</v>
      </c>
      <c r="AI136" s="60" t="s">
        <v>8963</v>
      </c>
      <c r="AJ136" s="56" t="s">
        <v>6578</v>
      </c>
      <c r="AK136" s="56" t="s">
        <v>6579</v>
      </c>
      <c r="AL136" s="56" t="s">
        <v>8964</v>
      </c>
      <c r="AM136" s="115" t="s">
        <v>75</v>
      </c>
      <c r="AN136" s="115" t="s">
        <v>75</v>
      </c>
      <c r="AO136" s="115" t="s">
        <v>75</v>
      </c>
      <c r="AP136" s="115" t="s">
        <v>75</v>
      </c>
      <c r="AQ136" s="115" t="s">
        <v>75</v>
      </c>
      <c r="AR136" s="115" t="s">
        <v>75</v>
      </c>
      <c r="AS136" s="115" t="s">
        <v>1156</v>
      </c>
      <c r="AT136" s="115" t="s">
        <v>8965</v>
      </c>
      <c r="AU136" s="115" t="s">
        <v>1156</v>
      </c>
      <c r="AV136" s="115" t="s">
        <v>75</v>
      </c>
      <c r="AW136" s="115" t="s">
        <v>1156</v>
      </c>
    </row>
    <row r="137">
      <c r="A137" s="106">
        <v>136.0</v>
      </c>
      <c r="B137" s="99" t="s">
        <v>8966</v>
      </c>
      <c r="C137" s="99" t="s">
        <v>8967</v>
      </c>
      <c r="D137" s="99" t="s">
        <v>39</v>
      </c>
      <c r="E137" s="129">
        <v>44659.0</v>
      </c>
      <c r="F137" s="79" t="s">
        <v>3236</v>
      </c>
      <c r="G137" s="99" t="s">
        <v>75</v>
      </c>
      <c r="H137" s="99" t="s">
        <v>75</v>
      </c>
      <c r="I137" s="99" t="s">
        <v>8968</v>
      </c>
      <c r="J137" s="99" t="s">
        <v>8969</v>
      </c>
      <c r="K137" s="99">
        <v>5.855328837E9</v>
      </c>
      <c r="L137" s="99" t="s">
        <v>8970</v>
      </c>
      <c r="M137" s="99" t="s">
        <v>8971</v>
      </c>
      <c r="N137" s="99" t="s">
        <v>45</v>
      </c>
      <c r="O137" s="99" t="s">
        <v>26</v>
      </c>
      <c r="P137" s="99" t="s">
        <v>8972</v>
      </c>
      <c r="Q137" s="99" t="s">
        <v>75</v>
      </c>
      <c r="R137" s="99" t="s">
        <v>48</v>
      </c>
      <c r="S137" s="99" t="s">
        <v>49</v>
      </c>
      <c r="T137" s="99" t="s">
        <v>50</v>
      </c>
      <c r="U137" s="99" t="s">
        <v>51</v>
      </c>
      <c r="V137" s="99" t="s">
        <v>65</v>
      </c>
      <c r="W137" s="99" t="s">
        <v>160</v>
      </c>
      <c r="X137" s="99" t="s">
        <v>75</v>
      </c>
      <c r="Y137" s="99" t="s">
        <v>75</v>
      </c>
      <c r="Z137" s="99" t="s">
        <v>122</v>
      </c>
      <c r="AA137" s="99" t="s">
        <v>75</v>
      </c>
      <c r="AB137" s="99" t="s">
        <v>275</v>
      </c>
      <c r="AC137" s="99"/>
      <c r="AD137" s="99" t="s">
        <v>75</v>
      </c>
      <c r="AE137" s="99" t="s">
        <v>8973</v>
      </c>
      <c r="AF137" s="99" t="s">
        <v>8754</v>
      </c>
      <c r="AG137" s="99" t="s">
        <v>75</v>
      </c>
      <c r="AH137" s="99" t="s">
        <v>75</v>
      </c>
      <c r="AI137" s="99" t="s">
        <v>75</v>
      </c>
      <c r="AJ137" s="99" t="s">
        <v>75</v>
      </c>
      <c r="AK137" s="99" t="s">
        <v>75</v>
      </c>
      <c r="AL137" s="99" t="s">
        <v>75</v>
      </c>
      <c r="AM137" s="99" t="s">
        <v>75</v>
      </c>
      <c r="AN137" s="99" t="s">
        <v>75</v>
      </c>
      <c r="AO137" s="99" t="s">
        <v>75</v>
      </c>
      <c r="AP137" s="99" t="s">
        <v>75</v>
      </c>
      <c r="AQ137" s="99" t="s">
        <v>75</v>
      </c>
      <c r="AR137" s="99" t="s">
        <v>75</v>
      </c>
      <c r="AS137" s="99" t="s">
        <v>1156</v>
      </c>
      <c r="AT137" s="99" t="s">
        <v>8974</v>
      </c>
      <c r="AU137" s="99" t="s">
        <v>1156</v>
      </c>
      <c r="AV137" s="99" t="s">
        <v>75</v>
      </c>
      <c r="AW137" s="99" t="s">
        <v>1156</v>
      </c>
    </row>
    <row r="138">
      <c r="A138" s="76">
        <v>137.0</v>
      </c>
      <c r="B138" s="115" t="s">
        <v>8975</v>
      </c>
      <c r="C138" s="115" t="s">
        <v>8976</v>
      </c>
      <c r="D138" s="115" t="s">
        <v>39</v>
      </c>
      <c r="E138" s="127">
        <v>44662.0</v>
      </c>
      <c r="F138" s="89" t="s">
        <v>40</v>
      </c>
      <c r="G138" s="101">
        <v>45275.0</v>
      </c>
      <c r="H138" s="115" t="s">
        <v>75</v>
      </c>
      <c r="I138" s="115" t="s">
        <v>8977</v>
      </c>
      <c r="J138" s="115" t="s">
        <v>8978</v>
      </c>
      <c r="K138" s="115">
        <v>7.348835486E9</v>
      </c>
      <c r="L138" s="115" t="s">
        <v>8979</v>
      </c>
      <c r="M138" s="115" t="s">
        <v>8980</v>
      </c>
      <c r="N138" s="115" t="s">
        <v>45</v>
      </c>
      <c r="O138" s="115" t="s">
        <v>120</v>
      </c>
      <c r="P138" s="115" t="s">
        <v>218</v>
      </c>
      <c r="Q138" s="115" t="s">
        <v>75</v>
      </c>
      <c r="R138" s="115" t="s">
        <v>1156</v>
      </c>
      <c r="S138" s="115" t="s">
        <v>146</v>
      </c>
      <c r="T138" s="115" t="s">
        <v>159</v>
      </c>
      <c r="U138" s="115" t="s">
        <v>94</v>
      </c>
      <c r="V138" s="115" t="s">
        <v>52</v>
      </c>
      <c r="W138" s="115" t="s">
        <v>48</v>
      </c>
      <c r="X138" s="115" t="s">
        <v>75</v>
      </c>
      <c r="Y138" s="115" t="s">
        <v>75</v>
      </c>
      <c r="Z138" s="115" t="s">
        <v>8981</v>
      </c>
      <c r="AA138" s="115" t="s">
        <v>75</v>
      </c>
      <c r="AB138" s="115" t="s">
        <v>567</v>
      </c>
      <c r="AC138" s="115" t="s">
        <v>75</v>
      </c>
      <c r="AD138" s="115" t="s">
        <v>75</v>
      </c>
      <c r="AE138" s="115" t="s">
        <v>728</v>
      </c>
      <c r="AF138" s="115" t="s">
        <v>75</v>
      </c>
      <c r="AG138" s="115" t="s">
        <v>75</v>
      </c>
      <c r="AH138" s="115" t="s">
        <v>75</v>
      </c>
      <c r="AI138" s="115" t="s">
        <v>75</v>
      </c>
      <c r="AJ138" s="115" t="s">
        <v>75</v>
      </c>
      <c r="AK138" s="115" t="s">
        <v>75</v>
      </c>
      <c r="AL138" s="115" t="s">
        <v>75</v>
      </c>
      <c r="AM138" s="115" t="s">
        <v>75</v>
      </c>
      <c r="AN138" s="115" t="s">
        <v>75</v>
      </c>
      <c r="AO138" s="115" t="s">
        <v>75</v>
      </c>
      <c r="AP138" s="115" t="s">
        <v>75</v>
      </c>
      <c r="AQ138" s="115" t="s">
        <v>75</v>
      </c>
      <c r="AR138" s="115" t="s">
        <v>75</v>
      </c>
      <c r="AS138" s="115" t="s">
        <v>75</v>
      </c>
      <c r="AT138" s="115" t="s">
        <v>8982</v>
      </c>
      <c r="AU138" s="115" t="s">
        <v>75</v>
      </c>
      <c r="AV138" s="115" t="s">
        <v>75</v>
      </c>
      <c r="AW138" s="115" t="s">
        <v>1156</v>
      </c>
    </row>
    <row r="139">
      <c r="A139" s="106">
        <v>138.0</v>
      </c>
      <c r="B139" s="99" t="s">
        <v>8983</v>
      </c>
      <c r="C139" s="99" t="s">
        <v>8984</v>
      </c>
      <c r="D139" s="99" t="s">
        <v>39</v>
      </c>
      <c r="E139" s="129">
        <v>44667.0</v>
      </c>
      <c r="F139" s="92" t="s">
        <v>40</v>
      </c>
      <c r="G139" s="129">
        <v>44911.0</v>
      </c>
      <c r="H139" s="99" t="s">
        <v>75</v>
      </c>
      <c r="I139" s="99" t="s">
        <v>8985</v>
      </c>
      <c r="J139" s="99" t="s">
        <v>75</v>
      </c>
      <c r="K139" s="99">
        <v>5.174492857E9</v>
      </c>
      <c r="L139" s="99" t="s">
        <v>8986</v>
      </c>
      <c r="M139" s="99" t="s">
        <v>8987</v>
      </c>
      <c r="N139" s="99" t="s">
        <v>62</v>
      </c>
      <c r="O139" s="99" t="s">
        <v>188</v>
      </c>
      <c r="P139" s="99" t="s">
        <v>556</v>
      </c>
      <c r="Q139" s="99" t="s">
        <v>75</v>
      </c>
      <c r="R139" s="99" t="s">
        <v>1156</v>
      </c>
      <c r="S139" s="99" t="s">
        <v>49</v>
      </c>
      <c r="T139" s="99" t="s">
        <v>50</v>
      </c>
      <c r="U139" s="99" t="s">
        <v>94</v>
      </c>
      <c r="V139" s="99" t="s">
        <v>52</v>
      </c>
      <c r="W139" s="99" t="s">
        <v>160</v>
      </c>
      <c r="X139" s="99" t="s">
        <v>8988</v>
      </c>
      <c r="Y139" s="99" t="s">
        <v>8989</v>
      </c>
      <c r="Z139" s="99" t="s">
        <v>8990</v>
      </c>
      <c r="AA139" s="99" t="s">
        <v>75</v>
      </c>
      <c r="AB139" s="99" t="s">
        <v>77</v>
      </c>
      <c r="AC139" s="99" t="s">
        <v>75</v>
      </c>
      <c r="AD139" s="99" t="s">
        <v>75</v>
      </c>
      <c r="AE139" s="99" t="s">
        <v>26</v>
      </c>
      <c r="AF139" s="99" t="s">
        <v>8266</v>
      </c>
      <c r="AG139" s="60" t="s">
        <v>1858</v>
      </c>
      <c r="AH139" s="60" t="s">
        <v>8991</v>
      </c>
      <c r="AI139" s="60" t="s">
        <v>8992</v>
      </c>
      <c r="AJ139" s="99" t="s">
        <v>75</v>
      </c>
      <c r="AK139" s="99" t="s">
        <v>75</v>
      </c>
      <c r="AL139" s="99" t="s">
        <v>75</v>
      </c>
      <c r="AM139" s="99" t="s">
        <v>75</v>
      </c>
      <c r="AN139" s="99" t="s">
        <v>75</v>
      </c>
      <c r="AO139" s="99" t="s">
        <v>75</v>
      </c>
      <c r="AP139" s="99" t="s">
        <v>75</v>
      </c>
      <c r="AQ139" s="99" t="s">
        <v>75</v>
      </c>
      <c r="AR139" s="99" t="s">
        <v>75</v>
      </c>
      <c r="AS139" s="99" t="s">
        <v>75</v>
      </c>
      <c r="AT139" s="99" t="s">
        <v>75</v>
      </c>
      <c r="AU139" s="99" t="s">
        <v>75</v>
      </c>
      <c r="AV139" s="99" t="s">
        <v>75</v>
      </c>
      <c r="AW139" s="99" t="s">
        <v>1156</v>
      </c>
    </row>
    <row r="140">
      <c r="A140" s="76">
        <v>139.0</v>
      </c>
      <c r="B140" s="115" t="s">
        <v>7040</v>
      </c>
      <c r="C140" s="115" t="s">
        <v>8993</v>
      </c>
      <c r="D140" s="115" t="s">
        <v>39</v>
      </c>
      <c r="E140" s="127">
        <v>44673.0</v>
      </c>
      <c r="F140" s="89" t="s">
        <v>40</v>
      </c>
      <c r="G140" s="101">
        <v>45156.0</v>
      </c>
      <c r="H140" s="115" t="s">
        <v>75</v>
      </c>
      <c r="I140" s="115" t="s">
        <v>8994</v>
      </c>
      <c r="J140" s="115" t="s">
        <v>75</v>
      </c>
      <c r="K140" s="115" t="s">
        <v>8995</v>
      </c>
      <c r="L140" s="115" t="s">
        <v>8996</v>
      </c>
      <c r="M140" s="115" t="s">
        <v>8997</v>
      </c>
      <c r="N140" s="115" t="s">
        <v>62</v>
      </c>
      <c r="O140" s="115" t="s">
        <v>188</v>
      </c>
      <c r="P140" s="115" t="s">
        <v>4510</v>
      </c>
      <c r="Q140" s="115" t="s">
        <v>75</v>
      </c>
      <c r="R140" s="115" t="s">
        <v>48</v>
      </c>
      <c r="S140" s="115" t="s">
        <v>49</v>
      </c>
      <c r="T140" s="115" t="s">
        <v>50</v>
      </c>
      <c r="U140" s="115" t="s">
        <v>296</v>
      </c>
      <c r="V140" s="115" t="s">
        <v>52</v>
      </c>
      <c r="W140" s="115" t="s">
        <v>48</v>
      </c>
      <c r="X140" s="115" t="s">
        <v>75</v>
      </c>
      <c r="Y140" s="115" t="s">
        <v>75</v>
      </c>
      <c r="Z140" s="115" t="s">
        <v>122</v>
      </c>
      <c r="AA140" s="115" t="s">
        <v>75</v>
      </c>
      <c r="AB140" s="115" t="s">
        <v>123</v>
      </c>
      <c r="AC140" s="115" t="s">
        <v>75</v>
      </c>
      <c r="AD140" s="115" t="s">
        <v>75</v>
      </c>
      <c r="AE140" s="115" t="s">
        <v>728</v>
      </c>
      <c r="AF140" s="115" t="s">
        <v>75</v>
      </c>
      <c r="AG140" s="115" t="s">
        <v>75</v>
      </c>
      <c r="AH140" s="115" t="s">
        <v>75</v>
      </c>
      <c r="AI140" s="115" t="s">
        <v>75</v>
      </c>
      <c r="AJ140" s="115" t="s">
        <v>75</v>
      </c>
      <c r="AK140" s="115" t="s">
        <v>75</v>
      </c>
      <c r="AL140" s="115" t="s">
        <v>75</v>
      </c>
      <c r="AM140" s="115" t="s">
        <v>75</v>
      </c>
      <c r="AN140" s="115" t="s">
        <v>75</v>
      </c>
      <c r="AO140" s="115" t="s">
        <v>75</v>
      </c>
      <c r="AP140" s="115" t="s">
        <v>75</v>
      </c>
      <c r="AQ140" s="115" t="s">
        <v>75</v>
      </c>
      <c r="AR140" s="115" t="s">
        <v>75</v>
      </c>
      <c r="AS140" s="115" t="s">
        <v>75</v>
      </c>
      <c r="AT140" s="115" t="s">
        <v>8998</v>
      </c>
      <c r="AU140" s="115" t="s">
        <v>75</v>
      </c>
      <c r="AV140" s="115" t="s">
        <v>75</v>
      </c>
      <c r="AW140" s="115" t="s">
        <v>1156</v>
      </c>
    </row>
    <row r="141">
      <c r="A141" s="106">
        <v>140.0</v>
      </c>
      <c r="B141" s="99" t="s">
        <v>4035</v>
      </c>
      <c r="C141" s="99" t="s">
        <v>1104</v>
      </c>
      <c r="D141" s="99" t="s">
        <v>39</v>
      </c>
      <c r="E141" s="129">
        <v>44693.0</v>
      </c>
      <c r="F141" s="92" t="s">
        <v>40</v>
      </c>
      <c r="G141" s="129">
        <v>44911.0</v>
      </c>
      <c r="H141" s="99" t="s">
        <v>75</v>
      </c>
      <c r="I141" s="99" t="s">
        <v>8999</v>
      </c>
      <c r="J141" s="99" t="s">
        <v>75</v>
      </c>
      <c r="K141" s="99">
        <v>7.188126202E9</v>
      </c>
      <c r="L141" s="99" t="s">
        <v>9000</v>
      </c>
      <c r="M141" s="99" t="s">
        <v>9001</v>
      </c>
      <c r="N141" s="99" t="s">
        <v>45</v>
      </c>
      <c r="O141" s="99" t="s">
        <v>188</v>
      </c>
      <c r="P141" s="99" t="s">
        <v>4477</v>
      </c>
      <c r="Q141" s="99" t="s">
        <v>75</v>
      </c>
      <c r="R141" s="99" t="s">
        <v>1156</v>
      </c>
      <c r="S141" s="99" t="s">
        <v>49</v>
      </c>
      <c r="T141" s="99" t="s">
        <v>50</v>
      </c>
      <c r="U141" s="99" t="s">
        <v>147</v>
      </c>
      <c r="V141" s="99" t="s">
        <v>52</v>
      </c>
      <c r="W141" s="99" t="s">
        <v>66</v>
      </c>
      <c r="X141" s="99" t="s">
        <v>75</v>
      </c>
      <c r="Y141" s="99" t="s">
        <v>75</v>
      </c>
      <c r="Z141" s="99" t="s">
        <v>9002</v>
      </c>
      <c r="AA141" s="99" t="s">
        <v>75</v>
      </c>
      <c r="AB141" s="99" t="s">
        <v>567</v>
      </c>
      <c r="AC141" s="99" t="s">
        <v>75</v>
      </c>
      <c r="AD141" s="99" t="s">
        <v>75</v>
      </c>
      <c r="AE141" s="99" t="s">
        <v>55</v>
      </c>
      <c r="AF141" s="99" t="s">
        <v>75</v>
      </c>
      <c r="AG141" s="99" t="s">
        <v>75</v>
      </c>
      <c r="AH141" s="99" t="s">
        <v>75</v>
      </c>
      <c r="AI141" s="99" t="s">
        <v>75</v>
      </c>
      <c r="AJ141" s="99" t="s">
        <v>75</v>
      </c>
      <c r="AK141" s="99" t="s">
        <v>75</v>
      </c>
      <c r="AL141" s="99" t="s">
        <v>75</v>
      </c>
      <c r="AM141" s="99" t="s">
        <v>75</v>
      </c>
      <c r="AN141" s="99" t="s">
        <v>75</v>
      </c>
      <c r="AO141" s="99" t="s">
        <v>75</v>
      </c>
      <c r="AP141" s="99" t="s">
        <v>75</v>
      </c>
      <c r="AQ141" s="99" t="s">
        <v>75</v>
      </c>
      <c r="AR141" s="99" t="s">
        <v>75</v>
      </c>
      <c r="AS141" s="99" t="s">
        <v>75</v>
      </c>
      <c r="AT141" s="99" t="s">
        <v>75</v>
      </c>
      <c r="AU141" s="99" t="s">
        <v>75</v>
      </c>
      <c r="AV141" s="99" t="s">
        <v>75</v>
      </c>
      <c r="AW141" s="99" t="s">
        <v>1156</v>
      </c>
    </row>
    <row r="142">
      <c r="A142" s="76">
        <v>141.0</v>
      </c>
      <c r="B142" s="115" t="s">
        <v>9003</v>
      </c>
      <c r="C142" s="115" t="s">
        <v>9004</v>
      </c>
      <c r="D142" s="115" t="s">
        <v>39</v>
      </c>
      <c r="E142" s="127">
        <v>44699.0</v>
      </c>
      <c r="F142" s="89" t="s">
        <v>40</v>
      </c>
      <c r="G142" s="125">
        <v>45051.0</v>
      </c>
      <c r="H142" s="115" t="s">
        <v>75</v>
      </c>
      <c r="I142" s="115" t="s">
        <v>9005</v>
      </c>
      <c r="J142" s="115" t="s">
        <v>9006</v>
      </c>
      <c r="K142" s="115">
        <v>2.244015925E9</v>
      </c>
      <c r="L142" s="115" t="s">
        <v>9007</v>
      </c>
      <c r="M142" s="115" t="s">
        <v>9008</v>
      </c>
      <c r="N142" s="115" t="s">
        <v>45</v>
      </c>
      <c r="O142" s="115" t="s">
        <v>188</v>
      </c>
      <c r="P142" s="115" t="s">
        <v>659</v>
      </c>
      <c r="Q142" s="115" t="s">
        <v>75</v>
      </c>
      <c r="R142" s="115" t="s">
        <v>48</v>
      </c>
      <c r="S142" s="115" t="s">
        <v>49</v>
      </c>
      <c r="T142" s="115" t="s">
        <v>50</v>
      </c>
      <c r="U142" s="115" t="s">
        <v>51</v>
      </c>
      <c r="V142" s="115" t="s">
        <v>52</v>
      </c>
      <c r="W142" s="115" t="s">
        <v>48</v>
      </c>
      <c r="X142" s="115" t="s">
        <v>75</v>
      </c>
      <c r="Y142" s="115" t="s">
        <v>75</v>
      </c>
      <c r="Z142" s="115" t="s">
        <v>9009</v>
      </c>
      <c r="AA142" s="115" t="s">
        <v>75</v>
      </c>
      <c r="AB142" s="115" t="s">
        <v>111</v>
      </c>
      <c r="AC142" s="115" t="s">
        <v>75</v>
      </c>
      <c r="AD142" s="115" t="s">
        <v>75</v>
      </c>
      <c r="AE142" s="115" t="s">
        <v>8190</v>
      </c>
      <c r="AF142" s="115" t="s">
        <v>75</v>
      </c>
      <c r="AG142" s="115" t="s">
        <v>75</v>
      </c>
      <c r="AH142" s="115" t="s">
        <v>75</v>
      </c>
      <c r="AI142" s="115" t="s">
        <v>75</v>
      </c>
      <c r="AJ142" s="115" t="s">
        <v>75</v>
      </c>
      <c r="AK142" s="115" t="s">
        <v>75</v>
      </c>
      <c r="AL142" s="115" t="s">
        <v>75</v>
      </c>
      <c r="AM142" s="115" t="s">
        <v>75</v>
      </c>
      <c r="AN142" s="115" t="s">
        <v>75</v>
      </c>
      <c r="AO142" s="115" t="s">
        <v>75</v>
      </c>
      <c r="AP142" s="115" t="s">
        <v>75</v>
      </c>
      <c r="AQ142" s="115" t="s">
        <v>75</v>
      </c>
      <c r="AR142" s="115" t="s">
        <v>75</v>
      </c>
      <c r="AS142" s="115" t="s">
        <v>75</v>
      </c>
      <c r="AT142" s="115" t="s">
        <v>9010</v>
      </c>
      <c r="AU142" s="115" t="s">
        <v>75</v>
      </c>
      <c r="AV142" s="115" t="s">
        <v>75</v>
      </c>
      <c r="AW142" s="115" t="s">
        <v>1156</v>
      </c>
    </row>
    <row r="143">
      <c r="A143" s="106">
        <v>142.0</v>
      </c>
      <c r="B143" s="99" t="s">
        <v>192</v>
      </c>
      <c r="C143" s="99" t="s">
        <v>8123</v>
      </c>
      <c r="D143" s="99" t="s">
        <v>39</v>
      </c>
      <c r="E143" s="129">
        <v>44701.0</v>
      </c>
      <c r="F143" s="92" t="s">
        <v>4</v>
      </c>
      <c r="G143" s="99" t="s">
        <v>75</v>
      </c>
      <c r="H143" s="99" t="s">
        <v>75</v>
      </c>
      <c r="I143" s="99" t="s">
        <v>9011</v>
      </c>
      <c r="J143" s="99" t="s">
        <v>9012</v>
      </c>
      <c r="K143" s="99">
        <v>3.13627052E9</v>
      </c>
      <c r="L143" s="99" t="s">
        <v>9013</v>
      </c>
      <c r="M143" s="99" t="s">
        <v>9014</v>
      </c>
      <c r="N143" s="99" t="s">
        <v>45</v>
      </c>
      <c r="O143" s="99" t="s">
        <v>341</v>
      </c>
      <c r="P143" s="99" t="s">
        <v>2780</v>
      </c>
      <c r="Q143" s="99" t="s">
        <v>75</v>
      </c>
      <c r="R143" s="99" t="s">
        <v>1156</v>
      </c>
      <c r="S143" s="99" t="s">
        <v>49</v>
      </c>
      <c r="T143" s="99" t="s">
        <v>50</v>
      </c>
      <c r="U143" s="99" t="s">
        <v>147</v>
      </c>
      <c r="V143" s="99" t="s">
        <v>52</v>
      </c>
      <c r="W143" s="99" t="s">
        <v>66</v>
      </c>
      <c r="X143" s="99" t="s">
        <v>75</v>
      </c>
      <c r="Y143" s="99" t="s">
        <v>75</v>
      </c>
      <c r="Z143" s="99" t="s">
        <v>9015</v>
      </c>
      <c r="AA143" s="99" t="s">
        <v>75</v>
      </c>
      <c r="AB143" s="99" t="s">
        <v>247</v>
      </c>
      <c r="AC143" s="99" t="s">
        <v>75</v>
      </c>
      <c r="AD143" s="99" t="s">
        <v>75</v>
      </c>
      <c r="AE143" s="99" t="s">
        <v>55</v>
      </c>
      <c r="AF143" s="99" t="s">
        <v>75</v>
      </c>
      <c r="AG143" s="99" t="s">
        <v>75</v>
      </c>
      <c r="AH143" s="99" t="s">
        <v>75</v>
      </c>
      <c r="AI143" s="99" t="s">
        <v>75</v>
      </c>
      <c r="AJ143" s="99" t="s">
        <v>75</v>
      </c>
      <c r="AK143" s="99" t="s">
        <v>75</v>
      </c>
      <c r="AL143" s="99" t="s">
        <v>75</v>
      </c>
      <c r="AM143" s="99" t="s">
        <v>75</v>
      </c>
      <c r="AN143" s="99" t="s">
        <v>75</v>
      </c>
      <c r="AO143" s="99" t="s">
        <v>75</v>
      </c>
      <c r="AP143" s="99" t="s">
        <v>75</v>
      </c>
      <c r="AQ143" s="99" t="s">
        <v>75</v>
      </c>
      <c r="AR143" s="99" t="s">
        <v>75</v>
      </c>
      <c r="AS143" s="99" t="s">
        <v>75</v>
      </c>
      <c r="AT143" s="99" t="s">
        <v>9016</v>
      </c>
      <c r="AU143" s="99" t="s">
        <v>75</v>
      </c>
      <c r="AV143" s="99" t="s">
        <v>75</v>
      </c>
      <c r="AW143" s="99" t="s">
        <v>1156</v>
      </c>
    </row>
    <row r="144">
      <c r="A144" s="76">
        <v>143.0</v>
      </c>
      <c r="B144" s="115" t="s">
        <v>2709</v>
      </c>
      <c r="C144" s="115" t="s">
        <v>9017</v>
      </c>
      <c r="D144" s="115" t="s">
        <v>39</v>
      </c>
      <c r="E144" s="127">
        <v>44704.0</v>
      </c>
      <c r="F144" s="89" t="s">
        <v>40</v>
      </c>
      <c r="G144" s="125">
        <v>45051.0</v>
      </c>
      <c r="H144" s="115" t="s">
        <v>75</v>
      </c>
      <c r="I144" s="115" t="s">
        <v>9018</v>
      </c>
      <c r="J144" s="115" t="s">
        <v>9019</v>
      </c>
      <c r="K144" s="115">
        <v>5.17449848E9</v>
      </c>
      <c r="L144" s="115" t="s">
        <v>9020</v>
      </c>
      <c r="M144" s="115" t="s">
        <v>9021</v>
      </c>
      <c r="N144" s="115" t="s">
        <v>45</v>
      </c>
      <c r="O144" s="115" t="s">
        <v>120</v>
      </c>
      <c r="P144" s="115" t="s">
        <v>2133</v>
      </c>
      <c r="Q144" s="115" t="s">
        <v>75</v>
      </c>
      <c r="R144" s="115" t="s">
        <v>1156</v>
      </c>
      <c r="S144" s="115" t="s">
        <v>49</v>
      </c>
      <c r="T144" s="115" t="s">
        <v>50</v>
      </c>
      <c r="U144" s="115" t="s">
        <v>94</v>
      </c>
      <c r="V144" s="115" t="s">
        <v>52</v>
      </c>
      <c r="W144" s="115" t="s">
        <v>48</v>
      </c>
      <c r="X144" s="115" t="s">
        <v>75</v>
      </c>
      <c r="Y144" s="115" t="s">
        <v>75</v>
      </c>
      <c r="Z144" s="115" t="s">
        <v>9022</v>
      </c>
      <c r="AA144" s="115" t="s">
        <v>75</v>
      </c>
      <c r="AB144" s="115" t="s">
        <v>111</v>
      </c>
      <c r="AC144" s="115" t="s">
        <v>75</v>
      </c>
      <c r="AD144" s="115" t="s">
        <v>75</v>
      </c>
      <c r="AE144" s="115" t="s">
        <v>9023</v>
      </c>
      <c r="AF144" s="115" t="s">
        <v>75</v>
      </c>
      <c r="AG144" s="115" t="s">
        <v>75</v>
      </c>
      <c r="AH144" s="115" t="s">
        <v>75</v>
      </c>
      <c r="AI144" s="115" t="s">
        <v>75</v>
      </c>
      <c r="AJ144" s="115" t="s">
        <v>75</v>
      </c>
      <c r="AK144" s="115" t="s">
        <v>75</v>
      </c>
      <c r="AL144" s="115" t="s">
        <v>75</v>
      </c>
      <c r="AM144" s="115" t="s">
        <v>75</v>
      </c>
      <c r="AN144" s="115" t="s">
        <v>75</v>
      </c>
      <c r="AO144" s="115" t="s">
        <v>75</v>
      </c>
      <c r="AP144" s="115" t="s">
        <v>75</v>
      </c>
      <c r="AQ144" s="115" t="s">
        <v>75</v>
      </c>
      <c r="AR144" s="115" t="s">
        <v>75</v>
      </c>
      <c r="AS144" s="115" t="s">
        <v>75</v>
      </c>
      <c r="AT144" s="115" t="s">
        <v>9024</v>
      </c>
      <c r="AU144" s="115" t="s">
        <v>75</v>
      </c>
      <c r="AV144" s="115" t="s">
        <v>75</v>
      </c>
      <c r="AW144" s="115" t="s">
        <v>1156</v>
      </c>
    </row>
    <row r="145">
      <c r="A145" s="106">
        <v>144.0</v>
      </c>
      <c r="B145" s="99" t="s">
        <v>9025</v>
      </c>
      <c r="C145" s="99" t="s">
        <v>9026</v>
      </c>
      <c r="D145" s="99" t="s">
        <v>39</v>
      </c>
      <c r="E145" s="129">
        <v>44704.0</v>
      </c>
      <c r="F145" s="79" t="s">
        <v>3236</v>
      </c>
      <c r="G145" s="99" t="s">
        <v>75</v>
      </c>
      <c r="H145" s="99" t="s">
        <v>75</v>
      </c>
      <c r="I145" s="99" t="s">
        <v>9027</v>
      </c>
      <c r="J145" s="99" t="s">
        <v>9028</v>
      </c>
      <c r="K145" s="99">
        <v>5.173772674E9</v>
      </c>
      <c r="L145" s="99" t="s">
        <v>9029</v>
      </c>
      <c r="M145" s="99" t="s">
        <v>9030</v>
      </c>
      <c r="N145" s="99" t="s">
        <v>132</v>
      </c>
      <c r="O145" s="99" t="s">
        <v>46</v>
      </c>
      <c r="P145" s="99" t="s">
        <v>9031</v>
      </c>
      <c r="Q145" s="99" t="s">
        <v>75</v>
      </c>
      <c r="R145" s="99" t="s">
        <v>48</v>
      </c>
      <c r="S145" s="99" t="s">
        <v>49</v>
      </c>
      <c r="T145" s="99" t="s">
        <v>50</v>
      </c>
      <c r="U145" s="99" t="s">
        <v>51</v>
      </c>
      <c r="V145" s="99" t="s">
        <v>65</v>
      </c>
      <c r="W145" s="99" t="s">
        <v>66</v>
      </c>
      <c r="X145" s="99" t="s">
        <v>75</v>
      </c>
      <c r="Y145" s="99" t="s">
        <v>75</v>
      </c>
      <c r="Z145" s="99" t="s">
        <v>9032</v>
      </c>
      <c r="AA145" s="99" t="s">
        <v>75</v>
      </c>
      <c r="AB145" s="99" t="s">
        <v>111</v>
      </c>
      <c r="AC145" s="99" t="s">
        <v>75</v>
      </c>
      <c r="AD145" s="99" t="s">
        <v>75</v>
      </c>
      <c r="AE145" s="99" t="s">
        <v>1466</v>
      </c>
      <c r="AF145" s="99" t="s">
        <v>75</v>
      </c>
      <c r="AG145" s="99" t="s">
        <v>75</v>
      </c>
      <c r="AH145" s="99" t="s">
        <v>75</v>
      </c>
      <c r="AI145" s="99" t="s">
        <v>75</v>
      </c>
      <c r="AJ145" s="99" t="s">
        <v>75</v>
      </c>
      <c r="AK145" s="99" t="s">
        <v>75</v>
      </c>
      <c r="AL145" s="99" t="s">
        <v>75</v>
      </c>
      <c r="AM145" s="99" t="s">
        <v>75</v>
      </c>
      <c r="AN145" s="99" t="s">
        <v>75</v>
      </c>
      <c r="AO145" s="99" t="s">
        <v>75</v>
      </c>
      <c r="AP145" s="99" t="s">
        <v>75</v>
      </c>
      <c r="AQ145" s="99" t="s">
        <v>75</v>
      </c>
      <c r="AR145" s="99" t="s">
        <v>75</v>
      </c>
      <c r="AS145" s="99" t="s">
        <v>75</v>
      </c>
      <c r="AT145" s="99" t="s">
        <v>75</v>
      </c>
      <c r="AU145" s="99" t="s">
        <v>75</v>
      </c>
      <c r="AV145" s="99" t="s">
        <v>75</v>
      </c>
      <c r="AW145" s="99" t="s">
        <v>1156</v>
      </c>
    </row>
    <row r="146">
      <c r="A146" s="76">
        <v>145.0</v>
      </c>
      <c r="B146" s="115" t="s">
        <v>9033</v>
      </c>
      <c r="C146" s="115" t="s">
        <v>9034</v>
      </c>
      <c r="D146" s="115" t="s">
        <v>39</v>
      </c>
      <c r="E146" s="127">
        <v>44712.0</v>
      </c>
      <c r="F146" s="79" t="s">
        <v>3236</v>
      </c>
      <c r="G146" s="115" t="s">
        <v>75</v>
      </c>
      <c r="H146" s="115" t="s">
        <v>75</v>
      </c>
      <c r="I146" s="115" t="s">
        <v>9035</v>
      </c>
      <c r="J146" s="115" t="s">
        <v>9036</v>
      </c>
      <c r="K146" s="115" t="s">
        <v>9037</v>
      </c>
      <c r="L146" s="115" t="s">
        <v>9038</v>
      </c>
      <c r="M146" s="115" t="s">
        <v>9039</v>
      </c>
      <c r="N146" s="115" t="s">
        <v>62</v>
      </c>
      <c r="O146" s="115" t="s">
        <v>308</v>
      </c>
      <c r="P146" s="115" t="s">
        <v>754</v>
      </c>
      <c r="Q146" s="115" t="s">
        <v>75</v>
      </c>
      <c r="R146" s="115" t="s">
        <v>1156</v>
      </c>
      <c r="S146" s="115" t="s">
        <v>49</v>
      </c>
      <c r="T146" s="115" t="s">
        <v>50</v>
      </c>
      <c r="U146" s="115" t="s">
        <v>147</v>
      </c>
      <c r="V146" s="115" t="s">
        <v>52</v>
      </c>
      <c r="W146" s="115" t="s">
        <v>48</v>
      </c>
      <c r="X146" s="115" t="s">
        <v>75</v>
      </c>
      <c r="Y146" s="115" t="s">
        <v>75</v>
      </c>
      <c r="Z146" s="115" t="s">
        <v>9040</v>
      </c>
      <c r="AA146" s="115" t="s">
        <v>75</v>
      </c>
      <c r="AB146" s="115" t="s">
        <v>567</v>
      </c>
      <c r="AC146" s="115" t="s">
        <v>75</v>
      </c>
      <c r="AD146" s="115" t="s">
        <v>75</v>
      </c>
      <c r="AE146" s="115" t="s">
        <v>728</v>
      </c>
      <c r="AF146" s="115" t="s">
        <v>2038</v>
      </c>
      <c r="AG146" s="115" t="s">
        <v>75</v>
      </c>
      <c r="AH146" s="115" t="s">
        <v>75</v>
      </c>
      <c r="AI146" s="115" t="s">
        <v>75</v>
      </c>
      <c r="AJ146" s="115" t="s">
        <v>75</v>
      </c>
      <c r="AK146" s="115" t="s">
        <v>75</v>
      </c>
      <c r="AL146" s="115" t="s">
        <v>75</v>
      </c>
      <c r="AM146" s="115" t="s">
        <v>75</v>
      </c>
      <c r="AN146" s="115" t="s">
        <v>75</v>
      </c>
      <c r="AO146" s="115" t="s">
        <v>75</v>
      </c>
      <c r="AP146" s="115" t="s">
        <v>75</v>
      </c>
      <c r="AQ146" s="115" t="s">
        <v>75</v>
      </c>
      <c r="AR146" s="115" t="s">
        <v>75</v>
      </c>
      <c r="AS146" s="115" t="s">
        <v>75</v>
      </c>
      <c r="AT146" s="115" t="s">
        <v>75</v>
      </c>
      <c r="AU146" s="115" t="s">
        <v>75</v>
      </c>
      <c r="AV146" s="115" t="s">
        <v>75</v>
      </c>
      <c r="AW146" s="115" t="s">
        <v>1156</v>
      </c>
    </row>
    <row r="147">
      <c r="A147" s="106">
        <v>146.0</v>
      </c>
      <c r="B147" s="99" t="s">
        <v>3860</v>
      </c>
      <c r="C147" s="99" t="s">
        <v>3174</v>
      </c>
      <c r="D147" s="99" t="s">
        <v>39</v>
      </c>
      <c r="E147" s="129">
        <v>44713.0</v>
      </c>
      <c r="F147" s="92" t="s">
        <v>40</v>
      </c>
      <c r="G147" s="101">
        <v>45408.0</v>
      </c>
      <c r="H147" s="99" t="s">
        <v>75</v>
      </c>
      <c r="I147" s="99" t="s">
        <v>9041</v>
      </c>
      <c r="J147" s="99" t="s">
        <v>9042</v>
      </c>
      <c r="K147" s="99">
        <v>6.164829507E9</v>
      </c>
      <c r="L147" s="99" t="s">
        <v>9043</v>
      </c>
      <c r="M147" s="99" t="s">
        <v>9044</v>
      </c>
      <c r="N147" s="99" t="s">
        <v>45</v>
      </c>
      <c r="O147" s="99" t="s">
        <v>120</v>
      </c>
      <c r="P147" s="99" t="s">
        <v>449</v>
      </c>
      <c r="Q147" s="99" t="s">
        <v>75</v>
      </c>
      <c r="R147" s="99" t="s">
        <v>48</v>
      </c>
      <c r="S147" s="99" t="s">
        <v>49</v>
      </c>
      <c r="T147" s="99" t="s">
        <v>50</v>
      </c>
      <c r="U147" s="99" t="s">
        <v>94</v>
      </c>
      <c r="V147" s="99" t="s">
        <v>52</v>
      </c>
      <c r="W147" s="99" t="s">
        <v>48</v>
      </c>
      <c r="X147" s="99" t="s">
        <v>75</v>
      </c>
      <c r="Y147" s="99" t="s">
        <v>75</v>
      </c>
      <c r="Z147" s="99" t="s">
        <v>9045</v>
      </c>
      <c r="AA147" s="99" t="s">
        <v>75</v>
      </c>
      <c r="AB147" s="99" t="s">
        <v>54</v>
      </c>
      <c r="AC147" s="99" t="s">
        <v>75</v>
      </c>
      <c r="AD147" s="99" t="s">
        <v>75</v>
      </c>
      <c r="AE147" s="99" t="s">
        <v>9046</v>
      </c>
      <c r="AF147" s="99" t="s">
        <v>9047</v>
      </c>
      <c r="AG147" s="99" t="s">
        <v>9048</v>
      </c>
      <c r="AH147" s="99" t="s">
        <v>9049</v>
      </c>
      <c r="AI147" s="99" t="s">
        <v>9050</v>
      </c>
      <c r="AJ147" s="99" t="s">
        <v>9051</v>
      </c>
      <c r="AK147" s="99" t="s">
        <v>9052</v>
      </c>
      <c r="AL147" s="138" t="s">
        <v>9053</v>
      </c>
      <c r="AM147" s="99" t="s">
        <v>1563</v>
      </c>
      <c r="AN147" s="99" t="s">
        <v>9054</v>
      </c>
      <c r="AO147" s="99" t="s">
        <v>9055</v>
      </c>
      <c r="AP147" s="99" t="s">
        <v>75</v>
      </c>
      <c r="AQ147" s="99" t="s">
        <v>75</v>
      </c>
      <c r="AR147" s="99" t="s">
        <v>75</v>
      </c>
      <c r="AS147" s="99" t="s">
        <v>75</v>
      </c>
      <c r="AT147" s="99" t="s">
        <v>9056</v>
      </c>
      <c r="AU147" s="99" t="s">
        <v>75</v>
      </c>
      <c r="AV147" s="99" t="s">
        <v>75</v>
      </c>
      <c r="AW147" s="99" t="s">
        <v>1156</v>
      </c>
    </row>
    <row r="148">
      <c r="A148" s="76">
        <v>147.0</v>
      </c>
      <c r="B148" s="115" t="s">
        <v>3101</v>
      </c>
      <c r="C148" s="115" t="s">
        <v>9057</v>
      </c>
      <c r="D148" s="115" t="s">
        <v>39</v>
      </c>
      <c r="E148" s="127">
        <v>44721.0</v>
      </c>
      <c r="F148" s="79" t="s">
        <v>3236</v>
      </c>
      <c r="G148" s="115" t="s">
        <v>75</v>
      </c>
      <c r="H148" s="115" t="s">
        <v>75</v>
      </c>
      <c r="I148" s="115" t="s">
        <v>9058</v>
      </c>
      <c r="J148" s="115" t="s">
        <v>9059</v>
      </c>
      <c r="K148" s="115">
        <v>6.164028599E9</v>
      </c>
      <c r="L148" s="115" t="s">
        <v>9060</v>
      </c>
      <c r="M148" s="115" t="s">
        <v>9061</v>
      </c>
      <c r="N148" s="115" t="s">
        <v>45</v>
      </c>
      <c r="O148" s="115" t="s">
        <v>120</v>
      </c>
      <c r="P148" s="115" t="s">
        <v>218</v>
      </c>
      <c r="Q148" s="115" t="s">
        <v>75</v>
      </c>
      <c r="R148" s="115" t="s">
        <v>1156</v>
      </c>
      <c r="S148" s="115" t="s">
        <v>146</v>
      </c>
      <c r="T148" s="115" t="s">
        <v>159</v>
      </c>
      <c r="U148" s="115" t="s">
        <v>94</v>
      </c>
      <c r="V148" s="115" t="s">
        <v>52</v>
      </c>
      <c r="W148" s="115" t="s">
        <v>48</v>
      </c>
      <c r="X148" s="115" t="s">
        <v>75</v>
      </c>
      <c r="Y148" s="115" t="s">
        <v>75</v>
      </c>
      <c r="Z148" s="115" t="s">
        <v>9062</v>
      </c>
      <c r="AA148" s="115" t="s">
        <v>75</v>
      </c>
      <c r="AB148" s="115" t="s">
        <v>275</v>
      </c>
      <c r="AC148" s="115" t="s">
        <v>75</v>
      </c>
      <c r="AD148" s="115" t="s">
        <v>75</v>
      </c>
      <c r="AE148" s="115" t="s">
        <v>26</v>
      </c>
      <c r="AF148" s="115" t="s">
        <v>9063</v>
      </c>
      <c r="AG148" s="115" t="s">
        <v>75</v>
      </c>
      <c r="AH148" s="115" t="s">
        <v>75</v>
      </c>
      <c r="AI148" s="115" t="s">
        <v>75</v>
      </c>
      <c r="AJ148" s="115" t="s">
        <v>75</v>
      </c>
      <c r="AK148" s="115" t="s">
        <v>75</v>
      </c>
      <c r="AL148" s="115" t="s">
        <v>75</v>
      </c>
      <c r="AM148" s="115" t="s">
        <v>75</v>
      </c>
      <c r="AN148" s="115" t="s">
        <v>75</v>
      </c>
      <c r="AO148" s="115" t="s">
        <v>75</v>
      </c>
      <c r="AP148" s="115" t="s">
        <v>75</v>
      </c>
      <c r="AQ148" s="115" t="s">
        <v>75</v>
      </c>
      <c r="AR148" s="115" t="s">
        <v>75</v>
      </c>
      <c r="AS148" s="115" t="s">
        <v>75</v>
      </c>
      <c r="AT148" s="115" t="s">
        <v>9064</v>
      </c>
      <c r="AU148" s="115" t="s">
        <v>75</v>
      </c>
      <c r="AV148" s="115" t="s">
        <v>75</v>
      </c>
      <c r="AW148" s="115" t="s">
        <v>1156</v>
      </c>
    </row>
    <row r="149">
      <c r="A149" s="106">
        <v>148.0</v>
      </c>
      <c r="B149" s="99" t="s">
        <v>9065</v>
      </c>
      <c r="C149" s="99" t="s">
        <v>9066</v>
      </c>
      <c r="D149" s="99" t="s">
        <v>39</v>
      </c>
      <c r="E149" s="129">
        <v>44722.0</v>
      </c>
      <c r="F149" s="79" t="s">
        <v>3236</v>
      </c>
      <c r="G149" s="99" t="s">
        <v>75</v>
      </c>
      <c r="H149" s="99" t="s">
        <v>75</v>
      </c>
      <c r="I149" s="99" t="s">
        <v>9067</v>
      </c>
      <c r="J149" s="99" t="s">
        <v>75</v>
      </c>
      <c r="K149" s="99" t="s">
        <v>9068</v>
      </c>
      <c r="L149" s="99" t="s">
        <v>9069</v>
      </c>
      <c r="M149" s="99">
        <v>1.61351231E8</v>
      </c>
      <c r="N149" s="99" t="s">
        <v>45</v>
      </c>
      <c r="O149" s="99" t="s">
        <v>317</v>
      </c>
      <c r="P149" s="99" t="s">
        <v>318</v>
      </c>
      <c r="Q149" s="99" t="s">
        <v>75</v>
      </c>
      <c r="R149" s="99" t="s">
        <v>48</v>
      </c>
      <c r="S149" s="99" t="s">
        <v>49</v>
      </c>
      <c r="T149" s="118"/>
      <c r="U149" s="99" t="s">
        <v>45</v>
      </c>
      <c r="V149" s="99" t="s">
        <v>45</v>
      </c>
      <c r="W149" s="118"/>
      <c r="X149" s="99" t="s">
        <v>75</v>
      </c>
      <c r="Y149" s="99" t="s">
        <v>75</v>
      </c>
      <c r="Z149" s="99" t="s">
        <v>9070</v>
      </c>
      <c r="AA149" s="99" t="s">
        <v>75</v>
      </c>
      <c r="AB149" s="99" t="s">
        <v>111</v>
      </c>
      <c r="AC149" s="99" t="s">
        <v>75</v>
      </c>
      <c r="AD149" s="99" t="s">
        <v>75</v>
      </c>
      <c r="AE149" s="99" t="s">
        <v>1466</v>
      </c>
      <c r="AF149" s="99" t="s">
        <v>75</v>
      </c>
      <c r="AG149" s="99" t="s">
        <v>75</v>
      </c>
      <c r="AH149" s="99" t="s">
        <v>75</v>
      </c>
      <c r="AI149" s="99" t="s">
        <v>75</v>
      </c>
      <c r="AJ149" s="99" t="s">
        <v>75</v>
      </c>
      <c r="AK149" s="99" t="s">
        <v>75</v>
      </c>
      <c r="AL149" s="99" t="s">
        <v>75</v>
      </c>
      <c r="AM149" s="99" t="s">
        <v>75</v>
      </c>
      <c r="AN149" s="99" t="s">
        <v>75</v>
      </c>
      <c r="AO149" s="99" t="s">
        <v>75</v>
      </c>
      <c r="AP149" s="99" t="s">
        <v>75</v>
      </c>
      <c r="AQ149" s="99" t="s">
        <v>75</v>
      </c>
      <c r="AR149" s="99" t="s">
        <v>75</v>
      </c>
      <c r="AS149" s="99" t="s">
        <v>75</v>
      </c>
      <c r="AT149" s="99" t="s">
        <v>9071</v>
      </c>
      <c r="AU149" s="99" t="s">
        <v>75</v>
      </c>
      <c r="AV149" s="99" t="s">
        <v>75</v>
      </c>
      <c r="AW149" s="99" t="s">
        <v>1156</v>
      </c>
    </row>
    <row r="150">
      <c r="A150" s="76"/>
      <c r="B150" s="128"/>
      <c r="C150" s="128"/>
      <c r="D150" s="128"/>
      <c r="E150" s="157"/>
      <c r="F150" s="115"/>
      <c r="G150" s="128"/>
      <c r="H150" s="115"/>
      <c r="I150" s="128"/>
      <c r="J150" s="128"/>
      <c r="K150" s="128"/>
      <c r="L150" s="128"/>
      <c r="M150" s="128"/>
      <c r="N150" s="128"/>
      <c r="O150" s="128"/>
      <c r="P150" s="128"/>
      <c r="Q150" s="128"/>
      <c r="R150" s="128"/>
      <c r="S150" s="128"/>
      <c r="T150" s="128"/>
      <c r="U150" s="128"/>
      <c r="V150" s="128"/>
      <c r="W150" s="128"/>
      <c r="X150" s="115"/>
      <c r="Y150" s="128"/>
      <c r="Z150" s="128"/>
      <c r="AA150" s="128"/>
      <c r="AB150" s="128"/>
      <c r="AE150" s="128"/>
      <c r="AF150" s="128"/>
      <c r="AG150" s="130"/>
      <c r="AH150" s="130"/>
      <c r="AI150" s="130"/>
      <c r="AJ150" s="115"/>
      <c r="AK150" s="115"/>
      <c r="AL150" s="115"/>
      <c r="AM150" s="115"/>
      <c r="AN150" s="115"/>
      <c r="AO150" s="115"/>
      <c r="AQ150" s="115"/>
      <c r="AR150" s="115"/>
      <c r="AS150" s="115"/>
      <c r="AT150" s="115"/>
      <c r="AU150" s="93"/>
      <c r="AV150" s="93"/>
      <c r="AW150" s="93"/>
    </row>
  </sheetData>
  <autoFilter ref="$A$1:$AW$150">
    <sortState ref="A1:AW150">
      <sortCondition ref="A1:A150"/>
      <sortCondition ref="O1:O150"/>
      <sortCondition ref="C1:C150"/>
      <sortCondition ref="B1:B150"/>
      <sortCondition ref="E1:E150"/>
      <sortCondition ref="F1:F150"/>
      <sortCondition ref="AB1:AB150"/>
    </sortState>
  </autoFilter>
  <dataValidations>
    <dataValidation type="list" allowBlank="1" showErrorMessage="1" sqref="F2 F4:F126 F128 F131:F133 F137 F145:F146 F148:F149">
      <formula1>"Active,Not Active,Graduated"</formula1>
    </dataValidation>
    <dataValidation type="list" allowBlank="1" showErrorMessage="1" sqref="D2:D149">
      <formula1>"Discovery,Intern,Launch"</formula1>
    </dataValidation>
    <dataValidation type="list" allowBlank="1" showErrorMessage="1" sqref="F3 F127 F129:F130 F134:F136 F138:F144 F147">
      <formula1>"Active,In-Active,Graduated"</formula1>
    </dataValidation>
  </dataValidations>
  <hyperlinks>
    <hyperlink r:id="rId1" ref="AC7"/>
    <hyperlink r:id="rId2" ref="AC12"/>
    <hyperlink r:id="rId3" ref="AC14"/>
    <hyperlink r:id="rId4" ref="AC20"/>
    <hyperlink r:id="rId5" ref="AC29"/>
    <hyperlink r:id="rId6" ref="AC32"/>
    <hyperlink r:id="rId7" ref="AC37"/>
    <hyperlink r:id="rId8" ref="AC52"/>
    <hyperlink r:id="rId9" ref="AC65"/>
    <hyperlink r:id="rId10" ref="AC80"/>
    <hyperlink r:id="rId11" ref="AC82"/>
    <hyperlink r:id="rId12" ref="AT82"/>
    <hyperlink r:id="rId13" ref="AC109"/>
    <hyperlink r:id="rId14" ref="AC135"/>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3.75"/>
    <col customWidth="1" hidden="1" min="2" max="2" width="11.25"/>
    <col customWidth="1" min="3" max="4" width="12.63"/>
    <col customWidth="1" min="5" max="5" width="13.5"/>
    <col customWidth="1" min="6" max="6" width="12.63"/>
    <col customWidth="1" min="7" max="7" width="15.75"/>
    <col customWidth="1" hidden="1" min="8" max="8" width="18.88"/>
    <col customWidth="1" min="9" max="12" width="18.88"/>
    <col customWidth="1" min="13" max="13" width="12.63"/>
    <col customWidth="1" min="14" max="14" width="40.75"/>
    <col customWidth="1" min="15" max="16" width="12.63"/>
    <col customWidth="1" min="17" max="17" width="25.13"/>
    <col customWidth="1" min="18" max="26" width="12.63"/>
    <col customWidth="1" min="27" max="28" width="31.38"/>
    <col customWidth="1" min="29" max="29" width="12.63"/>
    <col customWidth="1" min="30" max="51" width="18.88"/>
  </cols>
  <sheetData>
    <row r="1">
      <c r="A1" s="1"/>
      <c r="B1" s="194" t="s">
        <v>9072</v>
      </c>
      <c r="C1" s="2" t="s">
        <v>1369</v>
      </c>
      <c r="D1" s="2" t="s">
        <v>1370</v>
      </c>
      <c r="E1" s="2" t="s">
        <v>1371</v>
      </c>
      <c r="F1" s="2" t="s">
        <v>7972</v>
      </c>
      <c r="G1" s="2" t="s">
        <v>7973</v>
      </c>
      <c r="H1" s="2" t="s">
        <v>9073</v>
      </c>
      <c r="I1" s="2" t="s">
        <v>9074</v>
      </c>
      <c r="J1" s="2" t="s">
        <v>9075</v>
      </c>
      <c r="K1" s="2" t="s">
        <v>1376</v>
      </c>
      <c r="L1" s="2" t="s">
        <v>7976</v>
      </c>
      <c r="M1" s="2" t="s">
        <v>1378</v>
      </c>
      <c r="N1" s="2" t="s">
        <v>1379</v>
      </c>
      <c r="O1" s="2" t="s">
        <v>1380</v>
      </c>
      <c r="P1" s="2" t="s">
        <v>7977</v>
      </c>
      <c r="Q1" s="2" t="s">
        <v>1382</v>
      </c>
      <c r="R1" s="2" t="s">
        <v>1383</v>
      </c>
      <c r="S1" s="2" t="s">
        <v>1384</v>
      </c>
      <c r="T1" s="2" t="s">
        <v>1385</v>
      </c>
      <c r="U1" s="2" t="s">
        <v>1386</v>
      </c>
      <c r="V1" s="2" t="s">
        <v>1387</v>
      </c>
      <c r="W1" s="2" t="s">
        <v>1388</v>
      </c>
      <c r="X1" s="2" t="s">
        <v>1389</v>
      </c>
      <c r="Y1" s="2" t="s">
        <v>1390</v>
      </c>
      <c r="Z1" s="2" t="s">
        <v>1391</v>
      </c>
      <c r="AA1" s="2" t="s">
        <v>1392</v>
      </c>
      <c r="AB1" s="2" t="s">
        <v>1393</v>
      </c>
      <c r="AC1" s="2" t="s">
        <v>1394</v>
      </c>
      <c r="AD1" s="2" t="s">
        <v>1395</v>
      </c>
      <c r="AE1" s="2" t="s">
        <v>1396</v>
      </c>
      <c r="AF1" s="2" t="s">
        <v>1397</v>
      </c>
      <c r="AG1" s="2" t="s">
        <v>1398</v>
      </c>
      <c r="AH1" s="75" t="s">
        <v>1399</v>
      </c>
      <c r="AI1" s="2" t="s">
        <v>9076</v>
      </c>
      <c r="AJ1" s="2" t="s">
        <v>9077</v>
      </c>
      <c r="AK1" s="2" t="s">
        <v>9078</v>
      </c>
      <c r="AL1" s="2" t="s">
        <v>9079</v>
      </c>
      <c r="AM1" s="2" t="s">
        <v>9080</v>
      </c>
      <c r="AN1" s="2" t="s">
        <v>9081</v>
      </c>
      <c r="AO1" s="2" t="s">
        <v>9082</v>
      </c>
      <c r="AP1" s="2" t="s">
        <v>9083</v>
      </c>
      <c r="AQ1" s="2" t="s">
        <v>9084</v>
      </c>
      <c r="AR1" s="2" t="s">
        <v>9085</v>
      </c>
      <c r="AS1" s="2" t="s">
        <v>9086</v>
      </c>
      <c r="AT1" s="2" t="s">
        <v>9087</v>
      </c>
      <c r="AU1" s="2" t="s">
        <v>1412</v>
      </c>
      <c r="AV1" s="2" t="s">
        <v>1413</v>
      </c>
      <c r="AW1" s="2" t="s">
        <v>6091</v>
      </c>
      <c r="AX1" s="2" t="s">
        <v>6092</v>
      </c>
      <c r="AY1" s="2" t="s">
        <v>1414</v>
      </c>
    </row>
    <row r="2">
      <c r="A2" s="195">
        <v>1.0</v>
      </c>
      <c r="B2" s="196"/>
      <c r="C2" s="196" t="s">
        <v>4949</v>
      </c>
      <c r="D2" s="196" t="s">
        <v>3803</v>
      </c>
      <c r="E2" s="196" t="s">
        <v>39</v>
      </c>
      <c r="F2" s="197">
        <v>44014.0</v>
      </c>
      <c r="G2" s="196" t="s">
        <v>40</v>
      </c>
      <c r="H2" s="197"/>
      <c r="I2" s="197">
        <v>44320.0</v>
      </c>
      <c r="J2" s="198" t="s">
        <v>75</v>
      </c>
      <c r="K2" s="196" t="s">
        <v>9088</v>
      </c>
      <c r="L2" s="198" t="s">
        <v>75</v>
      </c>
      <c r="M2" s="198" t="s">
        <v>75</v>
      </c>
      <c r="N2" s="198" t="s">
        <v>75</v>
      </c>
      <c r="O2" s="196" t="s">
        <v>9089</v>
      </c>
      <c r="P2" s="196" t="s">
        <v>197</v>
      </c>
      <c r="Q2" s="196" t="s">
        <v>120</v>
      </c>
      <c r="R2" s="196" t="s">
        <v>449</v>
      </c>
      <c r="S2" s="198" t="s">
        <v>75</v>
      </c>
      <c r="T2" s="196" t="s">
        <v>48</v>
      </c>
      <c r="U2" s="196" t="s">
        <v>49</v>
      </c>
      <c r="V2" s="198" t="s">
        <v>75</v>
      </c>
      <c r="W2" s="196" t="s">
        <v>51</v>
      </c>
      <c r="X2" s="196" t="s">
        <v>52</v>
      </c>
      <c r="Y2" s="198" t="s">
        <v>75</v>
      </c>
      <c r="Z2" s="196" t="s">
        <v>9090</v>
      </c>
      <c r="AA2" s="198" t="s">
        <v>75</v>
      </c>
      <c r="AB2" s="196" t="s">
        <v>9091</v>
      </c>
      <c r="AC2" s="198" t="s">
        <v>75</v>
      </c>
      <c r="AD2" s="196" t="s">
        <v>26</v>
      </c>
      <c r="AE2" s="198" t="s">
        <v>75</v>
      </c>
      <c r="AF2" s="198" t="s">
        <v>75</v>
      </c>
      <c r="AG2" s="196" t="s">
        <v>112</v>
      </c>
      <c r="AH2" s="198" t="s">
        <v>75</v>
      </c>
      <c r="AI2" s="198" t="s">
        <v>75</v>
      </c>
      <c r="AJ2" s="198" t="s">
        <v>75</v>
      </c>
      <c r="AK2" s="198" t="s">
        <v>75</v>
      </c>
      <c r="AL2" s="198" t="s">
        <v>75</v>
      </c>
      <c r="AM2" s="198" t="s">
        <v>75</v>
      </c>
      <c r="AN2" s="198" t="s">
        <v>75</v>
      </c>
      <c r="AO2" s="198" t="s">
        <v>75</v>
      </c>
      <c r="AP2" s="198" t="s">
        <v>75</v>
      </c>
      <c r="AQ2" s="198" t="s">
        <v>75</v>
      </c>
      <c r="AR2" s="198" t="s">
        <v>75</v>
      </c>
      <c r="AS2" s="198" t="s">
        <v>75</v>
      </c>
      <c r="AT2" s="198" t="s">
        <v>75</v>
      </c>
      <c r="AU2" s="198" t="s">
        <v>75</v>
      </c>
      <c r="AV2" s="198" t="s">
        <v>9092</v>
      </c>
      <c r="AW2" s="199" t="s">
        <v>75</v>
      </c>
      <c r="AX2" s="199" t="s">
        <v>75</v>
      </c>
      <c r="AY2" s="199" t="s">
        <v>1156</v>
      </c>
    </row>
    <row r="3">
      <c r="A3" s="115">
        <v>2.0</v>
      </c>
      <c r="B3" s="89"/>
      <c r="C3" s="89" t="s">
        <v>506</v>
      </c>
      <c r="D3" s="89" t="s">
        <v>2943</v>
      </c>
      <c r="E3" s="89" t="s">
        <v>39</v>
      </c>
      <c r="F3" s="200">
        <v>44024.0</v>
      </c>
      <c r="G3" s="89" t="s">
        <v>40</v>
      </c>
      <c r="H3" s="200"/>
      <c r="I3" s="200">
        <v>44183.0</v>
      </c>
      <c r="J3" s="90" t="s">
        <v>75</v>
      </c>
      <c r="K3" s="89" t="s">
        <v>9093</v>
      </c>
      <c r="L3" s="90" t="s">
        <v>75</v>
      </c>
      <c r="M3" s="90" t="s">
        <v>75</v>
      </c>
      <c r="N3" s="90" t="s">
        <v>75</v>
      </c>
      <c r="O3" s="89" t="s">
        <v>9094</v>
      </c>
      <c r="P3" s="89" t="s">
        <v>197</v>
      </c>
      <c r="Q3" s="89" t="s">
        <v>188</v>
      </c>
      <c r="R3" s="89" t="s">
        <v>556</v>
      </c>
      <c r="S3" s="90" t="s">
        <v>75</v>
      </c>
      <c r="T3" s="89" t="s">
        <v>48</v>
      </c>
      <c r="U3" s="89" t="s">
        <v>49</v>
      </c>
      <c r="V3" s="90" t="s">
        <v>75</v>
      </c>
      <c r="W3" s="89" t="s">
        <v>94</v>
      </c>
      <c r="X3" s="89" t="s">
        <v>52</v>
      </c>
      <c r="Y3" s="90" t="s">
        <v>75</v>
      </c>
      <c r="Z3" s="89" t="s">
        <v>9095</v>
      </c>
      <c r="AA3" s="90" t="s">
        <v>75</v>
      </c>
      <c r="AB3" s="89" t="s">
        <v>9096</v>
      </c>
      <c r="AC3" s="90" t="s">
        <v>75</v>
      </c>
      <c r="AD3" s="89" t="s">
        <v>26</v>
      </c>
      <c r="AE3" s="90" t="s">
        <v>75</v>
      </c>
      <c r="AF3" s="90" t="s">
        <v>75</v>
      </c>
      <c r="AG3" s="89" t="s">
        <v>83</v>
      </c>
      <c r="AH3" s="90" t="s">
        <v>75</v>
      </c>
      <c r="AI3" s="90" t="s">
        <v>75</v>
      </c>
      <c r="AJ3" s="90" t="s">
        <v>75</v>
      </c>
      <c r="AK3" s="90" t="s">
        <v>75</v>
      </c>
      <c r="AL3" s="90" t="s">
        <v>75</v>
      </c>
      <c r="AM3" s="90" t="s">
        <v>75</v>
      </c>
      <c r="AN3" s="90" t="s">
        <v>75</v>
      </c>
      <c r="AO3" s="90" t="s">
        <v>75</v>
      </c>
      <c r="AP3" s="90" t="s">
        <v>75</v>
      </c>
      <c r="AQ3" s="90" t="s">
        <v>75</v>
      </c>
      <c r="AR3" s="90" t="s">
        <v>75</v>
      </c>
      <c r="AS3" s="90" t="s">
        <v>75</v>
      </c>
      <c r="AT3" s="90" t="s">
        <v>75</v>
      </c>
      <c r="AU3" s="90" t="s">
        <v>75</v>
      </c>
      <c r="AV3" s="90" t="s">
        <v>9097</v>
      </c>
      <c r="AW3" s="93" t="s">
        <v>75</v>
      </c>
      <c r="AX3" s="89" t="s">
        <v>75</v>
      </c>
      <c r="AY3" s="93" t="s">
        <v>1156</v>
      </c>
    </row>
    <row r="4">
      <c r="A4" s="99">
        <v>3.0</v>
      </c>
      <c r="B4" s="92"/>
      <c r="C4" s="92" t="s">
        <v>1009</v>
      </c>
      <c r="D4" s="92" t="s">
        <v>1010</v>
      </c>
      <c r="E4" s="92" t="s">
        <v>212</v>
      </c>
      <c r="F4" s="201">
        <v>44032.0</v>
      </c>
      <c r="G4" s="92" t="s">
        <v>3493</v>
      </c>
      <c r="H4" s="92"/>
      <c r="I4" s="92" t="s">
        <v>75</v>
      </c>
      <c r="J4" s="109" t="s">
        <v>75</v>
      </c>
      <c r="K4" s="92" t="s">
        <v>1011</v>
      </c>
      <c r="L4" s="109" t="s">
        <v>75</v>
      </c>
      <c r="M4" s="109" t="s">
        <v>75</v>
      </c>
      <c r="N4" s="109" t="s">
        <v>75</v>
      </c>
      <c r="O4" s="109" t="s">
        <v>75</v>
      </c>
      <c r="P4" s="92" t="s">
        <v>45</v>
      </c>
      <c r="Q4" s="92" t="s">
        <v>45</v>
      </c>
      <c r="R4" s="109" t="s">
        <v>75</v>
      </c>
      <c r="S4" s="109" t="s">
        <v>75</v>
      </c>
      <c r="T4" s="109" t="s">
        <v>75</v>
      </c>
      <c r="U4" s="92" t="s">
        <v>49</v>
      </c>
      <c r="V4" s="109" t="s">
        <v>75</v>
      </c>
      <c r="W4" s="92" t="s">
        <v>45</v>
      </c>
      <c r="X4" s="92" t="s">
        <v>45</v>
      </c>
      <c r="Y4" s="109" t="s">
        <v>75</v>
      </c>
      <c r="Z4" s="92" t="s">
        <v>75</v>
      </c>
      <c r="AA4" s="109" t="s">
        <v>75</v>
      </c>
      <c r="AB4" s="109" t="s">
        <v>75</v>
      </c>
      <c r="AC4" s="109" t="s">
        <v>75</v>
      </c>
      <c r="AD4" s="92" t="s">
        <v>212</v>
      </c>
      <c r="AE4" s="109" t="s">
        <v>75</v>
      </c>
      <c r="AF4" s="109" t="s">
        <v>75</v>
      </c>
      <c r="AG4" s="109" t="s">
        <v>75</v>
      </c>
      <c r="AH4" s="109" t="s">
        <v>75</v>
      </c>
      <c r="AI4" s="109" t="s">
        <v>75</v>
      </c>
      <c r="AJ4" s="109" t="s">
        <v>75</v>
      </c>
      <c r="AK4" s="109" t="s">
        <v>75</v>
      </c>
      <c r="AL4" s="109" t="s">
        <v>75</v>
      </c>
      <c r="AM4" s="109" t="s">
        <v>75</v>
      </c>
      <c r="AN4" s="109" t="s">
        <v>75</v>
      </c>
      <c r="AO4" s="109" t="s">
        <v>75</v>
      </c>
      <c r="AP4" s="109" t="s">
        <v>75</v>
      </c>
      <c r="AQ4" s="109" t="s">
        <v>75</v>
      </c>
      <c r="AR4" s="109" t="s">
        <v>75</v>
      </c>
      <c r="AS4" s="109" t="s">
        <v>75</v>
      </c>
      <c r="AT4" s="109" t="s">
        <v>75</v>
      </c>
      <c r="AU4" s="109" t="s">
        <v>75</v>
      </c>
      <c r="AV4" s="109" t="s">
        <v>9098</v>
      </c>
      <c r="AW4" s="102" t="s">
        <v>75</v>
      </c>
      <c r="AX4" s="92" t="s">
        <v>75</v>
      </c>
      <c r="AY4" s="102" t="s">
        <v>1156</v>
      </c>
    </row>
    <row r="5">
      <c r="A5" s="115">
        <v>4.0</v>
      </c>
      <c r="B5" s="89"/>
      <c r="C5" s="89" t="s">
        <v>2574</v>
      </c>
      <c r="D5" s="89" t="s">
        <v>9099</v>
      </c>
      <c r="E5" s="89" t="s">
        <v>39</v>
      </c>
      <c r="F5" s="200">
        <v>44032.0</v>
      </c>
      <c r="G5" s="89" t="s">
        <v>40</v>
      </c>
      <c r="H5" s="200"/>
      <c r="I5" s="200">
        <v>44183.0</v>
      </c>
      <c r="J5" s="90" t="s">
        <v>75</v>
      </c>
      <c r="K5" s="89" t="s">
        <v>9100</v>
      </c>
      <c r="L5" s="89" t="s">
        <v>9101</v>
      </c>
      <c r="M5" s="90" t="s">
        <v>75</v>
      </c>
      <c r="N5" s="90" t="s">
        <v>75</v>
      </c>
      <c r="O5" s="89" t="s">
        <v>9102</v>
      </c>
      <c r="P5" s="89" t="s">
        <v>197</v>
      </c>
      <c r="Q5" s="89" t="s">
        <v>46</v>
      </c>
      <c r="R5" s="89" t="s">
        <v>245</v>
      </c>
      <c r="S5" s="90" t="s">
        <v>75</v>
      </c>
      <c r="T5" s="89" t="s">
        <v>48</v>
      </c>
      <c r="U5" s="89" t="s">
        <v>49</v>
      </c>
      <c r="V5" s="90" t="s">
        <v>75</v>
      </c>
      <c r="W5" s="89" t="s">
        <v>94</v>
      </c>
      <c r="X5" s="89" t="s">
        <v>52</v>
      </c>
      <c r="Y5" s="90" t="s">
        <v>75</v>
      </c>
      <c r="Z5" s="89" t="s">
        <v>9103</v>
      </c>
      <c r="AA5" s="90" t="s">
        <v>75</v>
      </c>
      <c r="AB5" s="89" t="s">
        <v>9104</v>
      </c>
      <c r="AC5" s="90" t="s">
        <v>75</v>
      </c>
      <c r="AD5" s="89" t="s">
        <v>258</v>
      </c>
      <c r="AE5" s="90" t="s">
        <v>75</v>
      </c>
      <c r="AF5" s="90" t="s">
        <v>75</v>
      </c>
      <c r="AG5" s="89" t="s">
        <v>112</v>
      </c>
      <c r="AH5" s="90" t="s">
        <v>75</v>
      </c>
      <c r="AI5" s="90" t="s">
        <v>75</v>
      </c>
      <c r="AJ5" s="90" t="s">
        <v>75</v>
      </c>
      <c r="AK5" s="90" t="s">
        <v>75</v>
      </c>
      <c r="AL5" s="90" t="s">
        <v>75</v>
      </c>
      <c r="AM5" s="90" t="s">
        <v>75</v>
      </c>
      <c r="AN5" s="90" t="s">
        <v>75</v>
      </c>
      <c r="AO5" s="90" t="s">
        <v>75</v>
      </c>
      <c r="AP5" s="90" t="s">
        <v>75</v>
      </c>
      <c r="AQ5" s="90" t="s">
        <v>75</v>
      </c>
      <c r="AR5" s="90" t="s">
        <v>75</v>
      </c>
      <c r="AS5" s="90" t="s">
        <v>75</v>
      </c>
      <c r="AT5" s="90" t="s">
        <v>75</v>
      </c>
      <c r="AU5" s="90" t="s">
        <v>75</v>
      </c>
      <c r="AV5" s="90" t="s">
        <v>9105</v>
      </c>
      <c r="AW5" s="93" t="s">
        <v>75</v>
      </c>
      <c r="AX5" s="89" t="s">
        <v>75</v>
      </c>
      <c r="AY5" s="93" t="s">
        <v>1156</v>
      </c>
    </row>
    <row r="6">
      <c r="A6" s="99">
        <v>5.0</v>
      </c>
      <c r="B6" s="92"/>
      <c r="C6" s="92" t="s">
        <v>778</v>
      </c>
      <c r="D6" s="92" t="s">
        <v>9106</v>
      </c>
      <c r="E6" s="92" t="s">
        <v>39</v>
      </c>
      <c r="F6" s="201">
        <v>44042.0</v>
      </c>
      <c r="G6" s="92" t="s">
        <v>40</v>
      </c>
      <c r="H6" s="201"/>
      <c r="I6" s="201">
        <v>44316.0</v>
      </c>
      <c r="J6" s="109" t="s">
        <v>75</v>
      </c>
      <c r="K6" s="92" t="s">
        <v>9107</v>
      </c>
      <c r="L6" s="109" t="s">
        <v>75</v>
      </c>
      <c r="M6" s="109" t="s">
        <v>75</v>
      </c>
      <c r="N6" s="109" t="s">
        <v>75</v>
      </c>
      <c r="O6" s="92" t="s">
        <v>9108</v>
      </c>
      <c r="P6" s="92" t="s">
        <v>197</v>
      </c>
      <c r="Q6" s="92" t="s">
        <v>46</v>
      </c>
      <c r="R6" s="92" t="s">
        <v>93</v>
      </c>
      <c r="S6" s="109" t="s">
        <v>75</v>
      </c>
      <c r="T6" s="92" t="s">
        <v>66</v>
      </c>
      <c r="U6" s="92" t="s">
        <v>49</v>
      </c>
      <c r="V6" s="109" t="s">
        <v>75</v>
      </c>
      <c r="W6" s="92" t="s">
        <v>94</v>
      </c>
      <c r="X6" s="92" t="s">
        <v>52</v>
      </c>
      <c r="Y6" s="109" t="s">
        <v>75</v>
      </c>
      <c r="Z6" s="92" t="s">
        <v>9109</v>
      </c>
      <c r="AA6" s="109" t="s">
        <v>75</v>
      </c>
      <c r="AB6" s="92" t="s">
        <v>9110</v>
      </c>
      <c r="AC6" s="109" t="s">
        <v>75</v>
      </c>
      <c r="AD6" s="92" t="s">
        <v>247</v>
      </c>
      <c r="AE6" s="141" t="s">
        <v>9111</v>
      </c>
      <c r="AF6" s="109" t="s">
        <v>75</v>
      </c>
      <c r="AG6" s="92" t="s">
        <v>83</v>
      </c>
      <c r="AH6" s="92" t="s">
        <v>9112</v>
      </c>
      <c r="AI6" s="109" t="s">
        <v>75</v>
      </c>
      <c r="AJ6" s="109" t="s">
        <v>75</v>
      </c>
      <c r="AK6" s="109" t="s">
        <v>75</v>
      </c>
      <c r="AL6" s="109" t="s">
        <v>75</v>
      </c>
      <c r="AM6" s="109" t="s">
        <v>75</v>
      </c>
      <c r="AN6" s="109" t="s">
        <v>75</v>
      </c>
      <c r="AO6" s="109" t="s">
        <v>75</v>
      </c>
      <c r="AP6" s="109" t="s">
        <v>75</v>
      </c>
      <c r="AQ6" s="109" t="s">
        <v>75</v>
      </c>
      <c r="AR6" s="109" t="s">
        <v>75</v>
      </c>
      <c r="AS6" s="109" t="s">
        <v>75</v>
      </c>
      <c r="AT6" s="109" t="s">
        <v>75</v>
      </c>
      <c r="AU6" s="109" t="s">
        <v>75</v>
      </c>
      <c r="AV6" s="109" t="s">
        <v>9113</v>
      </c>
      <c r="AW6" s="102" t="s">
        <v>75</v>
      </c>
      <c r="AX6" s="92" t="s">
        <v>75</v>
      </c>
      <c r="AY6" s="102" t="s">
        <v>1156</v>
      </c>
    </row>
    <row r="7">
      <c r="A7" s="115">
        <v>6.0</v>
      </c>
      <c r="B7" s="89"/>
      <c r="C7" s="89" t="s">
        <v>715</v>
      </c>
      <c r="D7" s="89" t="s">
        <v>716</v>
      </c>
      <c r="E7" s="89" t="s">
        <v>39</v>
      </c>
      <c r="F7" s="200">
        <v>44043.0</v>
      </c>
      <c r="G7" s="89" t="s">
        <v>40</v>
      </c>
      <c r="H7" s="90"/>
      <c r="I7" s="85">
        <v>45051.0</v>
      </c>
      <c r="J7" s="90" t="s">
        <v>75</v>
      </c>
      <c r="K7" s="89" t="s">
        <v>717</v>
      </c>
      <c r="L7" s="90" t="s">
        <v>75</v>
      </c>
      <c r="M7" s="90" t="s">
        <v>75</v>
      </c>
      <c r="N7" s="90" t="s">
        <v>75</v>
      </c>
      <c r="O7" s="89" t="s">
        <v>718</v>
      </c>
      <c r="P7" s="89" t="s">
        <v>223</v>
      </c>
      <c r="Q7" s="89" t="s">
        <v>175</v>
      </c>
      <c r="R7" s="89" t="s">
        <v>719</v>
      </c>
      <c r="S7" s="90" t="s">
        <v>75</v>
      </c>
      <c r="T7" s="89" t="s">
        <v>1156</v>
      </c>
      <c r="U7" s="89" t="s">
        <v>146</v>
      </c>
      <c r="V7" s="90" t="s">
        <v>75</v>
      </c>
      <c r="W7" s="89" t="s">
        <v>51</v>
      </c>
      <c r="X7" s="89" t="s">
        <v>52</v>
      </c>
      <c r="Y7" s="90" t="s">
        <v>75</v>
      </c>
      <c r="Z7" s="89" t="s">
        <v>75</v>
      </c>
      <c r="AA7" s="90" t="s">
        <v>75</v>
      </c>
      <c r="AB7" s="89" t="s">
        <v>720</v>
      </c>
      <c r="AC7" s="90" t="s">
        <v>75</v>
      </c>
      <c r="AD7" s="89" t="s">
        <v>106</v>
      </c>
      <c r="AE7" s="90" t="s">
        <v>75</v>
      </c>
      <c r="AF7" s="90" t="s">
        <v>75</v>
      </c>
      <c r="AG7" s="89" t="s">
        <v>83</v>
      </c>
      <c r="AH7" s="90" t="s">
        <v>75</v>
      </c>
      <c r="AI7" s="90" t="s">
        <v>75</v>
      </c>
      <c r="AJ7" s="90" t="s">
        <v>75</v>
      </c>
      <c r="AK7" s="90" t="s">
        <v>75</v>
      </c>
      <c r="AL7" s="90" t="s">
        <v>75</v>
      </c>
      <c r="AM7" s="90" t="s">
        <v>75</v>
      </c>
      <c r="AN7" s="90" t="s">
        <v>75</v>
      </c>
      <c r="AO7" s="90" t="s">
        <v>75</v>
      </c>
      <c r="AP7" s="90" t="s">
        <v>75</v>
      </c>
      <c r="AQ7" s="90" t="s">
        <v>75</v>
      </c>
      <c r="AR7" s="90" t="s">
        <v>75</v>
      </c>
      <c r="AS7" s="90" t="s">
        <v>75</v>
      </c>
      <c r="AT7" s="90" t="s">
        <v>75</v>
      </c>
      <c r="AU7" s="90" t="s">
        <v>75</v>
      </c>
      <c r="AV7" s="90" t="s">
        <v>9114</v>
      </c>
      <c r="AW7" s="93" t="s">
        <v>75</v>
      </c>
      <c r="AX7" s="89" t="s">
        <v>75</v>
      </c>
      <c r="AY7" s="93" t="s">
        <v>1156</v>
      </c>
    </row>
    <row r="8">
      <c r="A8" s="99">
        <v>7.0</v>
      </c>
      <c r="B8" s="92"/>
      <c r="C8" s="92" t="s">
        <v>140</v>
      </c>
      <c r="D8" s="92" t="s">
        <v>108</v>
      </c>
      <c r="E8" s="92" t="s">
        <v>39</v>
      </c>
      <c r="F8" s="201">
        <v>44048.0</v>
      </c>
      <c r="G8" s="92" t="s">
        <v>40</v>
      </c>
      <c r="H8" s="110"/>
      <c r="I8" s="110">
        <v>45051.0</v>
      </c>
      <c r="J8" s="109" t="s">
        <v>75</v>
      </c>
      <c r="K8" s="92" t="s">
        <v>141</v>
      </c>
      <c r="L8" s="92" t="s">
        <v>142</v>
      </c>
      <c r="M8" s="109" t="s">
        <v>75</v>
      </c>
      <c r="N8" s="109" t="s">
        <v>75</v>
      </c>
      <c r="O8" s="92" t="s">
        <v>143</v>
      </c>
      <c r="P8" s="92" t="s">
        <v>92</v>
      </c>
      <c r="Q8" s="92" t="s">
        <v>144</v>
      </c>
      <c r="R8" s="92" t="s">
        <v>145</v>
      </c>
      <c r="S8" s="109" t="s">
        <v>75</v>
      </c>
      <c r="T8" s="92" t="s">
        <v>75</v>
      </c>
      <c r="U8" s="92" t="s">
        <v>146</v>
      </c>
      <c r="V8" s="109" t="s">
        <v>75</v>
      </c>
      <c r="W8" s="92" t="s">
        <v>147</v>
      </c>
      <c r="X8" s="92" t="s">
        <v>52</v>
      </c>
      <c r="Y8" s="109" t="s">
        <v>75</v>
      </c>
      <c r="Z8" s="92" t="s">
        <v>151</v>
      </c>
      <c r="AA8" s="109" t="s">
        <v>75</v>
      </c>
      <c r="AB8" s="92" t="s">
        <v>148</v>
      </c>
      <c r="AC8" s="109" t="s">
        <v>75</v>
      </c>
      <c r="AD8" s="92" t="s">
        <v>149</v>
      </c>
      <c r="AE8" s="109" t="s">
        <v>75</v>
      </c>
      <c r="AF8" s="109" t="s">
        <v>75</v>
      </c>
      <c r="AG8" s="92" t="s">
        <v>137</v>
      </c>
      <c r="AH8" s="92" t="s">
        <v>150</v>
      </c>
      <c r="AI8" s="109" t="s">
        <v>75</v>
      </c>
      <c r="AJ8" s="109" t="s">
        <v>75</v>
      </c>
      <c r="AK8" s="109" t="s">
        <v>75</v>
      </c>
      <c r="AL8" s="109" t="s">
        <v>75</v>
      </c>
      <c r="AM8" s="109" t="s">
        <v>75</v>
      </c>
      <c r="AN8" s="109" t="s">
        <v>75</v>
      </c>
      <c r="AO8" s="109" t="s">
        <v>75</v>
      </c>
      <c r="AP8" s="109" t="s">
        <v>75</v>
      </c>
      <c r="AQ8" s="109" t="s">
        <v>75</v>
      </c>
      <c r="AR8" s="109" t="s">
        <v>75</v>
      </c>
      <c r="AS8" s="109" t="s">
        <v>75</v>
      </c>
      <c r="AT8" s="109" t="s">
        <v>75</v>
      </c>
      <c r="AU8" s="109" t="s">
        <v>75</v>
      </c>
      <c r="AV8" s="109" t="s">
        <v>9115</v>
      </c>
      <c r="AW8" s="102" t="s">
        <v>75</v>
      </c>
      <c r="AX8" s="92" t="s">
        <v>75</v>
      </c>
      <c r="AY8" s="102" t="s">
        <v>1156</v>
      </c>
    </row>
    <row r="9">
      <c r="A9" s="115">
        <v>8.0</v>
      </c>
      <c r="B9" s="89"/>
      <c r="C9" s="89" t="s">
        <v>9116</v>
      </c>
      <c r="D9" s="89" t="s">
        <v>9117</v>
      </c>
      <c r="E9" s="89" t="s">
        <v>39</v>
      </c>
      <c r="F9" s="200">
        <v>44050.0</v>
      </c>
      <c r="G9" s="89" t="s">
        <v>40</v>
      </c>
      <c r="H9" s="200"/>
      <c r="I9" s="200">
        <v>44316.0</v>
      </c>
      <c r="J9" s="90" t="s">
        <v>75</v>
      </c>
      <c r="K9" s="89" t="s">
        <v>9118</v>
      </c>
      <c r="L9" s="90" t="s">
        <v>75</v>
      </c>
      <c r="M9" s="90" t="s">
        <v>75</v>
      </c>
      <c r="N9" s="90" t="s">
        <v>75</v>
      </c>
      <c r="O9" s="89" t="s">
        <v>9119</v>
      </c>
      <c r="P9" s="89" t="s">
        <v>197</v>
      </c>
      <c r="Q9" s="89" t="s">
        <v>422</v>
      </c>
      <c r="R9" s="89" t="s">
        <v>2011</v>
      </c>
      <c r="S9" s="90" t="s">
        <v>75</v>
      </c>
      <c r="T9" s="89" t="s">
        <v>48</v>
      </c>
      <c r="U9" s="89" t="s">
        <v>146</v>
      </c>
      <c r="V9" s="90" t="s">
        <v>75</v>
      </c>
      <c r="W9" s="89" t="s">
        <v>147</v>
      </c>
      <c r="X9" s="89" t="s">
        <v>9120</v>
      </c>
      <c r="Y9" s="90" t="s">
        <v>75</v>
      </c>
      <c r="Z9" s="89" t="s">
        <v>9121</v>
      </c>
      <c r="AA9" s="90" t="s">
        <v>75</v>
      </c>
      <c r="AB9" s="89" t="s">
        <v>9122</v>
      </c>
      <c r="AC9" s="90" t="s">
        <v>75</v>
      </c>
      <c r="AD9" s="89" t="s">
        <v>106</v>
      </c>
      <c r="AE9" s="90" t="s">
        <v>75</v>
      </c>
      <c r="AF9" s="90" t="s">
        <v>75</v>
      </c>
      <c r="AG9" s="89" t="s">
        <v>112</v>
      </c>
      <c r="AH9" s="90" t="s">
        <v>75</v>
      </c>
      <c r="AI9" s="90" t="s">
        <v>75</v>
      </c>
      <c r="AJ9" s="90" t="s">
        <v>75</v>
      </c>
      <c r="AK9" s="90" t="s">
        <v>75</v>
      </c>
      <c r="AL9" s="90" t="s">
        <v>75</v>
      </c>
      <c r="AM9" s="90" t="s">
        <v>75</v>
      </c>
      <c r="AN9" s="90" t="s">
        <v>75</v>
      </c>
      <c r="AO9" s="90" t="s">
        <v>75</v>
      </c>
      <c r="AP9" s="90" t="s">
        <v>75</v>
      </c>
      <c r="AQ9" s="90" t="s">
        <v>75</v>
      </c>
      <c r="AR9" s="90" t="s">
        <v>75</v>
      </c>
      <c r="AS9" s="90" t="s">
        <v>75</v>
      </c>
      <c r="AT9" s="90" t="s">
        <v>75</v>
      </c>
      <c r="AU9" s="90" t="s">
        <v>75</v>
      </c>
      <c r="AV9" s="90" t="s">
        <v>9123</v>
      </c>
      <c r="AW9" s="93" t="s">
        <v>75</v>
      </c>
      <c r="AX9" s="89" t="s">
        <v>75</v>
      </c>
      <c r="AY9" s="93" t="s">
        <v>1156</v>
      </c>
    </row>
    <row r="10" ht="15.0" customHeight="1">
      <c r="A10" s="99">
        <v>9.0</v>
      </c>
      <c r="B10" s="92"/>
      <c r="C10" s="92" t="s">
        <v>9124</v>
      </c>
      <c r="D10" s="92" t="s">
        <v>9125</v>
      </c>
      <c r="E10" s="92" t="s">
        <v>39</v>
      </c>
      <c r="F10" s="201">
        <v>44056.0</v>
      </c>
      <c r="G10" s="92" t="s">
        <v>40</v>
      </c>
      <c r="H10" s="201"/>
      <c r="I10" s="201">
        <v>44316.0</v>
      </c>
      <c r="J10" s="109" t="s">
        <v>75</v>
      </c>
      <c r="K10" s="92" t="s">
        <v>9126</v>
      </c>
      <c r="L10" s="92" t="s">
        <v>9127</v>
      </c>
      <c r="M10" s="109" t="s">
        <v>75</v>
      </c>
      <c r="N10" s="109" t="s">
        <v>75</v>
      </c>
      <c r="O10" s="92" t="s">
        <v>9128</v>
      </c>
      <c r="P10" s="92" t="s">
        <v>197</v>
      </c>
      <c r="Q10" s="92" t="s">
        <v>144</v>
      </c>
      <c r="R10" s="92" t="s">
        <v>9129</v>
      </c>
      <c r="S10" s="109" t="s">
        <v>75</v>
      </c>
      <c r="T10" s="92" t="s">
        <v>66</v>
      </c>
      <c r="U10" s="92" t="s">
        <v>146</v>
      </c>
      <c r="V10" s="109" t="s">
        <v>75</v>
      </c>
      <c r="W10" s="92" t="s">
        <v>147</v>
      </c>
      <c r="X10" s="92" t="s">
        <v>52</v>
      </c>
      <c r="Y10" s="109" t="s">
        <v>75</v>
      </c>
      <c r="Z10" s="92" t="s">
        <v>9130</v>
      </c>
      <c r="AA10" s="109" t="s">
        <v>75</v>
      </c>
      <c r="AB10" s="92" t="s">
        <v>9131</v>
      </c>
      <c r="AC10" s="109" t="s">
        <v>75</v>
      </c>
      <c r="AD10" s="92" t="s">
        <v>149</v>
      </c>
      <c r="AE10" s="109" t="s">
        <v>75</v>
      </c>
      <c r="AF10" s="109" t="s">
        <v>75</v>
      </c>
      <c r="AG10" s="92" t="s">
        <v>594</v>
      </c>
      <c r="AH10" s="109" t="s">
        <v>75</v>
      </c>
      <c r="AI10" s="109" t="s">
        <v>75</v>
      </c>
      <c r="AJ10" s="109" t="s">
        <v>75</v>
      </c>
      <c r="AK10" s="109" t="s">
        <v>75</v>
      </c>
      <c r="AL10" s="109" t="s">
        <v>75</v>
      </c>
      <c r="AM10" s="109" t="s">
        <v>75</v>
      </c>
      <c r="AN10" s="109" t="s">
        <v>75</v>
      </c>
      <c r="AO10" s="109" t="s">
        <v>75</v>
      </c>
      <c r="AP10" s="109" t="s">
        <v>75</v>
      </c>
      <c r="AQ10" s="109" t="s">
        <v>75</v>
      </c>
      <c r="AR10" s="109" t="s">
        <v>75</v>
      </c>
      <c r="AS10" s="109" t="s">
        <v>75</v>
      </c>
      <c r="AT10" s="109" t="s">
        <v>75</v>
      </c>
      <c r="AU10" s="109" t="s">
        <v>75</v>
      </c>
      <c r="AV10" s="109" t="s">
        <v>9132</v>
      </c>
      <c r="AW10" s="102" t="s">
        <v>75</v>
      </c>
      <c r="AX10" s="92" t="s">
        <v>75</v>
      </c>
      <c r="AY10" s="102" t="s">
        <v>1156</v>
      </c>
    </row>
    <row r="11">
      <c r="A11" s="115">
        <v>10.0</v>
      </c>
      <c r="B11" s="89"/>
      <c r="C11" s="89" t="s">
        <v>9133</v>
      </c>
      <c r="D11" s="89" t="s">
        <v>1987</v>
      </c>
      <c r="E11" s="89" t="s">
        <v>39</v>
      </c>
      <c r="F11" s="200">
        <v>44056.0</v>
      </c>
      <c r="G11" s="89" t="s">
        <v>40</v>
      </c>
      <c r="H11" s="200"/>
      <c r="I11" s="200">
        <v>44318.0</v>
      </c>
      <c r="J11" s="90" t="s">
        <v>75</v>
      </c>
      <c r="K11" s="89" t="s">
        <v>9134</v>
      </c>
      <c r="L11" s="89" t="s">
        <v>9135</v>
      </c>
      <c r="M11" s="90" t="s">
        <v>75</v>
      </c>
      <c r="N11" s="90" t="s">
        <v>75</v>
      </c>
      <c r="O11" s="89" t="s">
        <v>9136</v>
      </c>
      <c r="P11" s="89" t="s">
        <v>132</v>
      </c>
      <c r="Q11" s="89" t="s">
        <v>642</v>
      </c>
      <c r="R11" s="89" t="s">
        <v>9137</v>
      </c>
      <c r="S11" s="90" t="s">
        <v>75</v>
      </c>
      <c r="T11" s="89" t="s">
        <v>48</v>
      </c>
      <c r="U11" s="89" t="s">
        <v>146</v>
      </c>
      <c r="V11" s="90" t="s">
        <v>75</v>
      </c>
      <c r="W11" s="89" t="s">
        <v>51</v>
      </c>
      <c r="X11" s="89" t="s">
        <v>52</v>
      </c>
      <c r="Y11" s="90" t="s">
        <v>75</v>
      </c>
      <c r="Z11" s="89" t="s">
        <v>9138</v>
      </c>
      <c r="AA11" s="90" t="s">
        <v>75</v>
      </c>
      <c r="AB11" s="89" t="s">
        <v>9139</v>
      </c>
      <c r="AC11" s="90" t="s">
        <v>75</v>
      </c>
      <c r="AD11" s="89" t="s">
        <v>258</v>
      </c>
      <c r="AE11" s="90" t="s">
        <v>75</v>
      </c>
      <c r="AF11" s="90" t="s">
        <v>75</v>
      </c>
      <c r="AG11" s="89" t="s">
        <v>112</v>
      </c>
      <c r="AH11" s="90" t="s">
        <v>75</v>
      </c>
      <c r="AI11" s="90" t="s">
        <v>75</v>
      </c>
      <c r="AJ11" s="90" t="s">
        <v>75</v>
      </c>
      <c r="AK11" s="90" t="s">
        <v>75</v>
      </c>
      <c r="AL11" s="90" t="s">
        <v>75</v>
      </c>
      <c r="AM11" s="90" t="s">
        <v>75</v>
      </c>
      <c r="AN11" s="90" t="s">
        <v>75</v>
      </c>
      <c r="AO11" s="90" t="s">
        <v>75</v>
      </c>
      <c r="AP11" s="90" t="s">
        <v>75</v>
      </c>
      <c r="AQ11" s="90" t="s">
        <v>75</v>
      </c>
      <c r="AR11" s="90" t="s">
        <v>75</v>
      </c>
      <c r="AS11" s="90" t="s">
        <v>75</v>
      </c>
      <c r="AT11" s="90" t="s">
        <v>75</v>
      </c>
      <c r="AU11" s="90" t="s">
        <v>75</v>
      </c>
      <c r="AV11" s="90" t="s">
        <v>9140</v>
      </c>
      <c r="AW11" s="93" t="s">
        <v>75</v>
      </c>
      <c r="AX11" s="89" t="s">
        <v>75</v>
      </c>
      <c r="AY11" s="93" t="s">
        <v>1156</v>
      </c>
    </row>
    <row r="12">
      <c r="A12" s="99">
        <v>11.0</v>
      </c>
      <c r="B12" s="92"/>
      <c r="C12" s="92" t="s">
        <v>9141</v>
      </c>
      <c r="D12" s="92" t="s">
        <v>9142</v>
      </c>
      <c r="E12" s="92" t="s">
        <v>39</v>
      </c>
      <c r="F12" s="201">
        <v>44069.0</v>
      </c>
      <c r="G12" s="92" t="s">
        <v>40</v>
      </c>
      <c r="H12" s="201"/>
      <c r="I12" s="201">
        <v>44316.0</v>
      </c>
      <c r="J12" s="109" t="s">
        <v>75</v>
      </c>
      <c r="K12" s="92" t="s">
        <v>9143</v>
      </c>
      <c r="L12" s="92" t="s">
        <v>9144</v>
      </c>
      <c r="M12" s="109" t="s">
        <v>75</v>
      </c>
      <c r="N12" s="109" t="s">
        <v>75</v>
      </c>
      <c r="O12" s="109" t="s">
        <v>75</v>
      </c>
      <c r="P12" s="92" t="s">
        <v>132</v>
      </c>
      <c r="Q12" s="92" t="s">
        <v>120</v>
      </c>
      <c r="R12" s="92" t="s">
        <v>9145</v>
      </c>
      <c r="S12" s="109" t="s">
        <v>75</v>
      </c>
      <c r="T12" s="92" t="s">
        <v>48</v>
      </c>
      <c r="U12" s="92" t="s">
        <v>49</v>
      </c>
      <c r="V12" s="109" t="s">
        <v>75</v>
      </c>
      <c r="W12" s="92" t="s">
        <v>81</v>
      </c>
      <c r="X12" s="92" t="s">
        <v>9146</v>
      </c>
      <c r="Y12" s="109" t="s">
        <v>75</v>
      </c>
      <c r="Z12" s="92" t="s">
        <v>9147</v>
      </c>
      <c r="AA12" s="109" t="s">
        <v>75</v>
      </c>
      <c r="AB12" s="92" t="s">
        <v>9148</v>
      </c>
      <c r="AC12" s="109" t="s">
        <v>75</v>
      </c>
      <c r="AD12" s="92" t="s">
        <v>54</v>
      </c>
      <c r="AE12" s="109" t="s">
        <v>75</v>
      </c>
      <c r="AF12" s="109" t="s">
        <v>75</v>
      </c>
      <c r="AG12" s="92" t="s">
        <v>112</v>
      </c>
      <c r="AH12" s="109" t="s">
        <v>75</v>
      </c>
      <c r="AI12" s="109" t="s">
        <v>75</v>
      </c>
      <c r="AJ12" s="109" t="s">
        <v>75</v>
      </c>
      <c r="AK12" s="109" t="s">
        <v>75</v>
      </c>
      <c r="AL12" s="109" t="s">
        <v>75</v>
      </c>
      <c r="AM12" s="109" t="s">
        <v>75</v>
      </c>
      <c r="AN12" s="109" t="s">
        <v>75</v>
      </c>
      <c r="AO12" s="109" t="s">
        <v>75</v>
      </c>
      <c r="AP12" s="109" t="s">
        <v>75</v>
      </c>
      <c r="AQ12" s="109" t="s">
        <v>75</v>
      </c>
      <c r="AR12" s="109" t="s">
        <v>75</v>
      </c>
      <c r="AS12" s="109" t="s">
        <v>75</v>
      </c>
      <c r="AT12" s="109" t="s">
        <v>75</v>
      </c>
      <c r="AU12" s="109" t="s">
        <v>75</v>
      </c>
      <c r="AV12" s="109" t="s">
        <v>9149</v>
      </c>
      <c r="AW12" s="102" t="s">
        <v>75</v>
      </c>
      <c r="AX12" s="92" t="s">
        <v>75</v>
      </c>
      <c r="AY12" s="102" t="s">
        <v>1156</v>
      </c>
    </row>
    <row r="13">
      <c r="A13" s="115">
        <v>12.0</v>
      </c>
      <c r="B13" s="89"/>
      <c r="C13" s="89" t="s">
        <v>9150</v>
      </c>
      <c r="D13" s="89" t="s">
        <v>9151</v>
      </c>
      <c r="E13" s="89" t="s">
        <v>39</v>
      </c>
      <c r="F13" s="200">
        <v>44070.0</v>
      </c>
      <c r="G13" s="89" t="s">
        <v>40</v>
      </c>
      <c r="H13" s="200"/>
      <c r="I13" s="200">
        <v>44183.0</v>
      </c>
      <c r="J13" s="90" t="s">
        <v>75</v>
      </c>
      <c r="K13" s="89" t="s">
        <v>9152</v>
      </c>
      <c r="L13" s="89" t="s">
        <v>9153</v>
      </c>
      <c r="M13" s="90" t="s">
        <v>75</v>
      </c>
      <c r="N13" s="90" t="s">
        <v>75</v>
      </c>
      <c r="O13" s="89" t="s">
        <v>9154</v>
      </c>
      <c r="P13" s="89" t="s">
        <v>197</v>
      </c>
      <c r="Q13" s="89" t="s">
        <v>46</v>
      </c>
      <c r="R13" s="89" t="s">
        <v>2966</v>
      </c>
      <c r="S13" s="90" t="s">
        <v>75</v>
      </c>
      <c r="T13" s="89" t="s">
        <v>48</v>
      </c>
      <c r="U13" s="89" t="s">
        <v>146</v>
      </c>
      <c r="V13" s="90" t="s">
        <v>75</v>
      </c>
      <c r="W13" s="89" t="s">
        <v>51</v>
      </c>
      <c r="X13" s="89" t="s">
        <v>52</v>
      </c>
      <c r="Y13" s="90" t="s">
        <v>75</v>
      </c>
      <c r="Z13" s="89" t="s">
        <v>9155</v>
      </c>
      <c r="AA13" s="90" t="s">
        <v>75</v>
      </c>
      <c r="AB13" s="89" t="s">
        <v>9156</v>
      </c>
      <c r="AC13" s="90" t="s">
        <v>75</v>
      </c>
      <c r="AD13" s="89" t="s">
        <v>26</v>
      </c>
      <c r="AE13" s="90" t="s">
        <v>75</v>
      </c>
      <c r="AF13" s="90" t="s">
        <v>75</v>
      </c>
      <c r="AG13" s="89" t="s">
        <v>112</v>
      </c>
      <c r="AH13" s="90" t="s">
        <v>75</v>
      </c>
      <c r="AI13" s="90" t="s">
        <v>75</v>
      </c>
      <c r="AJ13" s="90" t="s">
        <v>75</v>
      </c>
      <c r="AK13" s="90" t="s">
        <v>75</v>
      </c>
      <c r="AL13" s="90" t="s">
        <v>75</v>
      </c>
      <c r="AM13" s="90" t="s">
        <v>75</v>
      </c>
      <c r="AN13" s="90" t="s">
        <v>75</v>
      </c>
      <c r="AO13" s="90" t="s">
        <v>75</v>
      </c>
      <c r="AP13" s="90" t="s">
        <v>75</v>
      </c>
      <c r="AQ13" s="90" t="s">
        <v>75</v>
      </c>
      <c r="AR13" s="90" t="s">
        <v>75</v>
      </c>
      <c r="AS13" s="90" t="s">
        <v>75</v>
      </c>
      <c r="AT13" s="90" t="s">
        <v>75</v>
      </c>
      <c r="AU13" s="90" t="s">
        <v>75</v>
      </c>
      <c r="AV13" s="90" t="s">
        <v>9157</v>
      </c>
      <c r="AW13" s="93" t="s">
        <v>75</v>
      </c>
      <c r="AX13" s="89" t="s">
        <v>75</v>
      </c>
      <c r="AY13" s="93" t="s">
        <v>1156</v>
      </c>
    </row>
    <row r="14">
      <c r="A14" s="99">
        <v>13.0</v>
      </c>
      <c r="B14" s="92"/>
      <c r="C14" s="92" t="s">
        <v>9158</v>
      </c>
      <c r="D14" s="92" t="s">
        <v>9159</v>
      </c>
      <c r="E14" s="92" t="s">
        <v>39</v>
      </c>
      <c r="F14" s="201">
        <v>44074.0</v>
      </c>
      <c r="G14" s="92" t="s">
        <v>40</v>
      </c>
      <c r="H14" s="201"/>
      <c r="I14" s="201">
        <v>44686.0</v>
      </c>
      <c r="J14" s="109" t="s">
        <v>75</v>
      </c>
      <c r="K14" s="92" t="s">
        <v>9160</v>
      </c>
      <c r="L14" s="92" t="s">
        <v>9161</v>
      </c>
      <c r="M14" s="109" t="s">
        <v>75</v>
      </c>
      <c r="N14" s="109" t="s">
        <v>75</v>
      </c>
      <c r="O14" s="92" t="s">
        <v>9162</v>
      </c>
      <c r="P14" s="92" t="s">
        <v>223</v>
      </c>
      <c r="Q14" s="92" t="s">
        <v>120</v>
      </c>
      <c r="R14" s="92" t="s">
        <v>158</v>
      </c>
      <c r="S14" s="109" t="s">
        <v>75</v>
      </c>
      <c r="T14" s="92" t="s">
        <v>66</v>
      </c>
      <c r="U14" s="92" t="s">
        <v>146</v>
      </c>
      <c r="V14" s="109" t="s">
        <v>75</v>
      </c>
      <c r="W14" s="92" t="s">
        <v>94</v>
      </c>
      <c r="X14" s="92" t="s">
        <v>52</v>
      </c>
      <c r="Y14" s="109" t="s">
        <v>75</v>
      </c>
      <c r="Z14" s="92" t="s">
        <v>9163</v>
      </c>
      <c r="AA14" s="109" t="s">
        <v>75</v>
      </c>
      <c r="AB14" s="92" t="s">
        <v>9164</v>
      </c>
      <c r="AC14" s="109" t="s">
        <v>75</v>
      </c>
      <c r="AD14" s="92" t="s">
        <v>54</v>
      </c>
      <c r="AE14" s="109" t="s">
        <v>75</v>
      </c>
      <c r="AF14" s="109" t="s">
        <v>75</v>
      </c>
      <c r="AG14" s="92" t="s">
        <v>83</v>
      </c>
      <c r="AH14" s="92" t="s">
        <v>9165</v>
      </c>
      <c r="AI14" s="109" t="s">
        <v>75</v>
      </c>
      <c r="AJ14" s="109" t="s">
        <v>75</v>
      </c>
      <c r="AK14" s="109" t="s">
        <v>75</v>
      </c>
      <c r="AL14" s="109" t="s">
        <v>75</v>
      </c>
      <c r="AM14" s="109" t="s">
        <v>75</v>
      </c>
      <c r="AN14" s="109" t="s">
        <v>75</v>
      </c>
      <c r="AO14" s="109" t="s">
        <v>75</v>
      </c>
      <c r="AP14" s="109" t="s">
        <v>75</v>
      </c>
      <c r="AQ14" s="109" t="s">
        <v>75</v>
      </c>
      <c r="AR14" s="109" t="s">
        <v>75</v>
      </c>
      <c r="AS14" s="109" t="s">
        <v>75</v>
      </c>
      <c r="AT14" s="109" t="s">
        <v>75</v>
      </c>
      <c r="AU14" s="109" t="s">
        <v>75</v>
      </c>
      <c r="AV14" s="109" t="s">
        <v>9166</v>
      </c>
      <c r="AW14" s="102" t="s">
        <v>75</v>
      </c>
      <c r="AX14" s="92" t="s">
        <v>75</v>
      </c>
      <c r="AY14" s="102" t="s">
        <v>1156</v>
      </c>
    </row>
    <row r="15">
      <c r="A15" s="115">
        <v>14.0</v>
      </c>
      <c r="B15" s="89"/>
      <c r="C15" s="89" t="s">
        <v>1066</v>
      </c>
      <c r="D15" s="89" t="s">
        <v>1067</v>
      </c>
      <c r="E15" s="89" t="s">
        <v>39</v>
      </c>
      <c r="F15" s="200">
        <v>44075.0</v>
      </c>
      <c r="G15" s="89" t="s">
        <v>40</v>
      </c>
      <c r="H15" s="107"/>
      <c r="I15" s="107">
        <v>44687.0</v>
      </c>
      <c r="J15" s="90" t="s">
        <v>75</v>
      </c>
      <c r="K15" s="89" t="s">
        <v>1068</v>
      </c>
      <c r="L15" s="89" t="s">
        <v>1069</v>
      </c>
      <c r="M15" s="90" t="s">
        <v>75</v>
      </c>
      <c r="N15" s="90" t="s">
        <v>75</v>
      </c>
      <c r="O15" s="89" t="s">
        <v>1070</v>
      </c>
      <c r="P15" s="89" t="s">
        <v>223</v>
      </c>
      <c r="Q15" s="89" t="s">
        <v>144</v>
      </c>
      <c r="R15" s="89" t="s">
        <v>1071</v>
      </c>
      <c r="S15" s="90" t="s">
        <v>75</v>
      </c>
      <c r="T15" s="89" t="s">
        <v>66</v>
      </c>
      <c r="U15" s="89" t="s">
        <v>146</v>
      </c>
      <c r="V15" s="90" t="s">
        <v>75</v>
      </c>
      <c r="W15" s="89" t="s">
        <v>147</v>
      </c>
      <c r="X15" s="89" t="s">
        <v>52</v>
      </c>
      <c r="Y15" s="90" t="s">
        <v>75</v>
      </c>
      <c r="Z15" s="89" t="s">
        <v>1074</v>
      </c>
      <c r="AA15" s="90" t="s">
        <v>75</v>
      </c>
      <c r="AB15" s="89" t="s">
        <v>1072</v>
      </c>
      <c r="AC15" s="90" t="s">
        <v>75</v>
      </c>
      <c r="AD15" s="89" t="s">
        <v>247</v>
      </c>
      <c r="AE15" s="124" t="s">
        <v>9167</v>
      </c>
      <c r="AF15" s="90" t="s">
        <v>75</v>
      </c>
      <c r="AG15" s="89" t="s">
        <v>83</v>
      </c>
      <c r="AH15" s="89" t="s">
        <v>1073</v>
      </c>
      <c r="AI15" s="90" t="s">
        <v>75</v>
      </c>
      <c r="AJ15" s="90" t="s">
        <v>75</v>
      </c>
      <c r="AK15" s="90" t="s">
        <v>75</v>
      </c>
      <c r="AL15" s="90" t="s">
        <v>75</v>
      </c>
      <c r="AM15" s="90" t="s">
        <v>75</v>
      </c>
      <c r="AN15" s="90" t="s">
        <v>75</v>
      </c>
      <c r="AO15" s="90" t="s">
        <v>75</v>
      </c>
      <c r="AP15" s="90" t="s">
        <v>75</v>
      </c>
      <c r="AQ15" s="90" t="s">
        <v>75</v>
      </c>
      <c r="AR15" s="90" t="s">
        <v>75</v>
      </c>
      <c r="AS15" s="90" t="s">
        <v>75</v>
      </c>
      <c r="AT15" s="90" t="s">
        <v>75</v>
      </c>
      <c r="AU15" s="90" t="s">
        <v>1156</v>
      </c>
      <c r="AV15" s="90" t="s">
        <v>8807</v>
      </c>
      <c r="AW15" s="93" t="s">
        <v>1156</v>
      </c>
      <c r="AX15" s="89" t="s">
        <v>75</v>
      </c>
      <c r="AY15" s="93" t="s">
        <v>1156</v>
      </c>
    </row>
    <row r="16">
      <c r="A16" s="99">
        <v>15.0</v>
      </c>
      <c r="B16" s="92"/>
      <c r="C16" s="92" t="s">
        <v>192</v>
      </c>
      <c r="D16" s="92" t="s">
        <v>193</v>
      </c>
      <c r="E16" s="92" t="s">
        <v>39</v>
      </c>
      <c r="F16" s="201">
        <v>44084.0</v>
      </c>
      <c r="G16" s="92" t="s">
        <v>40</v>
      </c>
      <c r="H16" s="110"/>
      <c r="I16" s="110">
        <v>45051.0</v>
      </c>
      <c r="J16" s="109" t="s">
        <v>75</v>
      </c>
      <c r="K16" s="92" t="s">
        <v>194</v>
      </c>
      <c r="L16" s="92" t="s">
        <v>195</v>
      </c>
      <c r="M16" s="109" t="s">
        <v>75</v>
      </c>
      <c r="N16" s="109" t="s">
        <v>75</v>
      </c>
      <c r="O16" s="92" t="s">
        <v>196</v>
      </c>
      <c r="P16" s="92" t="s">
        <v>197</v>
      </c>
      <c r="Q16" s="92" t="s">
        <v>46</v>
      </c>
      <c r="R16" s="92" t="s">
        <v>198</v>
      </c>
      <c r="S16" s="109" t="s">
        <v>75</v>
      </c>
      <c r="T16" s="92" t="s">
        <v>1156</v>
      </c>
      <c r="U16" s="92" t="s">
        <v>49</v>
      </c>
      <c r="V16" s="109" t="s">
        <v>75</v>
      </c>
      <c r="W16" s="92" t="s">
        <v>51</v>
      </c>
      <c r="X16" s="92" t="s">
        <v>52</v>
      </c>
      <c r="Y16" s="109" t="s">
        <v>75</v>
      </c>
      <c r="Z16" s="92" t="s">
        <v>202</v>
      </c>
      <c r="AA16" s="109" t="s">
        <v>75</v>
      </c>
      <c r="AB16" s="92" t="s">
        <v>199</v>
      </c>
      <c r="AC16" s="109" t="s">
        <v>75</v>
      </c>
      <c r="AD16" s="92" t="s">
        <v>77</v>
      </c>
      <c r="AE16" s="109" t="s">
        <v>75</v>
      </c>
      <c r="AF16" s="109" t="s">
        <v>75</v>
      </c>
      <c r="AG16" s="92" t="s">
        <v>200</v>
      </c>
      <c r="AH16" s="92" t="s">
        <v>201</v>
      </c>
      <c r="AI16" s="109" t="s">
        <v>75</v>
      </c>
      <c r="AJ16" s="109" t="s">
        <v>75</v>
      </c>
      <c r="AK16" s="109" t="s">
        <v>75</v>
      </c>
      <c r="AL16" s="109" t="s">
        <v>75</v>
      </c>
      <c r="AM16" s="109" t="s">
        <v>75</v>
      </c>
      <c r="AN16" s="109" t="s">
        <v>75</v>
      </c>
      <c r="AO16" s="109" t="s">
        <v>75</v>
      </c>
      <c r="AP16" s="109" t="s">
        <v>75</v>
      </c>
      <c r="AQ16" s="109" t="s">
        <v>75</v>
      </c>
      <c r="AR16" s="109" t="s">
        <v>75</v>
      </c>
      <c r="AS16" s="109" t="s">
        <v>75</v>
      </c>
      <c r="AT16" s="109" t="s">
        <v>75</v>
      </c>
      <c r="AU16" s="109" t="s">
        <v>75</v>
      </c>
      <c r="AV16" s="109" t="s">
        <v>9168</v>
      </c>
      <c r="AW16" s="102" t="s">
        <v>75</v>
      </c>
      <c r="AX16" s="92" t="s">
        <v>75</v>
      </c>
      <c r="AY16" s="102" t="s">
        <v>1156</v>
      </c>
    </row>
    <row r="17">
      <c r="A17" s="115">
        <v>16.0</v>
      </c>
      <c r="B17" s="89"/>
      <c r="C17" s="89" t="s">
        <v>9169</v>
      </c>
      <c r="D17" s="89" t="s">
        <v>9170</v>
      </c>
      <c r="E17" s="89" t="s">
        <v>39</v>
      </c>
      <c r="F17" s="200">
        <v>44091.0</v>
      </c>
      <c r="G17" s="89" t="s">
        <v>40</v>
      </c>
      <c r="H17" s="200"/>
      <c r="I17" s="200">
        <v>44183.0</v>
      </c>
      <c r="J17" s="90" t="s">
        <v>75</v>
      </c>
      <c r="K17" s="89" t="s">
        <v>9171</v>
      </c>
      <c r="L17" s="89" t="s">
        <v>9172</v>
      </c>
      <c r="M17" s="90" t="s">
        <v>75</v>
      </c>
      <c r="N17" s="90" t="s">
        <v>75</v>
      </c>
      <c r="O17" s="89" t="s">
        <v>9173</v>
      </c>
      <c r="P17" s="89" t="s">
        <v>197</v>
      </c>
      <c r="Q17" s="89" t="s">
        <v>46</v>
      </c>
      <c r="R17" s="89" t="s">
        <v>47</v>
      </c>
      <c r="S17" s="90" t="s">
        <v>75</v>
      </c>
      <c r="T17" s="89" t="s">
        <v>48</v>
      </c>
      <c r="U17" s="89" t="s">
        <v>49</v>
      </c>
      <c r="V17" s="90" t="s">
        <v>75</v>
      </c>
      <c r="W17" s="89" t="s">
        <v>94</v>
      </c>
      <c r="X17" s="89" t="s">
        <v>52</v>
      </c>
      <c r="Y17" s="90" t="s">
        <v>75</v>
      </c>
      <c r="Z17" s="89" t="s">
        <v>9174</v>
      </c>
      <c r="AA17" s="90" t="s">
        <v>75</v>
      </c>
      <c r="AB17" s="89" t="s">
        <v>9175</v>
      </c>
      <c r="AC17" s="90" t="s">
        <v>75</v>
      </c>
      <c r="AD17" s="89" t="s">
        <v>77</v>
      </c>
      <c r="AE17" s="90" t="s">
        <v>75</v>
      </c>
      <c r="AF17" s="90" t="s">
        <v>75</v>
      </c>
      <c r="AG17" s="89" t="s">
        <v>137</v>
      </c>
      <c r="AH17" s="89" t="s">
        <v>9176</v>
      </c>
      <c r="AI17" s="90" t="s">
        <v>75</v>
      </c>
      <c r="AJ17" s="90" t="s">
        <v>75</v>
      </c>
      <c r="AK17" s="90" t="s">
        <v>75</v>
      </c>
      <c r="AL17" s="90" t="s">
        <v>75</v>
      </c>
      <c r="AM17" s="90" t="s">
        <v>75</v>
      </c>
      <c r="AN17" s="90" t="s">
        <v>75</v>
      </c>
      <c r="AO17" s="90" t="s">
        <v>75</v>
      </c>
      <c r="AP17" s="90" t="s">
        <v>75</v>
      </c>
      <c r="AQ17" s="90" t="s">
        <v>75</v>
      </c>
      <c r="AR17" s="90" t="s">
        <v>75</v>
      </c>
      <c r="AS17" s="90" t="s">
        <v>75</v>
      </c>
      <c r="AT17" s="90" t="s">
        <v>75</v>
      </c>
      <c r="AU17" s="90" t="s">
        <v>75</v>
      </c>
      <c r="AV17" s="90" t="s">
        <v>9177</v>
      </c>
      <c r="AW17" s="93" t="s">
        <v>75</v>
      </c>
      <c r="AX17" s="89" t="s">
        <v>75</v>
      </c>
      <c r="AY17" s="93" t="s">
        <v>1156</v>
      </c>
    </row>
    <row r="18">
      <c r="A18" s="99">
        <v>17.0</v>
      </c>
      <c r="B18" s="92"/>
      <c r="C18" s="92" t="s">
        <v>2709</v>
      </c>
      <c r="D18" s="92" t="s">
        <v>9178</v>
      </c>
      <c r="E18" s="92" t="s">
        <v>39</v>
      </c>
      <c r="F18" s="201">
        <v>44092.0</v>
      </c>
      <c r="G18" s="92" t="s">
        <v>40</v>
      </c>
      <c r="H18" s="201"/>
      <c r="I18" s="201">
        <v>44316.0</v>
      </c>
      <c r="J18" s="109" t="s">
        <v>75</v>
      </c>
      <c r="K18" s="92" t="s">
        <v>9179</v>
      </c>
      <c r="L18" s="92" t="s">
        <v>9180</v>
      </c>
      <c r="M18" s="109" t="s">
        <v>75</v>
      </c>
      <c r="N18" s="109" t="s">
        <v>75</v>
      </c>
      <c r="O18" s="92" t="s">
        <v>9181</v>
      </c>
      <c r="P18" s="92" t="s">
        <v>132</v>
      </c>
      <c r="Q18" s="92" t="s">
        <v>120</v>
      </c>
      <c r="R18" s="92" t="s">
        <v>5129</v>
      </c>
      <c r="S18" s="109" t="s">
        <v>75</v>
      </c>
      <c r="T18" s="92" t="s">
        <v>48</v>
      </c>
      <c r="U18" s="92" t="s">
        <v>49</v>
      </c>
      <c r="V18" s="109" t="s">
        <v>75</v>
      </c>
      <c r="W18" s="92" t="s">
        <v>94</v>
      </c>
      <c r="X18" s="92" t="s">
        <v>52</v>
      </c>
      <c r="Y18" s="109" t="s">
        <v>75</v>
      </c>
      <c r="Z18" s="92" t="s">
        <v>9182</v>
      </c>
      <c r="AA18" s="109" t="s">
        <v>75</v>
      </c>
      <c r="AB18" s="92" t="s">
        <v>9183</v>
      </c>
      <c r="AC18" s="109" t="s">
        <v>75</v>
      </c>
      <c r="AD18" s="92" t="s">
        <v>26</v>
      </c>
      <c r="AE18" s="109" t="s">
        <v>75</v>
      </c>
      <c r="AF18" s="109" t="s">
        <v>75</v>
      </c>
      <c r="AG18" s="92" t="s">
        <v>112</v>
      </c>
      <c r="AH18" s="109" t="s">
        <v>75</v>
      </c>
      <c r="AI18" s="109" t="s">
        <v>75</v>
      </c>
      <c r="AJ18" s="109" t="s">
        <v>75</v>
      </c>
      <c r="AK18" s="109" t="s">
        <v>75</v>
      </c>
      <c r="AL18" s="109" t="s">
        <v>75</v>
      </c>
      <c r="AM18" s="109" t="s">
        <v>75</v>
      </c>
      <c r="AN18" s="109" t="s">
        <v>75</v>
      </c>
      <c r="AO18" s="109" t="s">
        <v>75</v>
      </c>
      <c r="AP18" s="109" t="s">
        <v>75</v>
      </c>
      <c r="AQ18" s="109" t="s">
        <v>75</v>
      </c>
      <c r="AR18" s="109" t="s">
        <v>75</v>
      </c>
      <c r="AS18" s="109" t="s">
        <v>75</v>
      </c>
      <c r="AT18" s="109" t="s">
        <v>75</v>
      </c>
      <c r="AU18" s="109" t="s">
        <v>75</v>
      </c>
      <c r="AV18" s="109" t="s">
        <v>9184</v>
      </c>
      <c r="AW18" s="102" t="s">
        <v>1156</v>
      </c>
      <c r="AX18" s="92" t="s">
        <v>75</v>
      </c>
      <c r="AY18" s="102" t="s">
        <v>1156</v>
      </c>
    </row>
    <row r="19">
      <c r="A19" s="115">
        <v>18.0</v>
      </c>
      <c r="B19" s="89"/>
      <c r="C19" s="89" t="s">
        <v>1142</v>
      </c>
      <c r="D19" s="89" t="s">
        <v>1143</v>
      </c>
      <c r="E19" s="89" t="s">
        <v>39</v>
      </c>
      <c r="F19" s="200">
        <v>44095.0</v>
      </c>
      <c r="G19" s="89" t="s">
        <v>40</v>
      </c>
      <c r="H19" s="107"/>
      <c r="I19" s="107">
        <v>44687.0</v>
      </c>
      <c r="J19" s="90" t="s">
        <v>75</v>
      </c>
      <c r="K19" s="89" t="s">
        <v>1144</v>
      </c>
      <c r="L19" s="90" t="s">
        <v>75</v>
      </c>
      <c r="M19" s="90" t="s">
        <v>75</v>
      </c>
      <c r="N19" s="90" t="s">
        <v>75</v>
      </c>
      <c r="O19" s="89" t="s">
        <v>1145</v>
      </c>
      <c r="P19" s="89" t="s">
        <v>92</v>
      </c>
      <c r="Q19" s="89" t="s">
        <v>120</v>
      </c>
      <c r="R19" s="89" t="s">
        <v>449</v>
      </c>
      <c r="S19" s="90" t="s">
        <v>75</v>
      </c>
      <c r="T19" s="89" t="s">
        <v>48</v>
      </c>
      <c r="U19" s="89" t="s">
        <v>49</v>
      </c>
      <c r="V19" s="90" t="s">
        <v>75</v>
      </c>
      <c r="W19" s="89" t="s">
        <v>51</v>
      </c>
      <c r="X19" s="89" t="s">
        <v>52</v>
      </c>
      <c r="Y19" s="90" t="s">
        <v>75</v>
      </c>
      <c r="Z19" s="89" t="s">
        <v>1148</v>
      </c>
      <c r="AA19" s="90" t="s">
        <v>75</v>
      </c>
      <c r="AB19" s="89" t="s">
        <v>1146</v>
      </c>
      <c r="AC19" s="90" t="s">
        <v>75</v>
      </c>
      <c r="AD19" s="89" t="s">
        <v>358</v>
      </c>
      <c r="AE19" s="90" t="s">
        <v>75</v>
      </c>
      <c r="AF19" s="90" t="s">
        <v>75</v>
      </c>
      <c r="AG19" s="89" t="s">
        <v>594</v>
      </c>
      <c r="AH19" s="89" t="s">
        <v>1147</v>
      </c>
      <c r="AI19" s="105" t="s">
        <v>604</v>
      </c>
      <c r="AJ19" s="105" t="s">
        <v>1143</v>
      </c>
      <c r="AK19" s="105" t="s">
        <v>1144</v>
      </c>
      <c r="AL19" s="90" t="s">
        <v>75</v>
      </c>
      <c r="AM19" s="90" t="s">
        <v>75</v>
      </c>
      <c r="AN19" s="90" t="s">
        <v>75</v>
      </c>
      <c r="AO19" s="90" t="s">
        <v>75</v>
      </c>
      <c r="AP19" s="90" t="s">
        <v>75</v>
      </c>
      <c r="AQ19" s="90" t="s">
        <v>75</v>
      </c>
      <c r="AR19" s="90" t="s">
        <v>75</v>
      </c>
      <c r="AS19" s="90" t="s">
        <v>75</v>
      </c>
      <c r="AT19" s="90" t="s">
        <v>75</v>
      </c>
      <c r="AU19" s="90" t="s">
        <v>75</v>
      </c>
      <c r="AV19" s="90" t="s">
        <v>75</v>
      </c>
      <c r="AW19" s="93" t="s">
        <v>75</v>
      </c>
      <c r="AX19" s="89" t="s">
        <v>75</v>
      </c>
      <c r="AY19" s="93" t="s">
        <v>1156</v>
      </c>
    </row>
    <row r="20">
      <c r="A20" s="99">
        <v>19.0</v>
      </c>
      <c r="B20" s="92"/>
      <c r="C20" s="92" t="s">
        <v>1018</v>
      </c>
      <c r="D20" s="92" t="s">
        <v>1019</v>
      </c>
      <c r="E20" s="92" t="s">
        <v>39</v>
      </c>
      <c r="F20" s="201">
        <v>44110.0</v>
      </c>
      <c r="G20" s="92" t="s">
        <v>40</v>
      </c>
      <c r="H20" s="202"/>
      <c r="I20" s="202">
        <v>44911.0</v>
      </c>
      <c r="J20" s="109" t="s">
        <v>75</v>
      </c>
      <c r="K20" s="92" t="s">
        <v>1020</v>
      </c>
      <c r="L20" s="109" t="s">
        <v>75</v>
      </c>
      <c r="M20" s="109" t="s">
        <v>75</v>
      </c>
      <c r="N20" s="109" t="s">
        <v>75</v>
      </c>
      <c r="O20" s="92" t="s">
        <v>1021</v>
      </c>
      <c r="P20" s="92" t="s">
        <v>223</v>
      </c>
      <c r="Q20" s="92" t="s">
        <v>46</v>
      </c>
      <c r="R20" s="92" t="s">
        <v>502</v>
      </c>
      <c r="S20" s="109" t="s">
        <v>75</v>
      </c>
      <c r="T20" s="92" t="s">
        <v>1156</v>
      </c>
      <c r="U20" s="92" t="s">
        <v>49</v>
      </c>
      <c r="V20" s="109" t="s">
        <v>75</v>
      </c>
      <c r="W20" s="92" t="s">
        <v>51</v>
      </c>
      <c r="X20" s="92" t="s">
        <v>1022</v>
      </c>
      <c r="Y20" s="109" t="s">
        <v>75</v>
      </c>
      <c r="Z20" s="92" t="s">
        <v>1025</v>
      </c>
      <c r="AA20" s="109" t="s">
        <v>75</v>
      </c>
      <c r="AB20" s="92" t="s">
        <v>1023</v>
      </c>
      <c r="AC20" s="109" t="s">
        <v>75</v>
      </c>
      <c r="AD20" s="92" t="s">
        <v>54</v>
      </c>
      <c r="AE20" s="109" t="s">
        <v>75</v>
      </c>
      <c r="AF20" s="109" t="s">
        <v>75</v>
      </c>
      <c r="AG20" s="92" t="s">
        <v>83</v>
      </c>
      <c r="AH20" s="92" t="s">
        <v>1024</v>
      </c>
      <c r="AI20" s="109" t="s">
        <v>75</v>
      </c>
      <c r="AJ20" s="109" t="s">
        <v>75</v>
      </c>
      <c r="AK20" s="109" t="s">
        <v>75</v>
      </c>
      <c r="AL20" s="109" t="s">
        <v>75</v>
      </c>
      <c r="AM20" s="109" t="s">
        <v>75</v>
      </c>
      <c r="AN20" s="109" t="s">
        <v>75</v>
      </c>
      <c r="AO20" s="109" t="s">
        <v>75</v>
      </c>
      <c r="AP20" s="109" t="s">
        <v>75</v>
      </c>
      <c r="AQ20" s="109" t="s">
        <v>75</v>
      </c>
      <c r="AR20" s="109" t="s">
        <v>75</v>
      </c>
      <c r="AS20" s="109" t="s">
        <v>75</v>
      </c>
      <c r="AT20" s="109" t="s">
        <v>75</v>
      </c>
      <c r="AU20" s="109" t="s">
        <v>75</v>
      </c>
      <c r="AV20" s="109" t="s">
        <v>9185</v>
      </c>
      <c r="AW20" s="102" t="s">
        <v>75</v>
      </c>
      <c r="AX20" s="92" t="s">
        <v>75</v>
      </c>
      <c r="AY20" s="102" t="s">
        <v>1156</v>
      </c>
    </row>
    <row r="21">
      <c r="A21" s="115">
        <v>20.0</v>
      </c>
      <c r="B21" s="89"/>
      <c r="C21" s="89" t="s">
        <v>588</v>
      </c>
      <c r="D21" s="89" t="s">
        <v>9186</v>
      </c>
      <c r="E21" s="89" t="s">
        <v>39</v>
      </c>
      <c r="F21" s="200">
        <v>44132.0</v>
      </c>
      <c r="G21" s="89" t="s">
        <v>40</v>
      </c>
      <c r="H21" s="200"/>
      <c r="I21" s="200">
        <v>44535.0</v>
      </c>
      <c r="J21" s="90" t="s">
        <v>75</v>
      </c>
      <c r="K21" s="89" t="s">
        <v>9187</v>
      </c>
      <c r="L21" s="89" t="s">
        <v>9188</v>
      </c>
      <c r="M21" s="90" t="s">
        <v>75</v>
      </c>
      <c r="N21" s="90" t="s">
        <v>75</v>
      </c>
      <c r="O21" s="89" t="s">
        <v>9189</v>
      </c>
      <c r="P21" s="89" t="s">
        <v>197</v>
      </c>
      <c r="Q21" s="89" t="s">
        <v>120</v>
      </c>
      <c r="R21" s="89" t="s">
        <v>158</v>
      </c>
      <c r="S21" s="90" t="s">
        <v>75</v>
      </c>
      <c r="T21" s="89" t="s">
        <v>66</v>
      </c>
      <c r="U21" s="89" t="s">
        <v>146</v>
      </c>
      <c r="V21" s="90" t="s">
        <v>75</v>
      </c>
      <c r="W21" s="89" t="s">
        <v>51</v>
      </c>
      <c r="X21" s="89" t="s">
        <v>9190</v>
      </c>
      <c r="Y21" s="90" t="s">
        <v>75</v>
      </c>
      <c r="Z21" s="89" t="s">
        <v>9191</v>
      </c>
      <c r="AA21" s="90" t="s">
        <v>75</v>
      </c>
      <c r="AB21" s="89" t="s">
        <v>9192</v>
      </c>
      <c r="AC21" s="90" t="s">
        <v>75</v>
      </c>
      <c r="AD21" s="89" t="s">
        <v>54</v>
      </c>
      <c r="AE21" s="90" t="s">
        <v>75</v>
      </c>
      <c r="AF21" s="90" t="s">
        <v>75</v>
      </c>
      <c r="AG21" s="89" t="s">
        <v>83</v>
      </c>
      <c r="AH21" s="90" t="s">
        <v>75</v>
      </c>
      <c r="AI21" s="90" t="s">
        <v>75</v>
      </c>
      <c r="AJ21" s="90" t="s">
        <v>75</v>
      </c>
      <c r="AK21" s="90" t="s">
        <v>75</v>
      </c>
      <c r="AL21" s="90" t="s">
        <v>75</v>
      </c>
      <c r="AM21" s="90" t="s">
        <v>75</v>
      </c>
      <c r="AN21" s="90" t="s">
        <v>75</v>
      </c>
      <c r="AO21" s="90" t="s">
        <v>75</v>
      </c>
      <c r="AP21" s="90" t="s">
        <v>75</v>
      </c>
      <c r="AQ21" s="90" t="s">
        <v>75</v>
      </c>
      <c r="AR21" s="90" t="s">
        <v>75</v>
      </c>
      <c r="AS21" s="90" t="s">
        <v>75</v>
      </c>
      <c r="AT21" s="90" t="s">
        <v>75</v>
      </c>
      <c r="AU21" s="90" t="s">
        <v>75</v>
      </c>
      <c r="AV21" s="90" t="s">
        <v>9193</v>
      </c>
      <c r="AW21" s="93" t="s">
        <v>75</v>
      </c>
      <c r="AX21" s="89" t="s">
        <v>75</v>
      </c>
      <c r="AY21" s="93" t="s">
        <v>1156</v>
      </c>
    </row>
    <row r="22">
      <c r="A22" s="99">
        <v>21.0</v>
      </c>
      <c r="B22" s="92"/>
      <c r="C22" s="92" t="s">
        <v>9194</v>
      </c>
      <c r="D22" s="92" t="s">
        <v>9195</v>
      </c>
      <c r="E22" s="92" t="s">
        <v>39</v>
      </c>
      <c r="F22" s="201">
        <v>44141.0</v>
      </c>
      <c r="G22" s="92" t="s">
        <v>40</v>
      </c>
      <c r="H22" s="110"/>
      <c r="I22" s="110">
        <v>45051.0</v>
      </c>
      <c r="J22" s="109" t="s">
        <v>75</v>
      </c>
      <c r="K22" s="92" t="s">
        <v>9196</v>
      </c>
      <c r="L22" s="92" t="s">
        <v>9197</v>
      </c>
      <c r="M22" s="109" t="s">
        <v>75</v>
      </c>
      <c r="N22" s="109" t="s">
        <v>75</v>
      </c>
      <c r="O22" s="92" t="s">
        <v>9198</v>
      </c>
      <c r="P22" s="92" t="s">
        <v>223</v>
      </c>
      <c r="Q22" s="92" t="s">
        <v>46</v>
      </c>
      <c r="R22" s="92" t="s">
        <v>502</v>
      </c>
      <c r="S22" s="109" t="s">
        <v>75</v>
      </c>
      <c r="T22" s="92" t="s">
        <v>75</v>
      </c>
      <c r="U22" s="92" t="s">
        <v>49</v>
      </c>
      <c r="V22" s="109" t="s">
        <v>75</v>
      </c>
      <c r="W22" s="92" t="s">
        <v>51</v>
      </c>
      <c r="X22" s="92" t="s">
        <v>265</v>
      </c>
      <c r="Y22" s="109" t="s">
        <v>75</v>
      </c>
      <c r="Z22" s="92" t="s">
        <v>9199</v>
      </c>
      <c r="AA22" s="109" t="s">
        <v>75</v>
      </c>
      <c r="AB22" s="92" t="s">
        <v>9200</v>
      </c>
      <c r="AC22" s="109" t="s">
        <v>75</v>
      </c>
      <c r="AD22" s="92" t="s">
        <v>26</v>
      </c>
      <c r="AE22" s="143" t="s">
        <v>9201</v>
      </c>
      <c r="AF22" s="109" t="s">
        <v>75</v>
      </c>
      <c r="AG22" s="92" t="s">
        <v>137</v>
      </c>
      <c r="AH22" s="92" t="s">
        <v>9202</v>
      </c>
      <c r="AI22" s="109" t="s">
        <v>75</v>
      </c>
      <c r="AJ22" s="109" t="s">
        <v>75</v>
      </c>
      <c r="AK22" s="109" t="s">
        <v>75</v>
      </c>
      <c r="AL22" s="109" t="s">
        <v>75</v>
      </c>
      <c r="AM22" s="109" t="s">
        <v>75</v>
      </c>
      <c r="AN22" s="109" t="s">
        <v>75</v>
      </c>
      <c r="AO22" s="109" t="s">
        <v>75</v>
      </c>
      <c r="AP22" s="109" t="s">
        <v>75</v>
      </c>
      <c r="AQ22" s="109" t="s">
        <v>75</v>
      </c>
      <c r="AR22" s="109" t="s">
        <v>75</v>
      </c>
      <c r="AS22" s="109" t="s">
        <v>75</v>
      </c>
      <c r="AT22" s="109" t="s">
        <v>75</v>
      </c>
      <c r="AU22" s="109" t="s">
        <v>1156</v>
      </c>
      <c r="AV22" s="109" t="s">
        <v>9203</v>
      </c>
      <c r="AW22" s="102" t="s">
        <v>1156</v>
      </c>
      <c r="AX22" s="92" t="s">
        <v>9204</v>
      </c>
      <c r="AY22" s="102" t="s">
        <v>1156</v>
      </c>
    </row>
    <row r="23">
      <c r="A23" s="115">
        <v>22.0</v>
      </c>
      <c r="B23" s="89"/>
      <c r="C23" s="89" t="s">
        <v>2855</v>
      </c>
      <c r="D23" s="89" t="s">
        <v>9205</v>
      </c>
      <c r="E23" s="89" t="s">
        <v>39</v>
      </c>
      <c r="F23" s="200">
        <v>44144.0</v>
      </c>
      <c r="G23" s="89" t="s">
        <v>40</v>
      </c>
      <c r="H23" s="200"/>
      <c r="I23" s="200">
        <v>44316.0</v>
      </c>
      <c r="J23" s="90" t="s">
        <v>75</v>
      </c>
      <c r="K23" s="89" t="s">
        <v>9206</v>
      </c>
      <c r="L23" s="90" t="s">
        <v>75</v>
      </c>
      <c r="M23" s="90" t="s">
        <v>75</v>
      </c>
      <c r="N23" s="90" t="s">
        <v>75</v>
      </c>
      <c r="O23" s="89" t="s">
        <v>9207</v>
      </c>
      <c r="P23" s="89" t="s">
        <v>197</v>
      </c>
      <c r="Q23" s="89" t="s">
        <v>120</v>
      </c>
      <c r="R23" s="89" t="s">
        <v>1008</v>
      </c>
      <c r="S23" s="90" t="s">
        <v>75</v>
      </c>
      <c r="T23" s="89" t="s">
        <v>48</v>
      </c>
      <c r="U23" s="89" t="s">
        <v>146</v>
      </c>
      <c r="V23" s="90" t="s">
        <v>75</v>
      </c>
      <c r="W23" s="89" t="s">
        <v>94</v>
      </c>
      <c r="X23" s="89" t="s">
        <v>52</v>
      </c>
      <c r="Y23" s="90" t="s">
        <v>75</v>
      </c>
      <c r="Z23" s="89" t="s">
        <v>9208</v>
      </c>
      <c r="AA23" s="90" t="s">
        <v>75</v>
      </c>
      <c r="AB23" s="89" t="s">
        <v>9209</v>
      </c>
      <c r="AC23" s="90" t="s">
        <v>75</v>
      </c>
      <c r="AD23" s="89" t="s">
        <v>149</v>
      </c>
      <c r="AE23" s="90" t="s">
        <v>75</v>
      </c>
      <c r="AF23" s="90" t="s">
        <v>75</v>
      </c>
      <c r="AG23" s="89" t="s">
        <v>83</v>
      </c>
      <c r="AH23" s="89" t="s">
        <v>9210</v>
      </c>
      <c r="AI23" s="90" t="s">
        <v>75</v>
      </c>
      <c r="AJ23" s="90" t="s">
        <v>75</v>
      </c>
      <c r="AK23" s="90" t="s">
        <v>75</v>
      </c>
      <c r="AL23" s="90" t="s">
        <v>75</v>
      </c>
      <c r="AM23" s="90" t="s">
        <v>75</v>
      </c>
      <c r="AN23" s="90" t="s">
        <v>75</v>
      </c>
      <c r="AO23" s="90" t="s">
        <v>75</v>
      </c>
      <c r="AP23" s="90" t="s">
        <v>75</v>
      </c>
      <c r="AQ23" s="90" t="s">
        <v>75</v>
      </c>
      <c r="AR23" s="90" t="s">
        <v>75</v>
      </c>
      <c r="AS23" s="90" t="s">
        <v>75</v>
      </c>
      <c r="AT23" s="90" t="s">
        <v>75</v>
      </c>
      <c r="AU23" s="90" t="s">
        <v>75</v>
      </c>
      <c r="AV23" s="90" t="s">
        <v>9211</v>
      </c>
      <c r="AW23" s="93" t="s">
        <v>75</v>
      </c>
      <c r="AX23" s="89" t="s">
        <v>75</v>
      </c>
      <c r="AY23" s="93" t="s">
        <v>1156</v>
      </c>
    </row>
    <row r="24">
      <c r="A24" s="99">
        <v>23.0</v>
      </c>
      <c r="B24" s="92"/>
      <c r="C24" s="92" t="s">
        <v>210</v>
      </c>
      <c r="D24" s="92" t="s">
        <v>211</v>
      </c>
      <c r="E24" s="92" t="s">
        <v>39</v>
      </c>
      <c r="F24" s="201">
        <v>44145.0</v>
      </c>
      <c r="G24" s="92" t="s">
        <v>40</v>
      </c>
      <c r="H24" s="109"/>
      <c r="I24" s="109" t="s">
        <v>75</v>
      </c>
      <c r="K24" s="92" t="s">
        <v>213</v>
      </c>
      <c r="L24" s="109" t="s">
        <v>75</v>
      </c>
      <c r="M24" s="109" t="s">
        <v>75</v>
      </c>
      <c r="N24" s="109" t="s">
        <v>75</v>
      </c>
      <c r="O24" s="92" t="s">
        <v>216</v>
      </c>
      <c r="P24" s="92" t="s">
        <v>62</v>
      </c>
      <c r="Q24" s="92" t="s">
        <v>120</v>
      </c>
      <c r="R24" s="92" t="s">
        <v>218</v>
      </c>
      <c r="S24" s="109" t="s">
        <v>75</v>
      </c>
      <c r="T24" s="92" t="s">
        <v>1156</v>
      </c>
      <c r="U24" s="92" t="s">
        <v>49</v>
      </c>
      <c r="V24" s="109" t="s">
        <v>75</v>
      </c>
      <c r="W24" s="92" t="s">
        <v>51</v>
      </c>
      <c r="X24" s="92" t="s">
        <v>52</v>
      </c>
      <c r="Y24" s="109" t="s">
        <v>75</v>
      </c>
      <c r="Z24" s="92" t="s">
        <v>75</v>
      </c>
      <c r="AA24" s="109" t="s">
        <v>75</v>
      </c>
      <c r="AB24" s="92" t="s">
        <v>1204</v>
      </c>
      <c r="AC24" s="109" t="s">
        <v>75</v>
      </c>
      <c r="AD24" s="92" t="s">
        <v>358</v>
      </c>
      <c r="AE24" s="109" t="s">
        <v>75</v>
      </c>
      <c r="AF24" s="109" t="s">
        <v>75</v>
      </c>
      <c r="AG24" s="92" t="s">
        <v>137</v>
      </c>
      <c r="AH24" s="92" t="s">
        <v>1205</v>
      </c>
      <c r="AI24" s="109" t="s">
        <v>75</v>
      </c>
      <c r="AJ24" s="109" t="s">
        <v>75</v>
      </c>
      <c r="AK24" s="109" t="s">
        <v>75</v>
      </c>
      <c r="AL24" s="109" t="s">
        <v>75</v>
      </c>
      <c r="AM24" s="109" t="s">
        <v>75</v>
      </c>
      <c r="AN24" s="109" t="s">
        <v>75</v>
      </c>
      <c r="AO24" s="109" t="s">
        <v>75</v>
      </c>
      <c r="AP24" s="109" t="s">
        <v>75</v>
      </c>
      <c r="AQ24" s="109" t="s">
        <v>75</v>
      </c>
      <c r="AR24" s="109" t="s">
        <v>75</v>
      </c>
      <c r="AS24" s="109" t="s">
        <v>75</v>
      </c>
      <c r="AT24" s="109" t="s">
        <v>75</v>
      </c>
      <c r="AU24" s="109" t="s">
        <v>75</v>
      </c>
      <c r="AV24" s="109" t="s">
        <v>9212</v>
      </c>
      <c r="AW24" s="102" t="s">
        <v>75</v>
      </c>
      <c r="AX24" s="92" t="s">
        <v>75</v>
      </c>
      <c r="AY24" s="102" t="s">
        <v>1156</v>
      </c>
    </row>
    <row r="25">
      <c r="A25" s="115">
        <v>24.0</v>
      </c>
      <c r="B25" s="89"/>
      <c r="C25" s="89" t="s">
        <v>1032</v>
      </c>
      <c r="D25" s="89" t="s">
        <v>1033</v>
      </c>
      <c r="E25" s="89" t="s">
        <v>39</v>
      </c>
      <c r="F25" s="200">
        <v>44145.0</v>
      </c>
      <c r="G25" s="89" t="s">
        <v>40</v>
      </c>
      <c r="H25" s="107"/>
      <c r="I25" s="107">
        <v>44791.0</v>
      </c>
      <c r="J25" s="90" t="s">
        <v>75</v>
      </c>
      <c r="K25" s="89" t="s">
        <v>1034</v>
      </c>
      <c r="L25" s="89" t="s">
        <v>1035</v>
      </c>
      <c r="M25" s="90" t="s">
        <v>75</v>
      </c>
      <c r="N25" s="90" t="s">
        <v>75</v>
      </c>
      <c r="O25" s="89" t="s">
        <v>1036</v>
      </c>
      <c r="P25" s="89" t="s">
        <v>223</v>
      </c>
      <c r="Q25" s="89" t="s">
        <v>120</v>
      </c>
      <c r="R25" s="89" t="s">
        <v>1037</v>
      </c>
      <c r="S25" s="90" t="s">
        <v>75</v>
      </c>
      <c r="T25" s="89" t="s">
        <v>75</v>
      </c>
      <c r="U25" s="89" t="s">
        <v>146</v>
      </c>
      <c r="V25" s="90" t="s">
        <v>75</v>
      </c>
      <c r="W25" s="89" t="s">
        <v>51</v>
      </c>
      <c r="X25" s="89" t="s">
        <v>52</v>
      </c>
      <c r="Y25" s="90" t="s">
        <v>75</v>
      </c>
      <c r="Z25" s="89" t="s">
        <v>1040</v>
      </c>
      <c r="AA25" s="90" t="s">
        <v>75</v>
      </c>
      <c r="AB25" s="89" t="s">
        <v>1038</v>
      </c>
      <c r="AC25" s="90" t="s">
        <v>75</v>
      </c>
      <c r="AD25" s="89" t="s">
        <v>149</v>
      </c>
      <c r="AE25" s="90" t="s">
        <v>75</v>
      </c>
      <c r="AF25" s="90" t="s">
        <v>75</v>
      </c>
      <c r="AG25" s="89" t="s">
        <v>137</v>
      </c>
      <c r="AH25" s="89" t="s">
        <v>1039</v>
      </c>
      <c r="AI25" s="90" t="s">
        <v>75</v>
      </c>
      <c r="AJ25" s="90" t="s">
        <v>75</v>
      </c>
      <c r="AK25" s="90" t="s">
        <v>75</v>
      </c>
      <c r="AL25" s="90" t="s">
        <v>75</v>
      </c>
      <c r="AM25" s="90" t="s">
        <v>75</v>
      </c>
      <c r="AN25" s="90" t="s">
        <v>75</v>
      </c>
      <c r="AO25" s="90" t="s">
        <v>75</v>
      </c>
      <c r="AP25" s="90" t="s">
        <v>75</v>
      </c>
      <c r="AQ25" s="90" t="s">
        <v>75</v>
      </c>
      <c r="AR25" s="90" t="s">
        <v>75</v>
      </c>
      <c r="AS25" s="90" t="s">
        <v>75</v>
      </c>
      <c r="AT25" s="90" t="s">
        <v>75</v>
      </c>
      <c r="AU25" s="90" t="s">
        <v>75</v>
      </c>
      <c r="AV25" s="90" t="s">
        <v>9213</v>
      </c>
      <c r="AW25" s="93" t="s">
        <v>75</v>
      </c>
      <c r="AX25" s="89" t="s">
        <v>75</v>
      </c>
      <c r="AY25" s="93" t="s">
        <v>1156</v>
      </c>
    </row>
    <row r="26">
      <c r="A26" s="99">
        <v>25.0</v>
      </c>
      <c r="B26" s="92"/>
      <c r="C26" s="92" t="s">
        <v>9214</v>
      </c>
      <c r="D26" s="92" t="s">
        <v>9215</v>
      </c>
      <c r="E26" s="92" t="s">
        <v>240</v>
      </c>
      <c r="F26" s="201">
        <v>44168.0</v>
      </c>
      <c r="G26" s="92" t="s">
        <v>40</v>
      </c>
      <c r="H26" s="201"/>
      <c r="I26" s="201">
        <v>44535.0</v>
      </c>
      <c r="J26" s="109" t="s">
        <v>75</v>
      </c>
      <c r="K26" s="92" t="s">
        <v>9216</v>
      </c>
      <c r="L26" s="92" t="s">
        <v>9217</v>
      </c>
      <c r="M26" s="109" t="s">
        <v>75</v>
      </c>
      <c r="N26" s="109" t="s">
        <v>75</v>
      </c>
      <c r="O26" s="92" t="s">
        <v>9218</v>
      </c>
      <c r="P26" s="92" t="s">
        <v>132</v>
      </c>
      <c r="Q26" s="92" t="s">
        <v>80</v>
      </c>
      <c r="R26" s="92" t="s">
        <v>9219</v>
      </c>
      <c r="S26" s="109" t="s">
        <v>75</v>
      </c>
      <c r="T26" s="92" t="s">
        <v>48</v>
      </c>
      <c r="U26" s="92" t="s">
        <v>146</v>
      </c>
      <c r="V26" s="109" t="s">
        <v>75</v>
      </c>
      <c r="W26" s="92" t="s">
        <v>51</v>
      </c>
      <c r="X26" s="92" t="s">
        <v>52</v>
      </c>
      <c r="Y26" s="109" t="s">
        <v>75</v>
      </c>
      <c r="Z26" s="92" t="s">
        <v>9220</v>
      </c>
      <c r="AA26" s="109" t="s">
        <v>75</v>
      </c>
      <c r="AB26" s="92" t="s">
        <v>9221</v>
      </c>
      <c r="AC26" s="109" t="s">
        <v>75</v>
      </c>
      <c r="AD26" s="92" t="s">
        <v>80</v>
      </c>
      <c r="AE26" s="143" t="s">
        <v>9222</v>
      </c>
      <c r="AF26" s="109" t="s">
        <v>75</v>
      </c>
      <c r="AG26" s="92" t="s">
        <v>112</v>
      </c>
      <c r="AH26" s="109" t="s">
        <v>75</v>
      </c>
      <c r="AI26" s="109" t="s">
        <v>75</v>
      </c>
      <c r="AJ26" s="109" t="s">
        <v>75</v>
      </c>
      <c r="AK26" s="109" t="s">
        <v>75</v>
      </c>
      <c r="AL26" s="109" t="s">
        <v>75</v>
      </c>
      <c r="AM26" s="109" t="s">
        <v>75</v>
      </c>
      <c r="AN26" s="109" t="s">
        <v>75</v>
      </c>
      <c r="AO26" s="109" t="s">
        <v>75</v>
      </c>
      <c r="AP26" s="109" t="s">
        <v>75</v>
      </c>
      <c r="AQ26" s="109" t="s">
        <v>75</v>
      </c>
      <c r="AR26" s="109" t="s">
        <v>75</v>
      </c>
      <c r="AS26" s="109" t="s">
        <v>75</v>
      </c>
      <c r="AT26" s="109" t="s">
        <v>75</v>
      </c>
      <c r="AU26" s="109" t="s">
        <v>1156</v>
      </c>
      <c r="AV26" s="109" t="s">
        <v>9223</v>
      </c>
      <c r="AW26" s="102" t="s">
        <v>1156</v>
      </c>
      <c r="AX26" s="92" t="s">
        <v>75</v>
      </c>
      <c r="AY26" s="102" t="s">
        <v>1156</v>
      </c>
    </row>
    <row r="27">
      <c r="A27" s="115">
        <v>26.0</v>
      </c>
      <c r="B27" s="89"/>
      <c r="C27" s="89" t="s">
        <v>9224</v>
      </c>
      <c r="D27" s="89" t="s">
        <v>9225</v>
      </c>
      <c r="E27" s="89" t="s">
        <v>240</v>
      </c>
      <c r="F27" s="200">
        <v>44185.0</v>
      </c>
      <c r="G27" s="89" t="s">
        <v>40</v>
      </c>
      <c r="H27" s="200"/>
      <c r="I27" s="200">
        <v>44538.0</v>
      </c>
      <c r="J27" s="90" t="s">
        <v>75</v>
      </c>
      <c r="K27" s="89" t="s">
        <v>9226</v>
      </c>
      <c r="L27" s="90" t="s">
        <v>75</v>
      </c>
      <c r="M27" s="90" t="s">
        <v>75</v>
      </c>
      <c r="N27" s="90" t="s">
        <v>75</v>
      </c>
      <c r="O27" s="89" t="s">
        <v>9227</v>
      </c>
      <c r="P27" s="89" t="s">
        <v>132</v>
      </c>
      <c r="Q27" s="89" t="s">
        <v>120</v>
      </c>
      <c r="R27" s="89" t="s">
        <v>9228</v>
      </c>
      <c r="S27" s="90" t="s">
        <v>75</v>
      </c>
      <c r="T27" s="89" t="s">
        <v>48</v>
      </c>
      <c r="U27" s="89" t="s">
        <v>49</v>
      </c>
      <c r="V27" s="90" t="s">
        <v>75</v>
      </c>
      <c r="W27" s="89" t="s">
        <v>51</v>
      </c>
      <c r="X27" s="89" t="s">
        <v>135</v>
      </c>
      <c r="Y27" s="90" t="s">
        <v>75</v>
      </c>
      <c r="Z27" s="147" t="s">
        <v>9229</v>
      </c>
      <c r="AA27" s="90" t="s">
        <v>75</v>
      </c>
      <c r="AB27" s="89" t="s">
        <v>9230</v>
      </c>
      <c r="AC27" s="90" t="s">
        <v>75</v>
      </c>
      <c r="AD27" s="89" t="s">
        <v>247</v>
      </c>
      <c r="AE27" s="90" t="s">
        <v>75</v>
      </c>
      <c r="AF27" s="90" t="s">
        <v>75</v>
      </c>
      <c r="AG27" s="89" t="s">
        <v>9231</v>
      </c>
      <c r="AH27" s="89" t="s">
        <v>9232</v>
      </c>
      <c r="AI27" s="90" t="s">
        <v>75</v>
      </c>
      <c r="AJ27" s="90" t="s">
        <v>75</v>
      </c>
      <c r="AK27" s="90" t="s">
        <v>75</v>
      </c>
      <c r="AL27" s="90" t="s">
        <v>75</v>
      </c>
      <c r="AM27" s="90" t="s">
        <v>75</v>
      </c>
      <c r="AN27" s="90" t="s">
        <v>75</v>
      </c>
      <c r="AO27" s="90" t="s">
        <v>75</v>
      </c>
      <c r="AP27" s="90" t="s">
        <v>75</v>
      </c>
      <c r="AQ27" s="90" t="s">
        <v>75</v>
      </c>
      <c r="AR27" s="90" t="s">
        <v>75</v>
      </c>
      <c r="AS27" s="90" t="s">
        <v>75</v>
      </c>
      <c r="AT27" s="90" t="s">
        <v>75</v>
      </c>
      <c r="AU27" s="90" t="s">
        <v>75</v>
      </c>
      <c r="AV27" s="90" t="s">
        <v>9233</v>
      </c>
      <c r="AW27" s="93" t="s">
        <v>75</v>
      </c>
      <c r="AX27" s="89" t="s">
        <v>75</v>
      </c>
      <c r="AY27" s="93" t="s">
        <v>1156</v>
      </c>
    </row>
    <row r="28">
      <c r="A28" s="99">
        <v>27.0</v>
      </c>
      <c r="B28" s="92"/>
      <c r="C28" s="92" t="s">
        <v>668</v>
      </c>
      <c r="D28" s="92" t="s">
        <v>669</v>
      </c>
      <c r="E28" s="92" t="s">
        <v>39</v>
      </c>
      <c r="F28" s="201">
        <v>44192.0</v>
      </c>
      <c r="G28" s="92" t="s">
        <v>40</v>
      </c>
      <c r="H28" s="110"/>
      <c r="I28" s="110">
        <v>45051.0</v>
      </c>
      <c r="J28" s="109" t="s">
        <v>75</v>
      </c>
      <c r="K28" s="92" t="s">
        <v>670</v>
      </c>
      <c r="L28" s="92" t="s">
        <v>671</v>
      </c>
      <c r="M28" s="109" t="s">
        <v>75</v>
      </c>
      <c r="N28" s="109" t="s">
        <v>75</v>
      </c>
      <c r="O28" s="92" t="s">
        <v>672</v>
      </c>
      <c r="P28" s="92" t="s">
        <v>223</v>
      </c>
      <c r="Q28" s="92" t="s">
        <v>120</v>
      </c>
      <c r="R28" s="92" t="s">
        <v>449</v>
      </c>
      <c r="S28" s="109" t="s">
        <v>75</v>
      </c>
      <c r="T28" s="92" t="s">
        <v>1156</v>
      </c>
      <c r="U28" s="92" t="s">
        <v>146</v>
      </c>
      <c r="V28" s="109" t="s">
        <v>75</v>
      </c>
      <c r="W28" s="92" t="s">
        <v>94</v>
      </c>
      <c r="X28" s="92" t="s">
        <v>52</v>
      </c>
      <c r="Y28" s="109" t="s">
        <v>75</v>
      </c>
      <c r="Z28" s="92" t="s">
        <v>674</v>
      </c>
      <c r="AA28" s="109" t="s">
        <v>75</v>
      </c>
      <c r="AB28" s="92" t="s">
        <v>673</v>
      </c>
      <c r="AC28" s="109" t="s">
        <v>75</v>
      </c>
      <c r="AD28" s="92" t="s">
        <v>26</v>
      </c>
      <c r="AE28" s="109" t="s">
        <v>75</v>
      </c>
      <c r="AF28" s="109" t="s">
        <v>75</v>
      </c>
      <c r="AG28" s="92" t="s">
        <v>200</v>
      </c>
      <c r="AH28" s="92" t="s">
        <v>311</v>
      </c>
      <c r="AI28" s="109" t="s">
        <v>75</v>
      </c>
      <c r="AJ28" s="109" t="s">
        <v>75</v>
      </c>
      <c r="AK28" s="109" t="s">
        <v>75</v>
      </c>
      <c r="AL28" s="109" t="s">
        <v>75</v>
      </c>
      <c r="AM28" s="109" t="s">
        <v>75</v>
      </c>
      <c r="AN28" s="109" t="s">
        <v>75</v>
      </c>
      <c r="AO28" s="109" t="s">
        <v>75</v>
      </c>
      <c r="AP28" s="109" t="s">
        <v>75</v>
      </c>
      <c r="AQ28" s="109" t="s">
        <v>75</v>
      </c>
      <c r="AR28" s="109" t="s">
        <v>75</v>
      </c>
      <c r="AS28" s="109" t="s">
        <v>75</v>
      </c>
      <c r="AT28" s="109" t="s">
        <v>75</v>
      </c>
      <c r="AU28" s="109" t="s">
        <v>75</v>
      </c>
      <c r="AV28" s="109" t="s">
        <v>6984</v>
      </c>
      <c r="AW28" s="102" t="s">
        <v>75</v>
      </c>
      <c r="AX28" s="92" t="s">
        <v>75</v>
      </c>
      <c r="AY28" s="102" t="s">
        <v>1156</v>
      </c>
    </row>
    <row r="29">
      <c r="A29" s="115">
        <v>28.0</v>
      </c>
      <c r="B29" s="89"/>
      <c r="C29" s="89" t="s">
        <v>604</v>
      </c>
      <c r="D29" s="89" t="s">
        <v>605</v>
      </c>
      <c r="E29" s="89" t="s">
        <v>39</v>
      </c>
      <c r="F29" s="200">
        <v>44196.0</v>
      </c>
      <c r="G29" s="89" t="s">
        <v>3493</v>
      </c>
      <c r="H29" s="90"/>
      <c r="I29" s="90" t="s">
        <v>75</v>
      </c>
      <c r="J29" s="90" t="s">
        <v>75</v>
      </c>
      <c r="K29" s="89" t="s">
        <v>606</v>
      </c>
      <c r="L29" s="89" t="s">
        <v>607</v>
      </c>
      <c r="M29" s="90" t="s">
        <v>75</v>
      </c>
      <c r="N29" s="90" t="s">
        <v>75</v>
      </c>
      <c r="O29" s="89">
        <v>5.913261E7</v>
      </c>
      <c r="P29" s="89" t="s">
        <v>223</v>
      </c>
      <c r="Q29" s="89" t="s">
        <v>120</v>
      </c>
      <c r="R29" s="89" t="s">
        <v>158</v>
      </c>
      <c r="S29" s="90" t="s">
        <v>75</v>
      </c>
      <c r="T29" s="89" t="s">
        <v>1156</v>
      </c>
      <c r="U29" s="89" t="s">
        <v>49</v>
      </c>
      <c r="V29" s="90" t="s">
        <v>75</v>
      </c>
      <c r="W29" s="89" t="s">
        <v>94</v>
      </c>
      <c r="X29" s="89" t="s">
        <v>52</v>
      </c>
      <c r="Y29" s="90" t="s">
        <v>75</v>
      </c>
      <c r="Z29" s="89" t="s">
        <v>609</v>
      </c>
      <c r="AA29" s="90" t="s">
        <v>75</v>
      </c>
      <c r="AB29" s="89" t="s">
        <v>608</v>
      </c>
      <c r="AC29" s="90" t="s">
        <v>75</v>
      </c>
      <c r="AD29" s="89" t="s">
        <v>26</v>
      </c>
      <c r="AE29" s="90" t="s">
        <v>75</v>
      </c>
      <c r="AF29" s="90" t="s">
        <v>75</v>
      </c>
      <c r="AG29" s="89" t="s">
        <v>594</v>
      </c>
      <c r="AH29" s="90" t="s">
        <v>75</v>
      </c>
      <c r="AI29" s="90" t="s">
        <v>75</v>
      </c>
      <c r="AJ29" s="90" t="s">
        <v>75</v>
      </c>
      <c r="AK29" s="90" t="s">
        <v>75</v>
      </c>
      <c r="AL29" s="90" t="s">
        <v>75</v>
      </c>
      <c r="AM29" s="90" t="s">
        <v>75</v>
      </c>
      <c r="AN29" s="90" t="s">
        <v>75</v>
      </c>
      <c r="AO29" s="90" t="s">
        <v>75</v>
      </c>
      <c r="AP29" s="90" t="s">
        <v>75</v>
      </c>
      <c r="AQ29" s="90" t="s">
        <v>75</v>
      </c>
      <c r="AR29" s="90" t="s">
        <v>75</v>
      </c>
      <c r="AS29" s="90" t="s">
        <v>75</v>
      </c>
      <c r="AT29" s="90" t="s">
        <v>75</v>
      </c>
      <c r="AU29" s="90" t="s">
        <v>75</v>
      </c>
      <c r="AV29" s="90" t="s">
        <v>9234</v>
      </c>
      <c r="AW29" s="93" t="s">
        <v>75</v>
      </c>
      <c r="AX29" s="89" t="s">
        <v>75</v>
      </c>
      <c r="AY29" s="93" t="s">
        <v>1156</v>
      </c>
    </row>
    <row r="30">
      <c r="A30" s="99">
        <v>29.0</v>
      </c>
      <c r="B30" s="92"/>
      <c r="C30" s="92" t="s">
        <v>313</v>
      </c>
      <c r="D30" s="92" t="s">
        <v>9235</v>
      </c>
      <c r="E30" s="92" t="s">
        <v>39</v>
      </c>
      <c r="F30" s="201">
        <v>44196.0</v>
      </c>
      <c r="G30" s="92" t="s">
        <v>40</v>
      </c>
      <c r="H30" s="201"/>
      <c r="I30" s="201">
        <v>44316.0</v>
      </c>
      <c r="J30" s="109" t="s">
        <v>75</v>
      </c>
      <c r="K30" s="92" t="s">
        <v>9236</v>
      </c>
      <c r="L30" s="109" t="s">
        <v>75</v>
      </c>
      <c r="M30" s="109" t="s">
        <v>75</v>
      </c>
      <c r="N30" s="109" t="s">
        <v>75</v>
      </c>
      <c r="O30" s="92" t="s">
        <v>9237</v>
      </c>
      <c r="P30" s="92" t="s">
        <v>197</v>
      </c>
      <c r="Q30" s="92" t="s">
        <v>120</v>
      </c>
      <c r="R30" s="92" t="s">
        <v>449</v>
      </c>
      <c r="S30" s="109" t="s">
        <v>75</v>
      </c>
      <c r="T30" s="92" t="s">
        <v>48</v>
      </c>
      <c r="U30" s="92" t="s">
        <v>49</v>
      </c>
      <c r="V30" s="109" t="s">
        <v>75</v>
      </c>
      <c r="W30" s="92" t="s">
        <v>51</v>
      </c>
      <c r="X30" s="92" t="s">
        <v>52</v>
      </c>
      <c r="Y30" s="109" t="s">
        <v>75</v>
      </c>
      <c r="Z30" s="92" t="s">
        <v>9238</v>
      </c>
      <c r="AA30" s="109" t="s">
        <v>75</v>
      </c>
      <c r="AB30" s="92" t="s">
        <v>9239</v>
      </c>
      <c r="AC30" s="109" t="s">
        <v>75</v>
      </c>
      <c r="AD30" s="92" t="s">
        <v>449</v>
      </c>
      <c r="AE30" s="109" t="s">
        <v>75</v>
      </c>
      <c r="AF30" s="109" t="s">
        <v>75</v>
      </c>
      <c r="AG30" s="92" t="s">
        <v>137</v>
      </c>
      <c r="AH30" s="92" t="s">
        <v>9240</v>
      </c>
      <c r="AI30" s="109" t="s">
        <v>75</v>
      </c>
      <c r="AJ30" s="109" t="s">
        <v>75</v>
      </c>
      <c r="AK30" s="109" t="s">
        <v>75</v>
      </c>
      <c r="AL30" s="109" t="s">
        <v>75</v>
      </c>
      <c r="AM30" s="109" t="s">
        <v>75</v>
      </c>
      <c r="AN30" s="109" t="s">
        <v>75</v>
      </c>
      <c r="AO30" s="109" t="s">
        <v>75</v>
      </c>
      <c r="AP30" s="109" t="s">
        <v>75</v>
      </c>
      <c r="AQ30" s="109" t="s">
        <v>75</v>
      </c>
      <c r="AR30" s="109" t="s">
        <v>75</v>
      </c>
      <c r="AS30" s="109" t="s">
        <v>75</v>
      </c>
      <c r="AT30" s="109" t="s">
        <v>75</v>
      </c>
      <c r="AU30" s="109" t="s">
        <v>75</v>
      </c>
      <c r="AV30" s="109" t="s">
        <v>9241</v>
      </c>
      <c r="AW30" s="102" t="s">
        <v>75</v>
      </c>
      <c r="AX30" s="92" t="s">
        <v>75</v>
      </c>
      <c r="AY30" s="102" t="s">
        <v>1156</v>
      </c>
    </row>
    <row r="31">
      <c r="A31" s="115">
        <v>30.0</v>
      </c>
      <c r="B31" s="89"/>
      <c r="C31" s="89" t="s">
        <v>320</v>
      </c>
      <c r="D31" s="89" t="s">
        <v>321</v>
      </c>
      <c r="E31" s="89" t="s">
        <v>240</v>
      </c>
      <c r="F31" s="200">
        <v>44200.0</v>
      </c>
      <c r="G31" s="89" t="s">
        <v>40</v>
      </c>
      <c r="H31" s="107"/>
      <c r="I31" s="107">
        <v>44687.0</v>
      </c>
      <c r="J31" s="90" t="s">
        <v>75</v>
      </c>
      <c r="K31" s="89" t="s">
        <v>322</v>
      </c>
      <c r="L31" s="89" t="s">
        <v>323</v>
      </c>
      <c r="M31" s="89" t="s">
        <v>324</v>
      </c>
      <c r="N31" s="89" t="s">
        <v>325</v>
      </c>
      <c r="O31" s="89" t="s">
        <v>326</v>
      </c>
      <c r="P31" s="89" t="s">
        <v>62</v>
      </c>
      <c r="Q31" s="89" t="s">
        <v>217</v>
      </c>
      <c r="R31" s="89" t="s">
        <v>158</v>
      </c>
      <c r="S31" s="90" t="s">
        <v>75</v>
      </c>
      <c r="T31" s="89" t="s">
        <v>48</v>
      </c>
      <c r="U31" s="89" t="s">
        <v>49</v>
      </c>
      <c r="V31" s="89" t="s">
        <v>50</v>
      </c>
      <c r="W31" s="89" t="s">
        <v>51</v>
      </c>
      <c r="X31" s="89" t="s">
        <v>52</v>
      </c>
      <c r="Y31" s="89" t="s">
        <v>48</v>
      </c>
      <c r="Z31" s="89" t="s">
        <v>327</v>
      </c>
      <c r="AA31" s="90" t="s">
        <v>75</v>
      </c>
      <c r="AB31" s="89" t="s">
        <v>75</v>
      </c>
      <c r="AC31" s="90" t="s">
        <v>75</v>
      </c>
      <c r="AD31" s="90" t="s">
        <v>75</v>
      </c>
      <c r="AE31" s="124" t="s">
        <v>9242</v>
      </c>
      <c r="AF31" s="90" t="s">
        <v>75</v>
      </c>
      <c r="AG31" s="89" t="s">
        <v>55</v>
      </c>
      <c r="AH31" s="90" t="s">
        <v>75</v>
      </c>
      <c r="AI31" s="90" t="s">
        <v>75</v>
      </c>
      <c r="AJ31" s="90" t="s">
        <v>75</v>
      </c>
      <c r="AK31" s="90" t="s">
        <v>75</v>
      </c>
      <c r="AL31" s="90" t="s">
        <v>75</v>
      </c>
      <c r="AM31" s="90" t="s">
        <v>75</v>
      </c>
      <c r="AN31" s="90" t="s">
        <v>75</v>
      </c>
      <c r="AO31" s="90" t="s">
        <v>75</v>
      </c>
      <c r="AP31" s="90" t="s">
        <v>75</v>
      </c>
      <c r="AQ31" s="90" t="s">
        <v>75</v>
      </c>
      <c r="AR31" s="90" t="s">
        <v>75</v>
      </c>
      <c r="AS31" s="90" t="s">
        <v>75</v>
      </c>
      <c r="AT31" s="90" t="s">
        <v>75</v>
      </c>
      <c r="AU31" s="90" t="s">
        <v>1156</v>
      </c>
      <c r="AV31" s="90" t="s">
        <v>9243</v>
      </c>
      <c r="AW31" s="93" t="s">
        <v>1156</v>
      </c>
      <c r="AX31" s="89" t="s">
        <v>75</v>
      </c>
      <c r="AY31" s="93" t="s">
        <v>1156</v>
      </c>
    </row>
    <row r="32">
      <c r="A32" s="99">
        <v>31.0</v>
      </c>
      <c r="B32" s="92"/>
      <c r="C32" s="92" t="s">
        <v>7024</v>
      </c>
      <c r="D32" s="92" t="s">
        <v>9244</v>
      </c>
      <c r="E32" s="92" t="s">
        <v>39</v>
      </c>
      <c r="F32" s="201">
        <v>44206.0</v>
      </c>
      <c r="G32" s="92" t="s">
        <v>40</v>
      </c>
      <c r="H32" s="201"/>
      <c r="I32" s="201">
        <v>44324.0</v>
      </c>
      <c r="J32" s="109" t="s">
        <v>75</v>
      </c>
      <c r="K32" s="92" t="s">
        <v>9245</v>
      </c>
      <c r="L32" s="92" t="s">
        <v>9246</v>
      </c>
      <c r="M32" s="109" t="s">
        <v>75</v>
      </c>
      <c r="N32" s="109" t="s">
        <v>75</v>
      </c>
      <c r="O32" s="92" t="s">
        <v>9247</v>
      </c>
      <c r="P32" s="92" t="s">
        <v>132</v>
      </c>
      <c r="Q32" s="92" t="s">
        <v>120</v>
      </c>
      <c r="R32" s="92" t="s">
        <v>9248</v>
      </c>
      <c r="S32" s="109" t="s">
        <v>75</v>
      </c>
      <c r="T32" s="92" t="s">
        <v>48</v>
      </c>
      <c r="U32" s="92" t="s">
        <v>49</v>
      </c>
      <c r="V32" s="109" t="s">
        <v>75</v>
      </c>
      <c r="W32" s="92" t="s">
        <v>94</v>
      </c>
      <c r="X32" s="92" t="s">
        <v>52</v>
      </c>
      <c r="Y32" s="109" t="s">
        <v>75</v>
      </c>
      <c r="Z32" s="92" t="s">
        <v>302</v>
      </c>
      <c r="AA32" s="109" t="s">
        <v>75</v>
      </c>
      <c r="AB32" s="92" t="s">
        <v>301</v>
      </c>
      <c r="AC32" s="109" t="s">
        <v>75</v>
      </c>
      <c r="AD32" s="92" t="s">
        <v>111</v>
      </c>
      <c r="AE32" s="109" t="s">
        <v>75</v>
      </c>
      <c r="AF32" s="109" t="s">
        <v>75</v>
      </c>
      <c r="AG32" s="92" t="s">
        <v>112</v>
      </c>
      <c r="AH32" s="109" t="s">
        <v>75</v>
      </c>
      <c r="AI32" s="92" t="s">
        <v>9249</v>
      </c>
      <c r="AJ32" s="92" t="s">
        <v>9250</v>
      </c>
      <c r="AK32" s="92" t="s">
        <v>9251</v>
      </c>
      <c r="AL32" s="92" t="s">
        <v>298</v>
      </c>
      <c r="AM32" s="92" t="s">
        <v>299</v>
      </c>
      <c r="AN32" s="92" t="s">
        <v>300</v>
      </c>
      <c r="AO32" s="109" t="s">
        <v>75</v>
      </c>
      <c r="AP32" s="109" t="s">
        <v>75</v>
      </c>
      <c r="AQ32" s="109" t="s">
        <v>75</v>
      </c>
      <c r="AR32" s="109" t="s">
        <v>75</v>
      </c>
      <c r="AS32" s="109" t="s">
        <v>75</v>
      </c>
      <c r="AT32" s="109" t="s">
        <v>75</v>
      </c>
      <c r="AU32" s="109" t="s">
        <v>75</v>
      </c>
      <c r="AV32" s="109" t="s">
        <v>9252</v>
      </c>
      <c r="AW32" s="102" t="s">
        <v>75</v>
      </c>
      <c r="AX32" s="92" t="s">
        <v>75</v>
      </c>
      <c r="AY32" s="102" t="s">
        <v>1156</v>
      </c>
    </row>
    <row r="33">
      <c r="A33" s="115">
        <v>32.0</v>
      </c>
      <c r="B33" s="89"/>
      <c r="C33" s="89" t="s">
        <v>9253</v>
      </c>
      <c r="D33" s="89" t="s">
        <v>9254</v>
      </c>
      <c r="E33" s="89" t="s">
        <v>39</v>
      </c>
      <c r="F33" s="200">
        <v>44207.0</v>
      </c>
      <c r="G33" s="89" t="s">
        <v>40</v>
      </c>
      <c r="H33" s="200"/>
      <c r="I33" s="200">
        <v>44316.0</v>
      </c>
      <c r="J33" s="85">
        <v>45051.0</v>
      </c>
      <c r="K33" s="89" t="s">
        <v>9255</v>
      </c>
      <c r="L33" s="89" t="s">
        <v>9256</v>
      </c>
      <c r="M33" s="89">
        <v>8.105882004E9</v>
      </c>
      <c r="N33" s="89" t="s">
        <v>9257</v>
      </c>
      <c r="O33" s="89" t="s">
        <v>9258</v>
      </c>
      <c r="P33" s="89" t="s">
        <v>197</v>
      </c>
      <c r="Q33" s="89" t="s">
        <v>120</v>
      </c>
      <c r="R33" s="89" t="s">
        <v>121</v>
      </c>
      <c r="S33" s="90" t="s">
        <v>75</v>
      </c>
      <c r="T33" s="89" t="s">
        <v>66</v>
      </c>
      <c r="U33" s="89" t="s">
        <v>146</v>
      </c>
      <c r="V33" s="89" t="s">
        <v>159</v>
      </c>
      <c r="W33" s="89" t="s">
        <v>94</v>
      </c>
      <c r="X33" s="89" t="s">
        <v>52</v>
      </c>
      <c r="Y33" s="89" t="s">
        <v>66</v>
      </c>
      <c r="Z33" s="90" t="s">
        <v>75</v>
      </c>
      <c r="AA33" s="89" t="s">
        <v>9259</v>
      </c>
      <c r="AB33" s="89" t="s">
        <v>9260</v>
      </c>
      <c r="AC33" s="90" t="s">
        <v>75</v>
      </c>
      <c r="AD33" s="89" t="s">
        <v>247</v>
      </c>
      <c r="AE33" s="90" t="s">
        <v>75</v>
      </c>
      <c r="AF33" s="90" t="s">
        <v>75</v>
      </c>
      <c r="AG33" s="89" t="s">
        <v>78</v>
      </c>
      <c r="AH33" s="90" t="s">
        <v>75</v>
      </c>
      <c r="AI33" s="90" t="s">
        <v>75</v>
      </c>
      <c r="AJ33" s="90" t="s">
        <v>75</v>
      </c>
      <c r="AK33" s="90" t="s">
        <v>75</v>
      </c>
      <c r="AL33" s="90" t="s">
        <v>75</v>
      </c>
      <c r="AM33" s="90" t="s">
        <v>75</v>
      </c>
      <c r="AN33" s="90" t="s">
        <v>75</v>
      </c>
      <c r="AO33" s="90" t="s">
        <v>75</v>
      </c>
      <c r="AP33" s="90" t="s">
        <v>75</v>
      </c>
      <c r="AQ33" s="90" t="s">
        <v>75</v>
      </c>
      <c r="AR33" s="90" t="s">
        <v>75</v>
      </c>
      <c r="AS33" s="90" t="s">
        <v>75</v>
      </c>
      <c r="AT33" s="90" t="s">
        <v>75</v>
      </c>
      <c r="AU33" s="90" t="s">
        <v>75</v>
      </c>
      <c r="AV33" s="90" t="s">
        <v>9261</v>
      </c>
      <c r="AW33" s="93" t="s">
        <v>75</v>
      </c>
      <c r="AX33" s="89" t="s">
        <v>75</v>
      </c>
      <c r="AY33" s="93" t="s">
        <v>1156</v>
      </c>
    </row>
    <row r="34">
      <c r="A34" s="99">
        <v>33.0</v>
      </c>
      <c r="B34" s="92"/>
      <c r="C34" s="92" t="s">
        <v>9262</v>
      </c>
      <c r="D34" s="92" t="s">
        <v>9263</v>
      </c>
      <c r="E34" s="92" t="s">
        <v>240</v>
      </c>
      <c r="F34" s="201">
        <v>44212.0</v>
      </c>
      <c r="G34" s="92" t="s">
        <v>40</v>
      </c>
      <c r="H34" s="110"/>
      <c r="I34" s="110">
        <v>45051.0</v>
      </c>
      <c r="J34" s="109" t="s">
        <v>75</v>
      </c>
      <c r="K34" s="92" t="s">
        <v>9264</v>
      </c>
      <c r="L34" s="92" t="s">
        <v>9265</v>
      </c>
      <c r="M34" s="92" t="s">
        <v>9266</v>
      </c>
      <c r="N34" s="92" t="s">
        <v>9267</v>
      </c>
      <c r="O34" s="92" t="s">
        <v>9268</v>
      </c>
      <c r="P34" s="92" t="s">
        <v>223</v>
      </c>
      <c r="Q34" s="92" t="s">
        <v>63</v>
      </c>
      <c r="R34" s="92" t="s">
        <v>9269</v>
      </c>
      <c r="S34" s="109" t="s">
        <v>75</v>
      </c>
      <c r="T34" s="92" t="s">
        <v>1156</v>
      </c>
      <c r="U34" s="92" t="s">
        <v>49</v>
      </c>
      <c r="V34" s="92" t="s">
        <v>50</v>
      </c>
      <c r="W34" s="92" t="s">
        <v>76</v>
      </c>
      <c r="X34" s="92" t="s">
        <v>52</v>
      </c>
      <c r="Y34" s="92" t="s">
        <v>48</v>
      </c>
      <c r="Z34" s="92" t="s">
        <v>490</v>
      </c>
      <c r="AA34" s="92" t="s">
        <v>9270</v>
      </c>
      <c r="AB34" s="92" t="s">
        <v>9271</v>
      </c>
      <c r="AC34" s="109" t="s">
        <v>75</v>
      </c>
      <c r="AD34" s="92" t="s">
        <v>77</v>
      </c>
      <c r="AE34" s="141" t="s">
        <v>9272</v>
      </c>
      <c r="AF34" s="109" t="s">
        <v>75</v>
      </c>
      <c r="AG34" s="92" t="s">
        <v>728</v>
      </c>
      <c r="AH34" s="109" t="s">
        <v>75</v>
      </c>
      <c r="AI34" s="92" t="s">
        <v>479</v>
      </c>
      <c r="AJ34" s="92" t="s">
        <v>480</v>
      </c>
      <c r="AK34" s="92" t="s">
        <v>481</v>
      </c>
      <c r="AL34" s="109" t="s">
        <v>75</v>
      </c>
      <c r="AM34" s="109" t="s">
        <v>75</v>
      </c>
      <c r="AN34" s="109" t="s">
        <v>75</v>
      </c>
      <c r="AO34" s="109" t="s">
        <v>75</v>
      </c>
      <c r="AP34" s="109" t="s">
        <v>75</v>
      </c>
      <c r="AQ34" s="109" t="s">
        <v>75</v>
      </c>
      <c r="AR34" s="109" t="s">
        <v>75</v>
      </c>
      <c r="AS34" s="109" t="s">
        <v>75</v>
      </c>
      <c r="AT34" s="109" t="s">
        <v>75</v>
      </c>
      <c r="AU34" s="109" t="s">
        <v>1156</v>
      </c>
      <c r="AV34" s="109" t="s">
        <v>9273</v>
      </c>
      <c r="AW34" s="102" t="s">
        <v>1156</v>
      </c>
      <c r="AX34" s="92" t="s">
        <v>75</v>
      </c>
      <c r="AY34" s="102" t="s">
        <v>1156</v>
      </c>
    </row>
    <row r="35">
      <c r="A35" s="115">
        <v>34.0</v>
      </c>
      <c r="B35" s="89"/>
      <c r="C35" s="89" t="s">
        <v>2481</v>
      </c>
      <c r="D35" s="89" t="s">
        <v>9274</v>
      </c>
      <c r="E35" s="89" t="s">
        <v>39</v>
      </c>
      <c r="F35" s="200">
        <v>44212.0</v>
      </c>
      <c r="G35" s="89" t="s">
        <v>40</v>
      </c>
      <c r="H35" s="200"/>
      <c r="I35" s="200">
        <v>44320.0</v>
      </c>
      <c r="J35" s="90" t="s">
        <v>75</v>
      </c>
      <c r="K35" s="89" t="s">
        <v>9275</v>
      </c>
      <c r="L35" s="89" t="s">
        <v>9276</v>
      </c>
      <c r="M35" s="90" t="s">
        <v>75</v>
      </c>
      <c r="N35" s="90" t="s">
        <v>75</v>
      </c>
      <c r="O35" s="89" t="s">
        <v>9277</v>
      </c>
      <c r="P35" s="89" t="s">
        <v>197</v>
      </c>
      <c r="Q35" s="89" t="s">
        <v>188</v>
      </c>
      <c r="R35" s="89" t="s">
        <v>2376</v>
      </c>
      <c r="S35" s="90" t="s">
        <v>75</v>
      </c>
      <c r="T35" s="89" t="s">
        <v>66</v>
      </c>
      <c r="U35" s="89" t="s">
        <v>49</v>
      </c>
      <c r="V35" s="90" t="s">
        <v>75</v>
      </c>
      <c r="W35" s="89" t="s">
        <v>94</v>
      </c>
      <c r="X35" s="89" t="s">
        <v>52</v>
      </c>
      <c r="Y35" s="90" t="s">
        <v>75</v>
      </c>
      <c r="Z35" s="89" t="s">
        <v>9278</v>
      </c>
      <c r="AA35" s="90" t="s">
        <v>75</v>
      </c>
      <c r="AB35" s="89" t="s">
        <v>9279</v>
      </c>
      <c r="AC35" s="90" t="s">
        <v>75</v>
      </c>
      <c r="AD35" s="89" t="s">
        <v>54</v>
      </c>
      <c r="AE35" s="90" t="s">
        <v>75</v>
      </c>
      <c r="AF35" s="90" t="s">
        <v>75</v>
      </c>
      <c r="AG35" s="89" t="s">
        <v>112</v>
      </c>
      <c r="AH35" s="90" t="s">
        <v>75</v>
      </c>
      <c r="AI35" s="90" t="s">
        <v>75</v>
      </c>
      <c r="AJ35" s="90" t="s">
        <v>75</v>
      </c>
      <c r="AK35" s="90" t="s">
        <v>75</v>
      </c>
      <c r="AL35" s="90" t="s">
        <v>75</v>
      </c>
      <c r="AM35" s="90" t="s">
        <v>75</v>
      </c>
      <c r="AN35" s="90" t="s">
        <v>75</v>
      </c>
      <c r="AO35" s="90" t="s">
        <v>75</v>
      </c>
      <c r="AP35" s="90" t="s">
        <v>75</v>
      </c>
      <c r="AQ35" s="90" t="s">
        <v>75</v>
      </c>
      <c r="AR35" s="90" t="s">
        <v>75</v>
      </c>
      <c r="AS35" s="90" t="s">
        <v>75</v>
      </c>
      <c r="AT35" s="90" t="s">
        <v>75</v>
      </c>
      <c r="AU35" s="90" t="s">
        <v>75</v>
      </c>
      <c r="AV35" s="90" t="s">
        <v>9280</v>
      </c>
      <c r="AW35" s="93" t="s">
        <v>75</v>
      </c>
      <c r="AX35" s="89" t="s">
        <v>75</v>
      </c>
      <c r="AY35" s="93" t="s">
        <v>1156</v>
      </c>
    </row>
    <row r="36">
      <c r="A36" s="99">
        <v>35.0</v>
      </c>
      <c r="B36" s="92" t="s">
        <v>4</v>
      </c>
      <c r="C36" s="92" t="s">
        <v>360</v>
      </c>
      <c r="D36" s="92" t="s">
        <v>5059</v>
      </c>
      <c r="E36" s="92" t="s">
        <v>240</v>
      </c>
      <c r="F36" s="201">
        <v>44214.0</v>
      </c>
      <c r="G36" s="92" t="s">
        <v>3493</v>
      </c>
      <c r="H36" s="109"/>
      <c r="I36" s="109" t="s">
        <v>75</v>
      </c>
      <c r="J36" s="109" t="s">
        <v>75</v>
      </c>
      <c r="K36" s="92" t="s">
        <v>9281</v>
      </c>
      <c r="L36" s="92" t="s">
        <v>9282</v>
      </c>
      <c r="M36" s="109" t="s">
        <v>75</v>
      </c>
      <c r="N36" s="109" t="s">
        <v>75</v>
      </c>
      <c r="O36" s="92" t="s">
        <v>9283</v>
      </c>
      <c r="P36" s="92" t="s">
        <v>62</v>
      </c>
      <c r="Q36" s="92" t="s">
        <v>46</v>
      </c>
      <c r="R36" s="92" t="s">
        <v>9284</v>
      </c>
      <c r="S36" s="109" t="s">
        <v>75</v>
      </c>
      <c r="T36" s="92" t="s">
        <v>75</v>
      </c>
      <c r="U36" s="92" t="s">
        <v>49</v>
      </c>
      <c r="V36" s="109" t="s">
        <v>75</v>
      </c>
      <c r="W36" s="92" t="s">
        <v>51</v>
      </c>
      <c r="X36" s="92" t="s">
        <v>52</v>
      </c>
      <c r="Y36" s="109" t="s">
        <v>75</v>
      </c>
      <c r="Z36" s="92" t="s">
        <v>9285</v>
      </c>
      <c r="AA36" s="109" t="s">
        <v>9286</v>
      </c>
      <c r="AB36" s="92" t="s">
        <v>9287</v>
      </c>
      <c r="AC36" s="109" t="s">
        <v>75</v>
      </c>
      <c r="AD36" s="92" t="s">
        <v>26</v>
      </c>
      <c r="AE36" s="109" t="s">
        <v>75</v>
      </c>
      <c r="AF36" s="109" t="s">
        <v>75</v>
      </c>
      <c r="AG36" s="92" t="s">
        <v>137</v>
      </c>
      <c r="AH36" s="92" t="s">
        <v>6316</v>
      </c>
      <c r="AI36" s="109" t="s">
        <v>3101</v>
      </c>
      <c r="AJ36" s="109" t="s">
        <v>5247</v>
      </c>
      <c r="AK36" s="109" t="s">
        <v>9288</v>
      </c>
      <c r="AL36" s="109" t="s">
        <v>75</v>
      </c>
      <c r="AM36" s="109" t="s">
        <v>75</v>
      </c>
      <c r="AN36" s="109" t="s">
        <v>75</v>
      </c>
      <c r="AO36" s="109" t="s">
        <v>75</v>
      </c>
      <c r="AP36" s="109" t="s">
        <v>75</v>
      </c>
      <c r="AQ36" s="109" t="s">
        <v>75</v>
      </c>
      <c r="AR36" s="109" t="s">
        <v>75</v>
      </c>
      <c r="AS36" s="109" t="s">
        <v>75</v>
      </c>
      <c r="AT36" s="109" t="s">
        <v>75</v>
      </c>
      <c r="AU36" s="109" t="s">
        <v>75</v>
      </c>
      <c r="AV36" s="109" t="s">
        <v>9289</v>
      </c>
      <c r="AW36" s="102" t="s">
        <v>75</v>
      </c>
      <c r="AX36" s="92" t="s">
        <v>75</v>
      </c>
      <c r="AY36" s="102" t="s">
        <v>1156</v>
      </c>
    </row>
    <row r="37">
      <c r="A37" s="115">
        <v>36.0</v>
      </c>
      <c r="B37" s="89"/>
      <c r="C37" s="89" t="s">
        <v>957</v>
      </c>
      <c r="D37" s="89" t="s">
        <v>9290</v>
      </c>
      <c r="E37" s="89" t="s">
        <v>212</v>
      </c>
      <c r="F37" s="200">
        <v>44215.0</v>
      </c>
      <c r="G37" s="89" t="s">
        <v>40</v>
      </c>
      <c r="H37" s="200"/>
      <c r="I37" s="200">
        <v>44689.0</v>
      </c>
      <c r="J37" s="90" t="s">
        <v>75</v>
      </c>
      <c r="K37" s="89" t="s">
        <v>9291</v>
      </c>
      <c r="L37" s="89" t="s">
        <v>9292</v>
      </c>
      <c r="M37" s="89">
        <v>5.178999398E9</v>
      </c>
      <c r="N37" s="89" t="s">
        <v>9293</v>
      </c>
      <c r="O37" s="89" t="s">
        <v>9294</v>
      </c>
      <c r="P37" s="89" t="s">
        <v>92</v>
      </c>
      <c r="Q37" s="89" t="s">
        <v>486</v>
      </c>
      <c r="R37" s="89" t="s">
        <v>245</v>
      </c>
      <c r="S37" s="90" t="s">
        <v>75</v>
      </c>
      <c r="T37" s="89" t="s">
        <v>48</v>
      </c>
      <c r="U37" s="89" t="s">
        <v>49</v>
      </c>
      <c r="V37" s="89" t="s">
        <v>50</v>
      </c>
      <c r="W37" s="89" t="s">
        <v>94</v>
      </c>
      <c r="X37" s="89" t="s">
        <v>52</v>
      </c>
      <c r="Y37" s="89" t="s">
        <v>48</v>
      </c>
      <c r="Z37" s="89" t="s">
        <v>9121</v>
      </c>
      <c r="AA37" s="89" t="s">
        <v>122</v>
      </c>
      <c r="AB37" s="90" t="s">
        <v>75</v>
      </c>
      <c r="AC37" s="90" t="s">
        <v>75</v>
      </c>
      <c r="AD37" s="90" t="s">
        <v>75</v>
      </c>
      <c r="AE37" s="90" t="s">
        <v>75</v>
      </c>
      <c r="AF37" s="90" t="s">
        <v>75</v>
      </c>
      <c r="AG37" s="89" t="s">
        <v>55</v>
      </c>
      <c r="AH37" s="90" t="s">
        <v>75</v>
      </c>
      <c r="AI37" s="90" t="s">
        <v>75</v>
      </c>
      <c r="AJ37" s="90" t="s">
        <v>75</v>
      </c>
      <c r="AK37" s="90" t="s">
        <v>75</v>
      </c>
      <c r="AL37" s="90" t="s">
        <v>75</v>
      </c>
      <c r="AM37" s="90" t="s">
        <v>75</v>
      </c>
      <c r="AN37" s="90" t="s">
        <v>75</v>
      </c>
      <c r="AO37" s="90" t="s">
        <v>75</v>
      </c>
      <c r="AP37" s="90" t="s">
        <v>75</v>
      </c>
      <c r="AQ37" s="90" t="s">
        <v>75</v>
      </c>
      <c r="AR37" s="90" t="s">
        <v>75</v>
      </c>
      <c r="AS37" s="90" t="s">
        <v>75</v>
      </c>
      <c r="AT37" s="90" t="s">
        <v>75</v>
      </c>
      <c r="AU37" s="90" t="s">
        <v>75</v>
      </c>
      <c r="AV37" s="90" t="s">
        <v>9295</v>
      </c>
      <c r="AW37" s="93" t="s">
        <v>75</v>
      </c>
      <c r="AX37" s="89" t="s">
        <v>75</v>
      </c>
      <c r="AY37" s="93" t="s">
        <v>1156</v>
      </c>
    </row>
    <row r="38">
      <c r="A38" s="99">
        <v>37.0</v>
      </c>
      <c r="B38" s="92"/>
      <c r="C38" s="92" t="s">
        <v>389</v>
      </c>
      <c r="D38" s="92" t="s">
        <v>390</v>
      </c>
      <c r="E38" s="92" t="s">
        <v>240</v>
      </c>
      <c r="F38" s="201">
        <v>44215.0</v>
      </c>
      <c r="G38" s="92" t="s">
        <v>40</v>
      </c>
      <c r="H38" s="110"/>
      <c r="I38" s="110">
        <v>44791.0</v>
      </c>
      <c r="J38" s="109" t="s">
        <v>75</v>
      </c>
      <c r="K38" s="92" t="s">
        <v>391</v>
      </c>
      <c r="L38" s="92" t="s">
        <v>392</v>
      </c>
      <c r="M38" s="92">
        <v>2.194871805E9</v>
      </c>
      <c r="N38" s="92" t="s">
        <v>393</v>
      </c>
      <c r="O38" s="92" t="s">
        <v>394</v>
      </c>
      <c r="P38" s="92" t="s">
        <v>62</v>
      </c>
      <c r="Q38" s="92" t="s">
        <v>144</v>
      </c>
      <c r="R38" s="92" t="s">
        <v>395</v>
      </c>
      <c r="S38" s="109" t="s">
        <v>75</v>
      </c>
      <c r="T38" s="92" t="s">
        <v>1156</v>
      </c>
      <c r="U38" s="92" t="s">
        <v>146</v>
      </c>
      <c r="V38" s="92" t="s">
        <v>159</v>
      </c>
      <c r="W38" s="92" t="s">
        <v>94</v>
      </c>
      <c r="X38" s="92" t="s">
        <v>52</v>
      </c>
      <c r="Y38" s="92" t="s">
        <v>66</v>
      </c>
      <c r="Z38" s="92" t="s">
        <v>397</v>
      </c>
      <c r="AA38" s="92" t="s">
        <v>396</v>
      </c>
      <c r="AB38" s="109" t="s">
        <v>75</v>
      </c>
      <c r="AC38" s="109" t="s">
        <v>75</v>
      </c>
      <c r="AD38" s="92" t="s">
        <v>26</v>
      </c>
      <c r="AE38" s="143" t="s">
        <v>9296</v>
      </c>
      <c r="AF38" s="109" t="s">
        <v>75</v>
      </c>
      <c r="AG38" s="92" t="s">
        <v>68</v>
      </c>
      <c r="AH38" s="109" t="s">
        <v>75</v>
      </c>
      <c r="AI38" s="109" t="s">
        <v>75</v>
      </c>
      <c r="AJ38" s="109" t="s">
        <v>75</v>
      </c>
      <c r="AK38" s="109" t="s">
        <v>75</v>
      </c>
      <c r="AL38" s="109" t="s">
        <v>75</v>
      </c>
      <c r="AM38" s="109" t="s">
        <v>75</v>
      </c>
      <c r="AN38" s="109" t="s">
        <v>75</v>
      </c>
      <c r="AO38" s="109" t="s">
        <v>75</v>
      </c>
      <c r="AP38" s="109" t="s">
        <v>75</v>
      </c>
      <c r="AQ38" s="109" t="s">
        <v>75</v>
      </c>
      <c r="AR38" s="109" t="s">
        <v>75</v>
      </c>
      <c r="AS38" s="109" t="s">
        <v>75</v>
      </c>
      <c r="AT38" s="109" t="s">
        <v>75</v>
      </c>
      <c r="AU38" s="109" t="s">
        <v>1156</v>
      </c>
      <c r="AV38" s="109" t="s">
        <v>9297</v>
      </c>
      <c r="AW38" s="102" t="s">
        <v>1156</v>
      </c>
      <c r="AX38" s="92" t="s">
        <v>75</v>
      </c>
      <c r="AY38" s="102" t="s">
        <v>1156</v>
      </c>
    </row>
    <row r="39">
      <c r="A39" s="115">
        <v>38.0</v>
      </c>
      <c r="B39" s="89"/>
      <c r="C39" s="89" t="s">
        <v>9298</v>
      </c>
      <c r="D39" s="89" t="s">
        <v>9299</v>
      </c>
      <c r="E39" s="89" t="s">
        <v>212</v>
      </c>
      <c r="F39" s="200">
        <v>44215.0</v>
      </c>
      <c r="G39" s="89" t="s">
        <v>40</v>
      </c>
      <c r="H39" s="200"/>
      <c r="I39" s="200">
        <v>44316.0</v>
      </c>
      <c r="J39" s="90" t="s">
        <v>75</v>
      </c>
      <c r="K39" s="89" t="s">
        <v>9300</v>
      </c>
      <c r="L39" s="89" t="s">
        <v>9301</v>
      </c>
      <c r="M39" s="90" t="s">
        <v>75</v>
      </c>
      <c r="N39" s="90" t="s">
        <v>75</v>
      </c>
      <c r="O39" s="89" t="s">
        <v>9302</v>
      </c>
      <c r="P39" s="89" t="s">
        <v>197</v>
      </c>
      <c r="Q39" s="89" t="s">
        <v>144</v>
      </c>
      <c r="R39" s="89" t="s">
        <v>874</v>
      </c>
      <c r="S39" s="90" t="s">
        <v>75</v>
      </c>
      <c r="T39" s="89" t="s">
        <v>48</v>
      </c>
      <c r="U39" s="89" t="s">
        <v>49</v>
      </c>
      <c r="V39" s="89" t="s">
        <v>50</v>
      </c>
      <c r="W39" s="89" t="s">
        <v>94</v>
      </c>
      <c r="X39" s="89" t="s">
        <v>52</v>
      </c>
      <c r="Y39" s="89" t="s">
        <v>48</v>
      </c>
      <c r="Z39" s="90" t="s">
        <v>75</v>
      </c>
      <c r="AA39" s="89" t="s">
        <v>122</v>
      </c>
      <c r="AB39" s="90" t="s">
        <v>75</v>
      </c>
      <c r="AC39" s="90" t="s">
        <v>75</v>
      </c>
      <c r="AD39" s="89" t="s">
        <v>77</v>
      </c>
      <c r="AE39" s="90" t="s">
        <v>75</v>
      </c>
      <c r="AF39" s="90" t="s">
        <v>75</v>
      </c>
      <c r="AG39" s="89" t="s">
        <v>488</v>
      </c>
      <c r="AH39" s="90" t="s">
        <v>75</v>
      </c>
      <c r="AI39" s="90" t="s">
        <v>75</v>
      </c>
      <c r="AJ39" s="90" t="s">
        <v>75</v>
      </c>
      <c r="AK39" s="90" t="s">
        <v>75</v>
      </c>
      <c r="AL39" s="90" t="s">
        <v>75</v>
      </c>
      <c r="AM39" s="90" t="s">
        <v>75</v>
      </c>
      <c r="AN39" s="90" t="s">
        <v>75</v>
      </c>
      <c r="AO39" s="90" t="s">
        <v>75</v>
      </c>
      <c r="AP39" s="90" t="s">
        <v>75</v>
      </c>
      <c r="AQ39" s="90" t="s">
        <v>75</v>
      </c>
      <c r="AR39" s="90" t="s">
        <v>75</v>
      </c>
      <c r="AS39" s="90" t="s">
        <v>75</v>
      </c>
      <c r="AT39" s="90" t="s">
        <v>75</v>
      </c>
      <c r="AU39" s="90" t="s">
        <v>75</v>
      </c>
      <c r="AV39" s="90" t="s">
        <v>9303</v>
      </c>
      <c r="AW39" s="93" t="s">
        <v>75</v>
      </c>
      <c r="AX39" s="89" t="s">
        <v>75</v>
      </c>
      <c r="AY39" s="93" t="s">
        <v>1156</v>
      </c>
    </row>
    <row r="40">
      <c r="A40" s="99">
        <v>39.0</v>
      </c>
      <c r="B40" s="92"/>
      <c r="C40" s="92" t="s">
        <v>530</v>
      </c>
      <c r="D40" s="92" t="s">
        <v>531</v>
      </c>
      <c r="E40" s="92" t="s">
        <v>39</v>
      </c>
      <c r="F40" s="201">
        <v>44217.0</v>
      </c>
      <c r="G40" s="92" t="s">
        <v>40</v>
      </c>
      <c r="H40" s="109"/>
      <c r="I40" s="96">
        <v>45156.0</v>
      </c>
      <c r="J40" s="109" t="s">
        <v>75</v>
      </c>
      <c r="K40" s="92" t="s">
        <v>532</v>
      </c>
      <c r="L40" s="92" t="s">
        <v>533</v>
      </c>
      <c r="M40" s="92">
        <v>5.863376892E9</v>
      </c>
      <c r="N40" s="92" t="s">
        <v>534</v>
      </c>
      <c r="O40" s="92" t="s">
        <v>535</v>
      </c>
      <c r="P40" s="92" t="s">
        <v>223</v>
      </c>
      <c r="Q40" s="92" t="s">
        <v>120</v>
      </c>
      <c r="R40" s="92" t="s">
        <v>449</v>
      </c>
      <c r="S40" s="109" t="s">
        <v>75</v>
      </c>
      <c r="T40" s="92" t="s">
        <v>1156</v>
      </c>
      <c r="U40" s="92" t="s">
        <v>49</v>
      </c>
      <c r="V40" s="92" t="s">
        <v>50</v>
      </c>
      <c r="W40" s="92" t="s">
        <v>94</v>
      </c>
      <c r="X40" s="92" t="s">
        <v>52</v>
      </c>
      <c r="Y40" s="92" t="s">
        <v>48</v>
      </c>
      <c r="Z40" s="92" t="s">
        <v>538</v>
      </c>
      <c r="AA40" s="92" t="s">
        <v>537</v>
      </c>
      <c r="AB40" s="92" t="s">
        <v>536</v>
      </c>
      <c r="AC40" s="109" t="s">
        <v>75</v>
      </c>
      <c r="AD40" s="92" t="s">
        <v>54</v>
      </c>
      <c r="AE40" s="109" t="s">
        <v>75</v>
      </c>
      <c r="AF40" s="109" t="s">
        <v>75</v>
      </c>
      <c r="AG40" s="92" t="s">
        <v>78</v>
      </c>
      <c r="AH40" s="109" t="s">
        <v>75</v>
      </c>
      <c r="AI40" s="109" t="s">
        <v>75</v>
      </c>
      <c r="AJ40" s="109" t="s">
        <v>75</v>
      </c>
      <c r="AK40" s="109" t="s">
        <v>75</v>
      </c>
      <c r="AL40" s="109" t="s">
        <v>75</v>
      </c>
      <c r="AM40" s="109" t="s">
        <v>75</v>
      </c>
      <c r="AN40" s="109" t="s">
        <v>75</v>
      </c>
      <c r="AO40" s="109" t="s">
        <v>75</v>
      </c>
      <c r="AP40" s="109" t="s">
        <v>75</v>
      </c>
      <c r="AQ40" s="109" t="s">
        <v>75</v>
      </c>
      <c r="AR40" s="109" t="s">
        <v>75</v>
      </c>
      <c r="AS40" s="109" t="s">
        <v>75</v>
      </c>
      <c r="AT40" s="109" t="s">
        <v>75</v>
      </c>
      <c r="AU40" s="109" t="s">
        <v>75</v>
      </c>
      <c r="AV40" s="109" t="s">
        <v>9304</v>
      </c>
      <c r="AW40" s="102" t="s">
        <v>75</v>
      </c>
      <c r="AX40" s="92" t="s">
        <v>75</v>
      </c>
      <c r="AY40" s="102" t="s">
        <v>1156</v>
      </c>
    </row>
    <row r="41">
      <c r="A41" s="115">
        <v>40.0</v>
      </c>
      <c r="B41" s="89"/>
      <c r="C41" s="89" t="s">
        <v>1163</v>
      </c>
      <c r="D41" s="89" t="s">
        <v>9305</v>
      </c>
      <c r="E41" s="89" t="s">
        <v>39</v>
      </c>
      <c r="F41" s="200">
        <v>44217.0</v>
      </c>
      <c r="G41" s="89" t="s">
        <v>40</v>
      </c>
      <c r="H41" s="200"/>
      <c r="I41" s="200">
        <v>44320.0</v>
      </c>
      <c r="J41" s="90" t="s">
        <v>75</v>
      </c>
      <c r="K41" s="89" t="s">
        <v>9306</v>
      </c>
      <c r="L41" s="89" t="s">
        <v>9307</v>
      </c>
      <c r="M41" s="90" t="s">
        <v>75</v>
      </c>
      <c r="N41" s="90" t="s">
        <v>75</v>
      </c>
      <c r="O41" s="89" t="s">
        <v>9308</v>
      </c>
      <c r="P41" s="89" t="s">
        <v>197</v>
      </c>
      <c r="Q41" s="89" t="s">
        <v>120</v>
      </c>
      <c r="R41" s="89" t="s">
        <v>158</v>
      </c>
      <c r="S41" s="90" t="s">
        <v>75</v>
      </c>
      <c r="T41" s="89" t="s">
        <v>66</v>
      </c>
      <c r="U41" s="89" t="s">
        <v>49</v>
      </c>
      <c r="V41" s="90" t="s">
        <v>75</v>
      </c>
      <c r="W41" s="89" t="s">
        <v>81</v>
      </c>
      <c r="X41" s="89" t="s">
        <v>52</v>
      </c>
      <c r="Y41" s="90" t="s">
        <v>75</v>
      </c>
      <c r="Z41" s="89" t="s">
        <v>9309</v>
      </c>
      <c r="AA41" s="90" t="s">
        <v>75</v>
      </c>
      <c r="AB41" s="89" t="s">
        <v>9310</v>
      </c>
      <c r="AC41" s="90" t="s">
        <v>75</v>
      </c>
      <c r="AD41" s="89" t="s">
        <v>226</v>
      </c>
      <c r="AE41" s="90" t="s">
        <v>75</v>
      </c>
      <c r="AF41" s="90" t="s">
        <v>75</v>
      </c>
      <c r="AG41" s="89" t="s">
        <v>83</v>
      </c>
      <c r="AH41" s="90" t="s">
        <v>75</v>
      </c>
      <c r="AI41" s="90" t="s">
        <v>75</v>
      </c>
      <c r="AJ41" s="90" t="s">
        <v>75</v>
      </c>
      <c r="AK41" s="90" t="s">
        <v>75</v>
      </c>
      <c r="AL41" s="90" t="s">
        <v>75</v>
      </c>
      <c r="AM41" s="90" t="s">
        <v>75</v>
      </c>
      <c r="AN41" s="90" t="s">
        <v>75</v>
      </c>
      <c r="AO41" s="90" t="s">
        <v>75</v>
      </c>
      <c r="AP41" s="90" t="s">
        <v>75</v>
      </c>
      <c r="AQ41" s="90" t="s">
        <v>75</v>
      </c>
      <c r="AR41" s="90" t="s">
        <v>75</v>
      </c>
      <c r="AS41" s="90" t="s">
        <v>75</v>
      </c>
      <c r="AT41" s="90" t="s">
        <v>75</v>
      </c>
      <c r="AU41" s="90" t="s">
        <v>75</v>
      </c>
      <c r="AV41" s="90" t="s">
        <v>9311</v>
      </c>
      <c r="AW41" s="93" t="s">
        <v>75</v>
      </c>
      <c r="AX41" s="89" t="s">
        <v>75</v>
      </c>
      <c r="AY41" s="93" t="s">
        <v>1156</v>
      </c>
    </row>
    <row r="42">
      <c r="A42" s="99">
        <v>41.0</v>
      </c>
      <c r="B42" s="92"/>
      <c r="C42" s="92" t="s">
        <v>1893</v>
      </c>
      <c r="D42" s="92" t="s">
        <v>9312</v>
      </c>
      <c r="E42" s="92" t="s">
        <v>39</v>
      </c>
      <c r="F42" s="201">
        <v>44217.0</v>
      </c>
      <c r="G42" s="92" t="s">
        <v>40</v>
      </c>
      <c r="H42" s="201"/>
      <c r="I42" s="201">
        <v>44320.0</v>
      </c>
      <c r="J42" s="109" t="s">
        <v>75</v>
      </c>
      <c r="K42" s="92" t="s">
        <v>9313</v>
      </c>
      <c r="L42" s="92" t="s">
        <v>9314</v>
      </c>
      <c r="M42" s="109" t="s">
        <v>75</v>
      </c>
      <c r="N42" s="109" t="s">
        <v>75</v>
      </c>
      <c r="O42" s="92" t="s">
        <v>9315</v>
      </c>
      <c r="P42" s="92" t="s">
        <v>197</v>
      </c>
      <c r="Q42" s="92" t="s">
        <v>422</v>
      </c>
      <c r="R42" s="92" t="s">
        <v>423</v>
      </c>
      <c r="S42" s="109" t="s">
        <v>75</v>
      </c>
      <c r="T42" s="92" t="s">
        <v>66</v>
      </c>
      <c r="U42" s="92" t="s">
        <v>146</v>
      </c>
      <c r="V42" s="109" t="s">
        <v>75</v>
      </c>
      <c r="W42" s="92" t="s">
        <v>147</v>
      </c>
      <c r="X42" s="92" t="s">
        <v>52</v>
      </c>
      <c r="Y42" s="109" t="s">
        <v>75</v>
      </c>
      <c r="Z42" s="92" t="s">
        <v>9316</v>
      </c>
      <c r="AA42" s="109" t="s">
        <v>75</v>
      </c>
      <c r="AB42" s="92" t="s">
        <v>9317</v>
      </c>
      <c r="AC42" s="109" t="s">
        <v>75</v>
      </c>
      <c r="AD42" s="92" t="s">
        <v>106</v>
      </c>
      <c r="AE42" s="109" t="s">
        <v>75</v>
      </c>
      <c r="AF42" s="109" t="s">
        <v>75</v>
      </c>
      <c r="AG42" s="92" t="s">
        <v>112</v>
      </c>
      <c r="AH42" s="109" t="s">
        <v>75</v>
      </c>
      <c r="AI42" s="109" t="s">
        <v>75</v>
      </c>
      <c r="AJ42" s="109" t="s">
        <v>75</v>
      </c>
      <c r="AK42" s="109" t="s">
        <v>75</v>
      </c>
      <c r="AL42" s="109" t="s">
        <v>75</v>
      </c>
      <c r="AM42" s="109" t="s">
        <v>75</v>
      </c>
      <c r="AN42" s="109" t="s">
        <v>75</v>
      </c>
      <c r="AO42" s="109" t="s">
        <v>75</v>
      </c>
      <c r="AP42" s="109" t="s">
        <v>75</v>
      </c>
      <c r="AQ42" s="109" t="s">
        <v>75</v>
      </c>
      <c r="AR42" s="109" t="s">
        <v>75</v>
      </c>
      <c r="AS42" s="109" t="s">
        <v>75</v>
      </c>
      <c r="AT42" s="109" t="s">
        <v>75</v>
      </c>
      <c r="AU42" s="109" t="s">
        <v>75</v>
      </c>
      <c r="AV42" s="109" t="s">
        <v>75</v>
      </c>
      <c r="AW42" s="102" t="s">
        <v>75</v>
      </c>
      <c r="AX42" s="92" t="s">
        <v>75</v>
      </c>
      <c r="AY42" s="102" t="s">
        <v>1156</v>
      </c>
    </row>
    <row r="43">
      <c r="A43" s="115">
        <v>42.0</v>
      </c>
      <c r="B43" s="89"/>
      <c r="C43" s="89" t="s">
        <v>646</v>
      </c>
      <c r="D43" s="89" t="s">
        <v>647</v>
      </c>
      <c r="E43" s="89" t="s">
        <v>39</v>
      </c>
      <c r="F43" s="200">
        <v>44217.0</v>
      </c>
      <c r="G43" s="89" t="s">
        <v>40</v>
      </c>
      <c r="H43" s="90"/>
      <c r="I43" s="85">
        <v>45408.0</v>
      </c>
      <c r="J43" s="90" t="s">
        <v>75</v>
      </c>
      <c r="K43" s="89" t="s">
        <v>648</v>
      </c>
      <c r="L43" s="90" t="s">
        <v>75</v>
      </c>
      <c r="M43" s="90" t="s">
        <v>75</v>
      </c>
      <c r="N43" s="90" t="s">
        <v>75</v>
      </c>
      <c r="O43" s="89" t="s">
        <v>649</v>
      </c>
      <c r="P43" s="89" t="s">
        <v>62</v>
      </c>
      <c r="Q43" s="89" t="s">
        <v>133</v>
      </c>
      <c r="R43" s="89" t="s">
        <v>650</v>
      </c>
      <c r="S43" s="90" t="s">
        <v>75</v>
      </c>
      <c r="T43" s="89" t="s">
        <v>1156</v>
      </c>
      <c r="U43" s="89" t="s">
        <v>146</v>
      </c>
      <c r="V43" s="89" t="s">
        <v>159</v>
      </c>
      <c r="W43" s="89" t="s">
        <v>94</v>
      </c>
      <c r="X43" s="89" t="s">
        <v>52</v>
      </c>
      <c r="Y43" s="89" t="s">
        <v>48</v>
      </c>
      <c r="Z43" s="90" t="s">
        <v>75</v>
      </c>
      <c r="AA43" s="89" t="s">
        <v>652</v>
      </c>
      <c r="AB43" s="89" t="s">
        <v>651</v>
      </c>
      <c r="AC43" s="90" t="s">
        <v>75</v>
      </c>
      <c r="AD43" s="90" t="s">
        <v>75</v>
      </c>
      <c r="AE43" s="90" t="s">
        <v>75</v>
      </c>
      <c r="AF43" s="90" t="s">
        <v>75</v>
      </c>
      <c r="AG43" s="105"/>
      <c r="AH43" s="90" t="s">
        <v>75</v>
      </c>
      <c r="AI43" s="90" t="s">
        <v>75</v>
      </c>
      <c r="AJ43" s="90" t="s">
        <v>75</v>
      </c>
      <c r="AK43" s="90" t="s">
        <v>75</v>
      </c>
      <c r="AL43" s="90" t="s">
        <v>75</v>
      </c>
      <c r="AM43" s="90" t="s">
        <v>75</v>
      </c>
      <c r="AN43" s="90" t="s">
        <v>75</v>
      </c>
      <c r="AO43" s="90" t="s">
        <v>75</v>
      </c>
      <c r="AP43" s="90" t="s">
        <v>75</v>
      </c>
      <c r="AQ43" s="90" t="s">
        <v>75</v>
      </c>
      <c r="AR43" s="90" t="s">
        <v>75</v>
      </c>
      <c r="AS43" s="90" t="s">
        <v>75</v>
      </c>
      <c r="AT43" s="90" t="s">
        <v>75</v>
      </c>
      <c r="AU43" s="90" t="s">
        <v>75</v>
      </c>
      <c r="AV43" s="90" t="s">
        <v>9318</v>
      </c>
      <c r="AW43" s="93" t="s">
        <v>75</v>
      </c>
      <c r="AX43" s="89" t="s">
        <v>75</v>
      </c>
      <c r="AY43" s="93" t="s">
        <v>1156</v>
      </c>
    </row>
    <row r="44">
      <c r="A44" s="99">
        <v>43.0</v>
      </c>
      <c r="B44" s="92"/>
      <c r="C44" s="92" t="s">
        <v>1996</v>
      </c>
      <c r="D44" s="92" t="s">
        <v>9319</v>
      </c>
      <c r="E44" s="92" t="s">
        <v>39</v>
      </c>
      <c r="F44" s="201">
        <v>44217.0</v>
      </c>
      <c r="G44" s="92" t="s">
        <v>40</v>
      </c>
      <c r="H44" s="201"/>
      <c r="I44" s="201">
        <v>44316.0</v>
      </c>
      <c r="J44" s="109" t="s">
        <v>75</v>
      </c>
      <c r="K44" s="92" t="s">
        <v>9320</v>
      </c>
      <c r="L44" s="109" t="s">
        <v>75</v>
      </c>
      <c r="M44" s="109" t="s">
        <v>75</v>
      </c>
      <c r="N44" s="109" t="s">
        <v>75</v>
      </c>
      <c r="O44" s="92" t="s">
        <v>9321</v>
      </c>
      <c r="P44" s="92" t="s">
        <v>197</v>
      </c>
      <c r="Q44" s="92" t="s">
        <v>308</v>
      </c>
      <c r="R44" s="92" t="s">
        <v>318</v>
      </c>
      <c r="S44" s="109" t="s">
        <v>75</v>
      </c>
      <c r="T44" s="92" t="s">
        <v>66</v>
      </c>
      <c r="U44" s="92" t="s">
        <v>146</v>
      </c>
      <c r="V44" s="92" t="s">
        <v>159</v>
      </c>
      <c r="W44" s="92" t="s">
        <v>51</v>
      </c>
      <c r="X44" s="92" t="s">
        <v>52</v>
      </c>
      <c r="Y44" s="92" t="s">
        <v>66</v>
      </c>
      <c r="Z44" s="109" t="s">
        <v>75</v>
      </c>
      <c r="AA44" s="92" t="s">
        <v>9322</v>
      </c>
      <c r="AB44" s="92" t="s">
        <v>9323</v>
      </c>
      <c r="AC44" s="109" t="s">
        <v>75</v>
      </c>
      <c r="AD44" s="92" t="s">
        <v>77</v>
      </c>
      <c r="AE44" s="109" t="s">
        <v>75</v>
      </c>
      <c r="AF44" s="109" t="s">
        <v>75</v>
      </c>
      <c r="AG44" s="92" t="s">
        <v>728</v>
      </c>
      <c r="AH44" s="109" t="s">
        <v>75</v>
      </c>
      <c r="AI44" s="109" t="s">
        <v>75</v>
      </c>
      <c r="AJ44" s="109" t="s">
        <v>75</v>
      </c>
      <c r="AK44" s="109" t="s">
        <v>75</v>
      </c>
      <c r="AL44" s="109" t="s">
        <v>75</v>
      </c>
      <c r="AM44" s="109" t="s">
        <v>75</v>
      </c>
      <c r="AN44" s="109" t="s">
        <v>75</v>
      </c>
      <c r="AO44" s="109" t="s">
        <v>75</v>
      </c>
      <c r="AP44" s="109" t="s">
        <v>75</v>
      </c>
      <c r="AQ44" s="109" t="s">
        <v>75</v>
      </c>
      <c r="AR44" s="109" t="s">
        <v>75</v>
      </c>
      <c r="AS44" s="109" t="s">
        <v>75</v>
      </c>
      <c r="AT44" s="109" t="s">
        <v>75</v>
      </c>
      <c r="AU44" s="109" t="s">
        <v>75</v>
      </c>
      <c r="AV44" s="109" t="s">
        <v>9324</v>
      </c>
      <c r="AW44" s="102" t="s">
        <v>75</v>
      </c>
      <c r="AX44" s="92" t="s">
        <v>75</v>
      </c>
      <c r="AY44" s="102" t="s">
        <v>1156</v>
      </c>
    </row>
    <row r="45">
      <c r="A45" s="115">
        <v>44.0</v>
      </c>
      <c r="B45" s="89"/>
      <c r="C45" s="89" t="s">
        <v>9325</v>
      </c>
      <c r="D45" s="89" t="s">
        <v>9326</v>
      </c>
      <c r="E45" s="89" t="s">
        <v>39</v>
      </c>
      <c r="F45" s="200">
        <v>44219.0</v>
      </c>
      <c r="G45" s="89" t="s">
        <v>40</v>
      </c>
      <c r="H45" s="200"/>
      <c r="I45" s="200">
        <v>44689.0</v>
      </c>
      <c r="J45" s="90" t="s">
        <v>75</v>
      </c>
      <c r="K45" s="89" t="s">
        <v>9327</v>
      </c>
      <c r="L45" s="90" t="s">
        <v>75</v>
      </c>
      <c r="M45" s="90" t="s">
        <v>75</v>
      </c>
      <c r="N45" s="90" t="s">
        <v>75</v>
      </c>
      <c r="O45" s="89" t="s">
        <v>9328</v>
      </c>
      <c r="P45" s="89" t="s">
        <v>92</v>
      </c>
      <c r="Q45" s="89" t="s">
        <v>188</v>
      </c>
      <c r="R45" s="89" t="s">
        <v>9329</v>
      </c>
      <c r="S45" s="90" t="s">
        <v>75</v>
      </c>
      <c r="T45" s="89" t="s">
        <v>66</v>
      </c>
      <c r="U45" s="89" t="s">
        <v>146</v>
      </c>
      <c r="V45" s="89" t="s">
        <v>159</v>
      </c>
      <c r="W45" s="89" t="s">
        <v>81</v>
      </c>
      <c r="X45" s="89" t="s">
        <v>52</v>
      </c>
      <c r="Y45" s="89" t="s">
        <v>48</v>
      </c>
      <c r="Z45" s="90" t="s">
        <v>75</v>
      </c>
      <c r="AA45" s="89" t="s">
        <v>9330</v>
      </c>
      <c r="AB45" s="89" t="s">
        <v>9331</v>
      </c>
      <c r="AC45" s="90" t="s">
        <v>75</v>
      </c>
      <c r="AD45" s="90" t="s">
        <v>75</v>
      </c>
      <c r="AE45" s="124" t="s">
        <v>9332</v>
      </c>
      <c r="AF45" s="90" t="s">
        <v>75</v>
      </c>
      <c r="AG45" s="105"/>
      <c r="AH45" s="90" t="s">
        <v>75</v>
      </c>
      <c r="AI45" s="90" t="s">
        <v>75</v>
      </c>
      <c r="AJ45" s="90" t="s">
        <v>75</v>
      </c>
      <c r="AK45" s="90" t="s">
        <v>75</v>
      </c>
      <c r="AL45" s="90" t="s">
        <v>75</v>
      </c>
      <c r="AM45" s="90" t="s">
        <v>75</v>
      </c>
      <c r="AN45" s="90" t="s">
        <v>75</v>
      </c>
      <c r="AO45" s="90" t="s">
        <v>75</v>
      </c>
      <c r="AP45" s="90" t="s">
        <v>75</v>
      </c>
      <c r="AQ45" s="90" t="s">
        <v>75</v>
      </c>
      <c r="AR45" s="90" t="s">
        <v>75</v>
      </c>
      <c r="AS45" s="90" t="s">
        <v>75</v>
      </c>
      <c r="AT45" s="90" t="s">
        <v>75</v>
      </c>
      <c r="AU45" s="90" t="s">
        <v>1156</v>
      </c>
      <c r="AV45" s="90" t="s">
        <v>9333</v>
      </c>
      <c r="AW45" s="93" t="s">
        <v>1156</v>
      </c>
      <c r="AX45" s="89" t="s">
        <v>75</v>
      </c>
      <c r="AY45" s="93" t="s">
        <v>1156</v>
      </c>
    </row>
    <row r="46">
      <c r="A46" s="99">
        <v>45.0</v>
      </c>
      <c r="B46" s="92"/>
      <c r="C46" s="92" t="s">
        <v>9334</v>
      </c>
      <c r="D46" s="92" t="s">
        <v>9335</v>
      </c>
      <c r="E46" s="92" t="s">
        <v>240</v>
      </c>
      <c r="F46" s="201">
        <v>44221.0</v>
      </c>
      <c r="G46" s="92" t="s">
        <v>40</v>
      </c>
      <c r="H46" s="201"/>
      <c r="I46" s="201">
        <v>44316.0</v>
      </c>
      <c r="J46" s="109" t="s">
        <v>75</v>
      </c>
      <c r="K46" s="92" t="s">
        <v>9336</v>
      </c>
      <c r="L46" s="92" t="s">
        <v>9337</v>
      </c>
      <c r="M46" s="92" t="s">
        <v>678</v>
      </c>
      <c r="N46" s="92" t="s">
        <v>679</v>
      </c>
      <c r="O46" s="92" t="s">
        <v>9338</v>
      </c>
      <c r="P46" s="92" t="s">
        <v>223</v>
      </c>
      <c r="Q46" s="92" t="s">
        <v>294</v>
      </c>
      <c r="R46" s="92" t="s">
        <v>1015</v>
      </c>
      <c r="S46" s="109" t="s">
        <v>75</v>
      </c>
      <c r="T46" s="92" t="s">
        <v>66</v>
      </c>
      <c r="U46" s="92" t="s">
        <v>49</v>
      </c>
      <c r="V46" s="92" t="s">
        <v>50</v>
      </c>
      <c r="W46" s="92" t="s">
        <v>94</v>
      </c>
      <c r="X46" s="92" t="s">
        <v>52</v>
      </c>
      <c r="Y46" s="92" t="s">
        <v>160</v>
      </c>
      <c r="Z46" s="92" t="s">
        <v>8430</v>
      </c>
      <c r="AA46" s="109" t="s">
        <v>75</v>
      </c>
      <c r="AB46" s="109" t="s">
        <v>75</v>
      </c>
      <c r="AC46" s="109" t="s">
        <v>75</v>
      </c>
      <c r="AD46" s="92" t="s">
        <v>111</v>
      </c>
      <c r="AE46" s="92"/>
      <c r="AF46" s="109" t="s">
        <v>75</v>
      </c>
      <c r="AG46" s="92" t="s">
        <v>55</v>
      </c>
      <c r="AH46" s="109" t="s">
        <v>75</v>
      </c>
      <c r="AI46" s="109" t="s">
        <v>75</v>
      </c>
      <c r="AJ46" s="109" t="s">
        <v>75</v>
      </c>
      <c r="AK46" s="109" t="s">
        <v>75</v>
      </c>
      <c r="AL46" s="109" t="s">
        <v>75</v>
      </c>
      <c r="AM46" s="109" t="s">
        <v>75</v>
      </c>
      <c r="AN46" s="109" t="s">
        <v>75</v>
      </c>
      <c r="AO46" s="109" t="s">
        <v>75</v>
      </c>
      <c r="AP46" s="109" t="s">
        <v>75</v>
      </c>
      <c r="AQ46" s="109" t="s">
        <v>75</v>
      </c>
      <c r="AR46" s="109" t="s">
        <v>75</v>
      </c>
      <c r="AS46" s="109" t="s">
        <v>75</v>
      </c>
      <c r="AT46" s="109" t="s">
        <v>75</v>
      </c>
      <c r="AU46" s="109" t="s">
        <v>75</v>
      </c>
      <c r="AV46" s="109" t="s">
        <v>9339</v>
      </c>
      <c r="AW46" s="102" t="s">
        <v>75</v>
      </c>
      <c r="AX46" s="92" t="s">
        <v>75</v>
      </c>
      <c r="AY46" s="102" t="s">
        <v>1156</v>
      </c>
    </row>
    <row r="47">
      <c r="A47" s="115">
        <v>46.0</v>
      </c>
      <c r="B47" s="89"/>
      <c r="C47" s="89" t="s">
        <v>398</v>
      </c>
      <c r="D47" s="89" t="s">
        <v>9340</v>
      </c>
      <c r="E47" s="89" t="s">
        <v>39</v>
      </c>
      <c r="F47" s="200">
        <v>44222.0</v>
      </c>
      <c r="G47" s="89" t="s">
        <v>40</v>
      </c>
      <c r="H47" s="200"/>
      <c r="I47" s="200">
        <v>44316.0</v>
      </c>
      <c r="J47" s="90" t="s">
        <v>75</v>
      </c>
      <c r="K47" s="89" t="s">
        <v>9341</v>
      </c>
      <c r="L47" s="90" t="s">
        <v>75</v>
      </c>
      <c r="M47" s="90" t="s">
        <v>75</v>
      </c>
      <c r="N47" s="90" t="s">
        <v>75</v>
      </c>
      <c r="O47" s="89" t="s">
        <v>9342</v>
      </c>
      <c r="P47" s="89" t="s">
        <v>197</v>
      </c>
      <c r="Q47" s="89" t="s">
        <v>120</v>
      </c>
      <c r="R47" s="89" t="s">
        <v>449</v>
      </c>
      <c r="S47" s="90" t="s">
        <v>75</v>
      </c>
      <c r="T47" s="89" t="s">
        <v>66</v>
      </c>
      <c r="U47" s="89" t="s">
        <v>49</v>
      </c>
      <c r="V47" s="90" t="s">
        <v>75</v>
      </c>
      <c r="W47" s="89" t="s">
        <v>94</v>
      </c>
      <c r="X47" s="89" t="s">
        <v>52</v>
      </c>
      <c r="Y47" s="90" t="s">
        <v>75</v>
      </c>
      <c r="Z47" s="89" t="s">
        <v>9343</v>
      </c>
      <c r="AA47" s="90" t="s">
        <v>75</v>
      </c>
      <c r="AB47" s="89" t="s">
        <v>9344</v>
      </c>
      <c r="AC47" s="90" t="s">
        <v>75</v>
      </c>
      <c r="AD47" s="89" t="s">
        <v>111</v>
      </c>
      <c r="AE47" s="124" t="s">
        <v>9345</v>
      </c>
      <c r="AF47" s="90" t="s">
        <v>75</v>
      </c>
      <c r="AG47" s="89" t="s">
        <v>83</v>
      </c>
      <c r="AH47" s="90" t="s">
        <v>75</v>
      </c>
      <c r="AI47" s="90" t="s">
        <v>75</v>
      </c>
      <c r="AJ47" s="90" t="s">
        <v>75</v>
      </c>
      <c r="AK47" s="90" t="s">
        <v>75</v>
      </c>
      <c r="AL47" s="90" t="s">
        <v>75</v>
      </c>
      <c r="AM47" s="90" t="s">
        <v>75</v>
      </c>
      <c r="AN47" s="90" t="s">
        <v>75</v>
      </c>
      <c r="AO47" s="90" t="s">
        <v>75</v>
      </c>
      <c r="AP47" s="90" t="s">
        <v>75</v>
      </c>
      <c r="AQ47" s="90" t="s">
        <v>75</v>
      </c>
      <c r="AR47" s="90" t="s">
        <v>75</v>
      </c>
      <c r="AS47" s="90" t="s">
        <v>75</v>
      </c>
      <c r="AT47" s="90" t="s">
        <v>75</v>
      </c>
      <c r="AU47" s="90" t="s">
        <v>75</v>
      </c>
      <c r="AV47" s="90" t="s">
        <v>9346</v>
      </c>
      <c r="AW47" s="93" t="s">
        <v>75</v>
      </c>
      <c r="AX47" s="89" t="s">
        <v>75</v>
      </c>
      <c r="AY47" s="93" t="s">
        <v>1156</v>
      </c>
    </row>
    <row r="48">
      <c r="A48" s="99">
        <v>47.0</v>
      </c>
      <c r="B48" s="92"/>
      <c r="C48" s="92" t="s">
        <v>313</v>
      </c>
      <c r="D48" s="92" t="s">
        <v>314</v>
      </c>
      <c r="E48" s="92" t="s">
        <v>240</v>
      </c>
      <c r="F48" s="201">
        <v>44222.0</v>
      </c>
      <c r="G48" s="92" t="s">
        <v>40</v>
      </c>
      <c r="H48" s="110"/>
      <c r="I48" s="110">
        <v>44687.0</v>
      </c>
      <c r="J48" s="109" t="s">
        <v>75</v>
      </c>
      <c r="K48" s="92" t="s">
        <v>315</v>
      </c>
      <c r="L48" s="109" t="s">
        <v>75</v>
      </c>
      <c r="M48" s="109" t="s">
        <v>75</v>
      </c>
      <c r="N48" s="109" t="s">
        <v>75</v>
      </c>
      <c r="O48" s="92" t="s">
        <v>316</v>
      </c>
      <c r="P48" s="92" t="s">
        <v>92</v>
      </c>
      <c r="Q48" s="92" t="s">
        <v>317</v>
      </c>
      <c r="R48" s="92" t="s">
        <v>318</v>
      </c>
      <c r="S48" s="109" t="s">
        <v>75</v>
      </c>
      <c r="T48" s="92" t="s">
        <v>48</v>
      </c>
      <c r="U48" s="92" t="s">
        <v>49</v>
      </c>
      <c r="V48" s="92" t="s">
        <v>50</v>
      </c>
      <c r="W48" s="92" t="s">
        <v>94</v>
      </c>
      <c r="X48" s="92" t="s">
        <v>52</v>
      </c>
      <c r="Y48" s="92" t="s">
        <v>48</v>
      </c>
      <c r="Z48" s="92" t="s">
        <v>1216</v>
      </c>
      <c r="AA48" s="92" t="s">
        <v>122</v>
      </c>
      <c r="AB48" s="109" t="s">
        <v>75</v>
      </c>
      <c r="AC48" s="109" t="s">
        <v>75</v>
      </c>
      <c r="AD48" s="109" t="s">
        <v>75</v>
      </c>
      <c r="AE48" s="109" t="s">
        <v>75</v>
      </c>
      <c r="AF48" s="109" t="s">
        <v>75</v>
      </c>
      <c r="AG48" s="77"/>
      <c r="AH48" s="109" t="s">
        <v>75</v>
      </c>
      <c r="AI48" s="105" t="s">
        <v>539</v>
      </c>
      <c r="AJ48" s="105" t="s">
        <v>1209</v>
      </c>
      <c r="AK48" s="105" t="s">
        <v>1210</v>
      </c>
      <c r="AL48" s="109" t="s">
        <v>75</v>
      </c>
      <c r="AM48" s="109" t="s">
        <v>75</v>
      </c>
      <c r="AN48" s="109" t="s">
        <v>75</v>
      </c>
      <c r="AO48" s="109" t="s">
        <v>75</v>
      </c>
      <c r="AP48" s="109" t="s">
        <v>75</v>
      </c>
      <c r="AQ48" s="109" t="s">
        <v>75</v>
      </c>
      <c r="AR48" s="109" t="s">
        <v>75</v>
      </c>
      <c r="AS48" s="109" t="s">
        <v>75</v>
      </c>
      <c r="AT48" s="109" t="s">
        <v>75</v>
      </c>
      <c r="AU48" s="109" t="s">
        <v>75</v>
      </c>
      <c r="AV48" s="109" t="s">
        <v>9347</v>
      </c>
      <c r="AW48" s="102" t="s">
        <v>75</v>
      </c>
      <c r="AX48" s="92" t="s">
        <v>75</v>
      </c>
      <c r="AY48" s="102" t="s">
        <v>1156</v>
      </c>
    </row>
    <row r="49">
      <c r="A49" s="115">
        <v>48.0</v>
      </c>
      <c r="B49" s="89"/>
      <c r="C49" s="89" t="s">
        <v>577</v>
      </c>
      <c r="D49" s="89" t="s">
        <v>578</v>
      </c>
      <c r="E49" s="89" t="s">
        <v>39</v>
      </c>
      <c r="F49" s="200">
        <v>44222.0</v>
      </c>
      <c r="G49" s="89" t="s">
        <v>40</v>
      </c>
      <c r="H49" s="90"/>
      <c r="I49" s="101">
        <v>45275.0</v>
      </c>
      <c r="J49" s="90" t="s">
        <v>75</v>
      </c>
      <c r="K49" s="89" t="s">
        <v>579</v>
      </c>
      <c r="L49" s="89" t="s">
        <v>580</v>
      </c>
      <c r="M49" s="89">
        <v>2.489122274E9</v>
      </c>
      <c r="N49" s="89" t="s">
        <v>581</v>
      </c>
      <c r="O49" s="89" t="s">
        <v>582</v>
      </c>
      <c r="P49" s="89" t="s">
        <v>223</v>
      </c>
      <c r="Q49" s="89" t="s">
        <v>188</v>
      </c>
      <c r="R49" s="89" t="s">
        <v>583</v>
      </c>
      <c r="S49" s="90" t="s">
        <v>75</v>
      </c>
      <c r="T49" s="89" t="s">
        <v>1156</v>
      </c>
      <c r="U49" s="89" t="s">
        <v>49</v>
      </c>
      <c r="V49" s="89" t="s">
        <v>50</v>
      </c>
      <c r="W49" s="89" t="s">
        <v>94</v>
      </c>
      <c r="X49" s="89" t="s">
        <v>52</v>
      </c>
      <c r="Y49" s="89" t="s">
        <v>48</v>
      </c>
      <c r="Z49" s="89" t="s">
        <v>587</v>
      </c>
      <c r="AA49" s="89" t="s">
        <v>584</v>
      </c>
      <c r="AB49" s="90" t="s">
        <v>75</v>
      </c>
      <c r="AC49" s="90" t="s">
        <v>75</v>
      </c>
      <c r="AD49" s="89" t="s">
        <v>26</v>
      </c>
      <c r="AE49" s="124" t="s">
        <v>9348</v>
      </c>
      <c r="AF49" s="90" t="s">
        <v>75</v>
      </c>
      <c r="AG49" s="89" t="s">
        <v>585</v>
      </c>
      <c r="AH49" s="89" t="s">
        <v>586</v>
      </c>
      <c r="AI49" s="90" t="s">
        <v>75</v>
      </c>
      <c r="AJ49" s="90" t="s">
        <v>75</v>
      </c>
      <c r="AK49" s="90" t="s">
        <v>75</v>
      </c>
      <c r="AL49" s="90" t="s">
        <v>75</v>
      </c>
      <c r="AM49" s="90" t="s">
        <v>75</v>
      </c>
      <c r="AN49" s="90" t="s">
        <v>75</v>
      </c>
      <c r="AO49" s="90" t="s">
        <v>75</v>
      </c>
      <c r="AP49" s="90" t="s">
        <v>75</v>
      </c>
      <c r="AQ49" s="90" t="s">
        <v>75</v>
      </c>
      <c r="AR49" s="90" t="s">
        <v>75</v>
      </c>
      <c r="AS49" s="90" t="s">
        <v>75</v>
      </c>
      <c r="AT49" s="90" t="s">
        <v>75</v>
      </c>
      <c r="AU49" s="90" t="s">
        <v>1156</v>
      </c>
      <c r="AV49" s="90" t="s">
        <v>9349</v>
      </c>
      <c r="AW49" s="93" t="s">
        <v>1156</v>
      </c>
      <c r="AX49" s="89" t="s">
        <v>75</v>
      </c>
      <c r="AY49" s="93" t="s">
        <v>1156</v>
      </c>
    </row>
    <row r="50">
      <c r="A50" s="99">
        <v>49.0</v>
      </c>
      <c r="B50" s="92"/>
      <c r="C50" s="92" t="s">
        <v>661</v>
      </c>
      <c r="D50" s="92" t="s">
        <v>662</v>
      </c>
      <c r="E50" s="92" t="s">
        <v>39</v>
      </c>
      <c r="F50" s="201">
        <v>44222.0</v>
      </c>
      <c r="G50" s="92" t="s">
        <v>40</v>
      </c>
      <c r="H50" s="110"/>
      <c r="I50" s="110">
        <v>45051.0</v>
      </c>
      <c r="J50" s="109" t="s">
        <v>75</v>
      </c>
      <c r="K50" s="92" t="s">
        <v>663</v>
      </c>
      <c r="L50" s="109" t="s">
        <v>75</v>
      </c>
      <c r="M50" s="109" t="s">
        <v>75</v>
      </c>
      <c r="N50" s="109" t="s">
        <v>75</v>
      </c>
      <c r="O50" s="92" t="s">
        <v>664</v>
      </c>
      <c r="P50" s="92" t="s">
        <v>92</v>
      </c>
      <c r="Q50" s="92" t="s">
        <v>188</v>
      </c>
      <c r="R50" s="92" t="s">
        <v>665</v>
      </c>
      <c r="S50" s="109" t="s">
        <v>75</v>
      </c>
      <c r="T50" s="92" t="s">
        <v>75</v>
      </c>
      <c r="U50" s="92" t="s">
        <v>146</v>
      </c>
      <c r="V50" s="92" t="s">
        <v>159</v>
      </c>
      <c r="W50" s="92" t="s">
        <v>94</v>
      </c>
      <c r="X50" s="92" t="s">
        <v>52</v>
      </c>
      <c r="Y50" s="92" t="s">
        <v>48</v>
      </c>
      <c r="Z50" s="109" t="s">
        <v>75</v>
      </c>
      <c r="AA50" s="92" t="s">
        <v>667</v>
      </c>
      <c r="AB50" s="92" t="s">
        <v>666</v>
      </c>
      <c r="AC50" s="109" t="s">
        <v>75</v>
      </c>
      <c r="AD50" s="109" t="s">
        <v>75</v>
      </c>
      <c r="AE50" s="109" t="s">
        <v>75</v>
      </c>
      <c r="AF50" s="109" t="s">
        <v>75</v>
      </c>
      <c r="AG50" s="77"/>
      <c r="AH50" s="109" t="s">
        <v>75</v>
      </c>
      <c r="AI50" s="109" t="s">
        <v>75</v>
      </c>
      <c r="AJ50" s="109" t="s">
        <v>75</v>
      </c>
      <c r="AK50" s="109" t="s">
        <v>75</v>
      </c>
      <c r="AL50" s="109" t="s">
        <v>75</v>
      </c>
      <c r="AM50" s="109" t="s">
        <v>75</v>
      </c>
      <c r="AN50" s="109" t="s">
        <v>75</v>
      </c>
      <c r="AO50" s="109" t="s">
        <v>75</v>
      </c>
      <c r="AP50" s="109" t="s">
        <v>75</v>
      </c>
      <c r="AQ50" s="109" t="s">
        <v>75</v>
      </c>
      <c r="AR50" s="109" t="s">
        <v>75</v>
      </c>
      <c r="AS50" s="109" t="s">
        <v>75</v>
      </c>
      <c r="AT50" s="109" t="s">
        <v>75</v>
      </c>
      <c r="AU50" s="109" t="s">
        <v>75</v>
      </c>
      <c r="AV50" s="109" t="s">
        <v>9350</v>
      </c>
      <c r="AW50" s="102" t="s">
        <v>75</v>
      </c>
      <c r="AX50" s="92" t="s">
        <v>75</v>
      </c>
      <c r="AY50" s="102" t="s">
        <v>1156</v>
      </c>
    </row>
    <row r="51">
      <c r="A51" s="115">
        <v>50.0</v>
      </c>
      <c r="B51" s="89"/>
      <c r="C51" s="89" t="s">
        <v>170</v>
      </c>
      <c r="D51" s="89" t="s">
        <v>171</v>
      </c>
      <c r="E51" s="89" t="s">
        <v>39</v>
      </c>
      <c r="F51" s="200">
        <v>44223.0</v>
      </c>
      <c r="G51" s="89" t="s">
        <v>3493</v>
      </c>
      <c r="H51" s="90"/>
      <c r="I51" s="90" t="s">
        <v>75</v>
      </c>
      <c r="J51" s="90" t="s">
        <v>75</v>
      </c>
      <c r="K51" s="89" t="s">
        <v>172</v>
      </c>
      <c r="L51" s="89" t="s">
        <v>173</v>
      </c>
      <c r="M51" s="90" t="s">
        <v>75</v>
      </c>
      <c r="N51" s="90" t="s">
        <v>75</v>
      </c>
      <c r="O51" s="89" t="s">
        <v>174</v>
      </c>
      <c r="P51" s="89" t="s">
        <v>62</v>
      </c>
      <c r="Q51" s="89" t="s">
        <v>175</v>
      </c>
      <c r="R51" s="89" t="s">
        <v>176</v>
      </c>
      <c r="S51" s="90" t="s">
        <v>75</v>
      </c>
      <c r="T51" s="89" t="s">
        <v>1156</v>
      </c>
      <c r="U51" s="89" t="s">
        <v>146</v>
      </c>
      <c r="V51" s="90" t="s">
        <v>75</v>
      </c>
      <c r="W51" s="89" t="s">
        <v>94</v>
      </c>
      <c r="X51" s="89" t="s">
        <v>52</v>
      </c>
      <c r="Y51" s="90" t="s">
        <v>75</v>
      </c>
      <c r="Z51" s="89" t="s">
        <v>180</v>
      </c>
      <c r="AA51" s="90" t="s">
        <v>75</v>
      </c>
      <c r="AB51" s="89" t="s">
        <v>177</v>
      </c>
      <c r="AC51" s="90" t="s">
        <v>75</v>
      </c>
      <c r="AD51" s="89" t="s">
        <v>178</v>
      </c>
      <c r="AE51" s="90" t="s">
        <v>75</v>
      </c>
      <c r="AF51" s="90" t="s">
        <v>75</v>
      </c>
      <c r="AG51" s="89" t="s">
        <v>83</v>
      </c>
      <c r="AH51" s="89" t="s">
        <v>179</v>
      </c>
      <c r="AI51" s="90" t="s">
        <v>75</v>
      </c>
      <c r="AJ51" s="90" t="s">
        <v>75</v>
      </c>
      <c r="AK51" s="90" t="s">
        <v>75</v>
      </c>
      <c r="AL51" s="90" t="s">
        <v>75</v>
      </c>
      <c r="AM51" s="90" t="s">
        <v>75</v>
      </c>
      <c r="AN51" s="90" t="s">
        <v>75</v>
      </c>
      <c r="AO51" s="90" t="s">
        <v>75</v>
      </c>
      <c r="AP51" s="90" t="s">
        <v>75</v>
      </c>
      <c r="AQ51" s="90" t="s">
        <v>75</v>
      </c>
      <c r="AR51" s="90" t="s">
        <v>75</v>
      </c>
      <c r="AS51" s="90" t="s">
        <v>75</v>
      </c>
      <c r="AT51" s="90" t="s">
        <v>75</v>
      </c>
      <c r="AU51" s="90" t="s">
        <v>75</v>
      </c>
      <c r="AV51" s="90" t="s">
        <v>75</v>
      </c>
      <c r="AW51" s="93" t="s">
        <v>75</v>
      </c>
      <c r="AX51" s="89" t="s">
        <v>75</v>
      </c>
      <c r="AY51" s="93" t="s">
        <v>1156</v>
      </c>
    </row>
    <row r="52">
      <c r="A52" s="99">
        <v>51.0</v>
      </c>
      <c r="B52" s="92"/>
      <c r="C52" s="92" t="s">
        <v>560</v>
      </c>
      <c r="D52" s="92" t="s">
        <v>561</v>
      </c>
      <c r="E52" s="92" t="s">
        <v>39</v>
      </c>
      <c r="F52" s="201">
        <v>44224.0</v>
      </c>
      <c r="G52" s="92" t="s">
        <v>40</v>
      </c>
      <c r="H52" s="110"/>
      <c r="I52" s="110">
        <v>44791.0</v>
      </c>
      <c r="J52" s="109" t="s">
        <v>75</v>
      </c>
      <c r="K52" s="92" t="s">
        <v>562</v>
      </c>
      <c r="L52" s="92" t="s">
        <v>563</v>
      </c>
      <c r="M52" s="92">
        <v>8.109865449E9</v>
      </c>
      <c r="N52" s="92" t="s">
        <v>564</v>
      </c>
      <c r="O52" s="92" t="s">
        <v>565</v>
      </c>
      <c r="P52" s="92" t="s">
        <v>92</v>
      </c>
      <c r="Q52" s="92" t="s">
        <v>217</v>
      </c>
      <c r="R52" s="92" t="s">
        <v>218</v>
      </c>
      <c r="S52" s="109" t="s">
        <v>75</v>
      </c>
      <c r="T52" s="92" t="s">
        <v>1156</v>
      </c>
      <c r="U52" s="92" t="s">
        <v>49</v>
      </c>
      <c r="V52" s="92" t="s">
        <v>50</v>
      </c>
      <c r="W52" s="92" t="s">
        <v>94</v>
      </c>
      <c r="X52" s="92" t="s">
        <v>52</v>
      </c>
      <c r="Y52" s="92" t="s">
        <v>48</v>
      </c>
      <c r="Z52" s="92" t="s">
        <v>569</v>
      </c>
      <c r="AA52" s="92" t="s">
        <v>566</v>
      </c>
      <c r="AB52" s="109" t="s">
        <v>75</v>
      </c>
      <c r="AC52" s="109" t="s">
        <v>75</v>
      </c>
      <c r="AD52" s="92" t="s">
        <v>567</v>
      </c>
      <c r="AE52" s="109" t="s">
        <v>75</v>
      </c>
      <c r="AF52" s="109" t="s">
        <v>75</v>
      </c>
      <c r="AG52" s="92" t="s">
        <v>26</v>
      </c>
      <c r="AH52" s="92" t="s">
        <v>568</v>
      </c>
      <c r="AI52" s="109" t="s">
        <v>75</v>
      </c>
      <c r="AJ52" s="109" t="s">
        <v>75</v>
      </c>
      <c r="AK52" s="109" t="s">
        <v>75</v>
      </c>
      <c r="AL52" s="109" t="s">
        <v>75</v>
      </c>
      <c r="AM52" s="109" t="s">
        <v>75</v>
      </c>
      <c r="AN52" s="109" t="s">
        <v>75</v>
      </c>
      <c r="AO52" s="109" t="s">
        <v>75</v>
      </c>
      <c r="AP52" s="109" t="s">
        <v>75</v>
      </c>
      <c r="AQ52" s="109" t="s">
        <v>75</v>
      </c>
      <c r="AR52" s="109" t="s">
        <v>75</v>
      </c>
      <c r="AS52" s="109" t="s">
        <v>75</v>
      </c>
      <c r="AT52" s="109" t="s">
        <v>75</v>
      </c>
      <c r="AU52" s="109" t="s">
        <v>75</v>
      </c>
      <c r="AV52" s="109" t="s">
        <v>9351</v>
      </c>
      <c r="AW52" s="102" t="s">
        <v>75</v>
      </c>
      <c r="AX52" s="92" t="s">
        <v>75</v>
      </c>
      <c r="AY52" s="102" t="s">
        <v>1156</v>
      </c>
    </row>
    <row r="53">
      <c r="A53" s="115">
        <v>52.0</v>
      </c>
      <c r="B53" s="89"/>
      <c r="C53" s="89" t="s">
        <v>9352</v>
      </c>
      <c r="D53" s="89" t="s">
        <v>9353</v>
      </c>
      <c r="E53" s="89" t="s">
        <v>39</v>
      </c>
      <c r="F53" s="200">
        <v>44224.0</v>
      </c>
      <c r="G53" s="89" t="s">
        <v>40</v>
      </c>
      <c r="H53" s="200"/>
      <c r="I53" s="200">
        <v>44316.0</v>
      </c>
      <c r="J53" s="90" t="s">
        <v>75</v>
      </c>
      <c r="K53" s="89" t="s">
        <v>9354</v>
      </c>
      <c r="L53" s="89" t="s">
        <v>9355</v>
      </c>
      <c r="M53" s="89" t="s">
        <v>9356</v>
      </c>
      <c r="N53" s="89" t="s">
        <v>9357</v>
      </c>
      <c r="O53" s="89" t="s">
        <v>9358</v>
      </c>
      <c r="P53" s="89" t="s">
        <v>197</v>
      </c>
      <c r="Q53" s="89" t="s">
        <v>294</v>
      </c>
      <c r="R53" s="89" t="s">
        <v>859</v>
      </c>
      <c r="S53" s="90" t="s">
        <v>75</v>
      </c>
      <c r="T53" s="89" t="s">
        <v>66</v>
      </c>
      <c r="U53" s="89" t="s">
        <v>146</v>
      </c>
      <c r="V53" s="89" t="s">
        <v>159</v>
      </c>
      <c r="W53" s="89" t="s">
        <v>51</v>
      </c>
      <c r="X53" s="89" t="s">
        <v>52</v>
      </c>
      <c r="Y53" s="89" t="s">
        <v>48</v>
      </c>
      <c r="Z53" s="89" t="s">
        <v>9359</v>
      </c>
      <c r="AA53" s="89" t="s">
        <v>9360</v>
      </c>
      <c r="AB53" s="89" t="s">
        <v>9361</v>
      </c>
      <c r="AC53" s="90" t="s">
        <v>75</v>
      </c>
      <c r="AD53" s="89" t="s">
        <v>77</v>
      </c>
      <c r="AE53" s="90" t="s">
        <v>75</v>
      </c>
      <c r="AF53" s="90" t="s">
        <v>75</v>
      </c>
      <c r="AG53" s="89" t="s">
        <v>55</v>
      </c>
      <c r="AH53" s="90" t="s">
        <v>75</v>
      </c>
      <c r="AI53" s="90" t="s">
        <v>75</v>
      </c>
      <c r="AJ53" s="90" t="s">
        <v>75</v>
      </c>
      <c r="AK53" s="90" t="s">
        <v>75</v>
      </c>
      <c r="AL53" s="90" t="s">
        <v>75</v>
      </c>
      <c r="AM53" s="90" t="s">
        <v>75</v>
      </c>
      <c r="AN53" s="90" t="s">
        <v>75</v>
      </c>
      <c r="AO53" s="90" t="s">
        <v>75</v>
      </c>
      <c r="AP53" s="90" t="s">
        <v>75</v>
      </c>
      <c r="AQ53" s="90" t="s">
        <v>75</v>
      </c>
      <c r="AR53" s="90" t="s">
        <v>75</v>
      </c>
      <c r="AS53" s="90" t="s">
        <v>75</v>
      </c>
      <c r="AT53" s="90" t="s">
        <v>75</v>
      </c>
      <c r="AU53" s="90" t="s">
        <v>75</v>
      </c>
      <c r="AV53" s="90" t="s">
        <v>9362</v>
      </c>
      <c r="AW53" s="93" t="s">
        <v>75</v>
      </c>
      <c r="AX53" s="89" t="s">
        <v>75</v>
      </c>
      <c r="AY53" s="93" t="s">
        <v>1156</v>
      </c>
    </row>
    <row r="54">
      <c r="A54" s="99">
        <v>53.0</v>
      </c>
      <c r="B54" s="92"/>
      <c r="C54" s="92" t="s">
        <v>1455</v>
      </c>
      <c r="D54" s="92" t="s">
        <v>3850</v>
      </c>
      <c r="E54" s="92" t="s">
        <v>240</v>
      </c>
      <c r="F54" s="201">
        <v>44227.0</v>
      </c>
      <c r="G54" s="92" t="s">
        <v>40</v>
      </c>
      <c r="H54" s="201"/>
      <c r="I54" s="201">
        <v>44538.0</v>
      </c>
      <c r="J54" s="109" t="s">
        <v>75</v>
      </c>
      <c r="K54" s="92" t="s">
        <v>9363</v>
      </c>
      <c r="L54" s="92" t="s">
        <v>9364</v>
      </c>
      <c r="M54" s="92" t="s">
        <v>9365</v>
      </c>
      <c r="N54" s="92" t="s">
        <v>9366</v>
      </c>
      <c r="O54" s="92" t="s">
        <v>9367</v>
      </c>
      <c r="P54" s="92" t="s">
        <v>132</v>
      </c>
      <c r="Q54" s="92" t="s">
        <v>80</v>
      </c>
      <c r="R54" s="92" t="s">
        <v>9368</v>
      </c>
      <c r="S54" s="109" t="s">
        <v>75</v>
      </c>
      <c r="T54" s="92" t="s">
        <v>48</v>
      </c>
      <c r="U54" s="92" t="s">
        <v>146</v>
      </c>
      <c r="V54" s="92" t="s">
        <v>159</v>
      </c>
      <c r="W54" s="92" t="s">
        <v>94</v>
      </c>
      <c r="X54" s="92" t="s">
        <v>52</v>
      </c>
      <c r="Y54" s="92" t="s">
        <v>48</v>
      </c>
      <c r="Z54" s="92" t="s">
        <v>9369</v>
      </c>
      <c r="AA54" s="92" t="s">
        <v>9370</v>
      </c>
      <c r="AB54" s="92" t="s">
        <v>9371</v>
      </c>
      <c r="AC54" s="109" t="s">
        <v>75</v>
      </c>
      <c r="AD54" s="92" t="s">
        <v>80</v>
      </c>
      <c r="AE54" s="92"/>
      <c r="AF54" s="109" t="s">
        <v>75</v>
      </c>
      <c r="AG54" s="92" t="s">
        <v>55</v>
      </c>
      <c r="AH54" s="109" t="s">
        <v>75</v>
      </c>
      <c r="AI54" s="109" t="s">
        <v>75</v>
      </c>
      <c r="AJ54" s="109" t="s">
        <v>75</v>
      </c>
      <c r="AK54" s="109" t="s">
        <v>75</v>
      </c>
      <c r="AL54" s="109" t="s">
        <v>75</v>
      </c>
      <c r="AM54" s="109" t="s">
        <v>75</v>
      </c>
      <c r="AN54" s="109" t="s">
        <v>75</v>
      </c>
      <c r="AO54" s="109" t="s">
        <v>75</v>
      </c>
      <c r="AP54" s="109" t="s">
        <v>75</v>
      </c>
      <c r="AQ54" s="109" t="s">
        <v>75</v>
      </c>
      <c r="AR54" s="109" t="s">
        <v>75</v>
      </c>
      <c r="AS54" s="109" t="s">
        <v>75</v>
      </c>
      <c r="AT54" s="109" t="s">
        <v>75</v>
      </c>
      <c r="AU54" s="109" t="s">
        <v>1156</v>
      </c>
      <c r="AV54" s="109" t="s">
        <v>9372</v>
      </c>
      <c r="AW54" s="102" t="s">
        <v>1156</v>
      </c>
      <c r="AX54" s="92" t="s">
        <v>75</v>
      </c>
      <c r="AY54" s="102" t="s">
        <v>1156</v>
      </c>
    </row>
    <row r="55">
      <c r="A55" s="115">
        <v>54.0</v>
      </c>
      <c r="B55" s="89" t="s">
        <v>9373</v>
      </c>
      <c r="C55" s="89" t="s">
        <v>9374</v>
      </c>
      <c r="D55" s="89" t="s">
        <v>9375</v>
      </c>
      <c r="E55" s="89" t="s">
        <v>240</v>
      </c>
      <c r="F55" s="200">
        <v>44227.0</v>
      </c>
      <c r="G55" s="89" t="s">
        <v>40</v>
      </c>
      <c r="H55" s="203" t="s">
        <v>9376</v>
      </c>
      <c r="I55" s="204">
        <v>44183.0</v>
      </c>
      <c r="J55" s="90" t="s">
        <v>75</v>
      </c>
      <c r="K55" s="89" t="s">
        <v>9377</v>
      </c>
      <c r="L55" s="89" t="s">
        <v>9378</v>
      </c>
      <c r="M55" s="89" t="s">
        <v>9379</v>
      </c>
      <c r="N55" s="89" t="s">
        <v>9380</v>
      </c>
      <c r="O55" s="89" t="s">
        <v>9381</v>
      </c>
      <c r="P55" s="89" t="s">
        <v>132</v>
      </c>
      <c r="Q55" s="89" t="s">
        <v>1062</v>
      </c>
      <c r="R55" s="89" t="s">
        <v>9382</v>
      </c>
      <c r="S55" s="90" t="s">
        <v>75</v>
      </c>
      <c r="T55" s="89" t="s">
        <v>48</v>
      </c>
      <c r="U55" s="89" t="s">
        <v>146</v>
      </c>
      <c r="V55" s="89" t="s">
        <v>159</v>
      </c>
      <c r="W55" s="89" t="s">
        <v>160</v>
      </c>
      <c r="X55" s="89" t="s">
        <v>52</v>
      </c>
      <c r="Y55" s="89" t="s">
        <v>48</v>
      </c>
      <c r="Z55" s="89" t="s">
        <v>8630</v>
      </c>
      <c r="AA55" s="89" t="s">
        <v>9383</v>
      </c>
      <c r="AB55" s="89" t="s">
        <v>9384</v>
      </c>
      <c r="AC55" s="90" t="s">
        <v>75</v>
      </c>
      <c r="AD55" s="89" t="s">
        <v>77</v>
      </c>
      <c r="AE55" s="124" t="s">
        <v>9385</v>
      </c>
      <c r="AF55" s="90" t="s">
        <v>75</v>
      </c>
      <c r="AG55" s="89" t="s">
        <v>55</v>
      </c>
      <c r="AH55" s="90" t="s">
        <v>75</v>
      </c>
      <c r="AI55" s="90" t="s">
        <v>75</v>
      </c>
      <c r="AJ55" s="90" t="s">
        <v>75</v>
      </c>
      <c r="AK55" s="90" t="s">
        <v>75</v>
      </c>
      <c r="AL55" s="90" t="s">
        <v>75</v>
      </c>
      <c r="AM55" s="90" t="s">
        <v>75</v>
      </c>
      <c r="AN55" s="90" t="s">
        <v>75</v>
      </c>
      <c r="AO55" s="90" t="s">
        <v>75</v>
      </c>
      <c r="AP55" s="90" t="s">
        <v>75</v>
      </c>
      <c r="AQ55" s="90" t="s">
        <v>75</v>
      </c>
      <c r="AR55" s="90" t="s">
        <v>75</v>
      </c>
      <c r="AS55" s="90" t="s">
        <v>75</v>
      </c>
      <c r="AT55" s="90" t="s">
        <v>75</v>
      </c>
      <c r="AU55" s="90" t="s">
        <v>1156</v>
      </c>
      <c r="AV55" s="90" t="s">
        <v>9386</v>
      </c>
      <c r="AW55" s="93" t="s">
        <v>1156</v>
      </c>
      <c r="AX55" s="89" t="s">
        <v>75</v>
      </c>
      <c r="AY55" s="93" t="s">
        <v>1156</v>
      </c>
    </row>
    <row r="56">
      <c r="A56" s="99">
        <v>55.0</v>
      </c>
      <c r="B56" s="92"/>
      <c r="C56" s="92" t="s">
        <v>853</v>
      </c>
      <c r="D56" s="92" t="s">
        <v>7238</v>
      </c>
      <c r="E56" s="92" t="s">
        <v>240</v>
      </c>
      <c r="F56" s="201">
        <v>44228.0</v>
      </c>
      <c r="G56" s="92" t="s">
        <v>40</v>
      </c>
      <c r="H56" s="201"/>
      <c r="I56" s="201">
        <v>43588.0</v>
      </c>
      <c r="J56" s="109" t="s">
        <v>75</v>
      </c>
      <c r="K56" s="92" t="s">
        <v>9387</v>
      </c>
      <c r="L56" s="92" t="s">
        <v>9388</v>
      </c>
      <c r="M56" s="92" t="s">
        <v>9389</v>
      </c>
      <c r="N56" s="92" t="s">
        <v>9390</v>
      </c>
      <c r="O56" s="92" t="s">
        <v>9391</v>
      </c>
      <c r="P56" s="92" t="s">
        <v>132</v>
      </c>
      <c r="Q56" s="92" t="s">
        <v>80</v>
      </c>
      <c r="R56" s="92" t="s">
        <v>9392</v>
      </c>
      <c r="S56" s="109" t="s">
        <v>75</v>
      </c>
      <c r="T56" s="92" t="s">
        <v>48</v>
      </c>
      <c r="U56" s="92" t="s">
        <v>146</v>
      </c>
      <c r="V56" s="92" t="s">
        <v>159</v>
      </c>
      <c r="W56" s="92" t="s">
        <v>94</v>
      </c>
      <c r="X56" s="92" t="s">
        <v>52</v>
      </c>
      <c r="Y56" s="92" t="s">
        <v>48</v>
      </c>
      <c r="Z56" s="92" t="s">
        <v>9393</v>
      </c>
      <c r="AA56" s="92" t="s">
        <v>9394</v>
      </c>
      <c r="AB56" s="92" t="s">
        <v>9395</v>
      </c>
      <c r="AC56" s="109" t="s">
        <v>75</v>
      </c>
      <c r="AD56" s="92" t="s">
        <v>80</v>
      </c>
      <c r="AE56" s="109" t="s">
        <v>75</v>
      </c>
      <c r="AF56" s="109" t="s">
        <v>75</v>
      </c>
      <c r="AG56" s="92" t="s">
        <v>55</v>
      </c>
      <c r="AH56" s="109" t="s">
        <v>75</v>
      </c>
      <c r="AI56" s="109" t="s">
        <v>75</v>
      </c>
      <c r="AJ56" s="109" t="s">
        <v>75</v>
      </c>
      <c r="AK56" s="109" t="s">
        <v>75</v>
      </c>
      <c r="AL56" s="109" t="s">
        <v>75</v>
      </c>
      <c r="AM56" s="109" t="s">
        <v>75</v>
      </c>
      <c r="AN56" s="109" t="s">
        <v>75</v>
      </c>
      <c r="AO56" s="109" t="s">
        <v>75</v>
      </c>
      <c r="AP56" s="109" t="s">
        <v>75</v>
      </c>
      <c r="AQ56" s="109" t="s">
        <v>75</v>
      </c>
      <c r="AR56" s="109" t="s">
        <v>75</v>
      </c>
      <c r="AS56" s="109" t="s">
        <v>75</v>
      </c>
      <c r="AT56" s="109" t="s">
        <v>75</v>
      </c>
      <c r="AU56" s="109" t="s">
        <v>75</v>
      </c>
      <c r="AV56" s="109" t="s">
        <v>75</v>
      </c>
      <c r="AW56" s="102" t="s">
        <v>75</v>
      </c>
      <c r="AX56" s="92" t="s">
        <v>75</v>
      </c>
      <c r="AY56" s="102" t="s">
        <v>1156</v>
      </c>
    </row>
    <row r="57">
      <c r="A57" s="115">
        <v>56.0</v>
      </c>
      <c r="B57" s="89"/>
      <c r="C57" s="89" t="s">
        <v>1240</v>
      </c>
      <c r="D57" s="89" t="s">
        <v>1241</v>
      </c>
      <c r="E57" s="89" t="s">
        <v>240</v>
      </c>
      <c r="F57" s="200">
        <v>44228.0</v>
      </c>
      <c r="G57" s="89" t="s">
        <v>40</v>
      </c>
      <c r="H57" s="200"/>
      <c r="I57" s="200">
        <v>44316.0</v>
      </c>
      <c r="J57" s="90" t="s">
        <v>75</v>
      </c>
      <c r="K57" s="89" t="s">
        <v>1242</v>
      </c>
      <c r="L57" s="89" t="s">
        <v>1243</v>
      </c>
      <c r="M57" s="89" t="s">
        <v>1244</v>
      </c>
      <c r="N57" s="89" t="s">
        <v>1245</v>
      </c>
      <c r="O57" s="89" t="s">
        <v>1246</v>
      </c>
      <c r="P57" s="89" t="s">
        <v>197</v>
      </c>
      <c r="Q57" s="89" t="s">
        <v>188</v>
      </c>
      <c r="R57" s="89" t="s">
        <v>208</v>
      </c>
      <c r="S57" s="90" t="s">
        <v>75</v>
      </c>
      <c r="T57" s="89" t="s">
        <v>66</v>
      </c>
      <c r="U57" s="89" t="s">
        <v>146</v>
      </c>
      <c r="V57" s="89" t="s">
        <v>160</v>
      </c>
      <c r="W57" s="89" t="s">
        <v>94</v>
      </c>
      <c r="X57" s="89" t="s">
        <v>52</v>
      </c>
      <c r="Y57" s="89" t="s">
        <v>66</v>
      </c>
      <c r="Z57" s="89" t="s">
        <v>1249</v>
      </c>
      <c r="AA57" s="89" t="s">
        <v>1248</v>
      </c>
      <c r="AB57" s="89" t="s">
        <v>1247</v>
      </c>
      <c r="AC57" s="90" t="s">
        <v>75</v>
      </c>
      <c r="AD57" s="89" t="s">
        <v>247</v>
      </c>
      <c r="AE57" s="124" t="s">
        <v>9396</v>
      </c>
      <c r="AF57" s="90" t="s">
        <v>75</v>
      </c>
      <c r="AG57" s="89" t="s">
        <v>68</v>
      </c>
      <c r="AH57" s="90" t="s">
        <v>75</v>
      </c>
      <c r="AI57" s="90" t="s">
        <v>75</v>
      </c>
      <c r="AJ57" s="90" t="s">
        <v>75</v>
      </c>
      <c r="AK57" s="90" t="s">
        <v>75</v>
      </c>
      <c r="AL57" s="90" t="s">
        <v>75</v>
      </c>
      <c r="AM57" s="90" t="s">
        <v>75</v>
      </c>
      <c r="AN57" s="90" t="s">
        <v>75</v>
      </c>
      <c r="AO57" s="90" t="s">
        <v>75</v>
      </c>
      <c r="AP57" s="90" t="s">
        <v>75</v>
      </c>
      <c r="AQ57" s="90" t="s">
        <v>75</v>
      </c>
      <c r="AR57" s="90" t="s">
        <v>75</v>
      </c>
      <c r="AS57" s="90" t="s">
        <v>75</v>
      </c>
      <c r="AT57" s="90" t="s">
        <v>75</v>
      </c>
      <c r="AU57" s="90" t="s">
        <v>1156</v>
      </c>
      <c r="AV57" s="90" t="s">
        <v>9397</v>
      </c>
      <c r="AW57" s="93" t="s">
        <v>1156</v>
      </c>
      <c r="AX57" s="89" t="s">
        <v>75</v>
      </c>
      <c r="AY57" s="93" t="s">
        <v>1156</v>
      </c>
    </row>
    <row r="58">
      <c r="A58" s="99">
        <v>57.0</v>
      </c>
      <c r="B58" s="92"/>
      <c r="C58" s="92" t="s">
        <v>722</v>
      </c>
      <c r="D58" s="92" t="s">
        <v>8887</v>
      </c>
      <c r="E58" s="92" t="s">
        <v>39</v>
      </c>
      <c r="F58" s="201">
        <v>44228.0</v>
      </c>
      <c r="G58" s="92" t="s">
        <v>40</v>
      </c>
      <c r="H58" s="201"/>
      <c r="I58" s="201">
        <v>44684.0</v>
      </c>
      <c r="J58" s="109" t="s">
        <v>75</v>
      </c>
      <c r="K58" s="92" t="s">
        <v>9398</v>
      </c>
      <c r="L58" s="92" t="s">
        <v>9399</v>
      </c>
      <c r="M58" s="92" t="s">
        <v>9400</v>
      </c>
      <c r="N58" s="92" t="s">
        <v>9401</v>
      </c>
      <c r="O58" s="92" t="s">
        <v>9402</v>
      </c>
      <c r="P58" s="92" t="s">
        <v>132</v>
      </c>
      <c r="Q58" s="92" t="s">
        <v>46</v>
      </c>
      <c r="R58" s="92" t="s">
        <v>245</v>
      </c>
      <c r="S58" s="109" t="s">
        <v>75</v>
      </c>
      <c r="T58" s="92" t="s">
        <v>48</v>
      </c>
      <c r="U58" s="92" t="s">
        <v>146</v>
      </c>
      <c r="V58" s="92" t="s">
        <v>159</v>
      </c>
      <c r="W58" s="92" t="s">
        <v>94</v>
      </c>
      <c r="X58" s="92" t="s">
        <v>52</v>
      </c>
      <c r="Y58" s="92" t="s">
        <v>160</v>
      </c>
      <c r="Z58" s="92" t="s">
        <v>9403</v>
      </c>
      <c r="AA58" s="109" t="s">
        <v>75</v>
      </c>
      <c r="AB58" s="92" t="s">
        <v>75</v>
      </c>
      <c r="AC58" s="109" t="s">
        <v>75</v>
      </c>
      <c r="AD58" s="92" t="s">
        <v>77</v>
      </c>
      <c r="AE58" s="109" t="s">
        <v>75</v>
      </c>
      <c r="AF58" s="109" t="s">
        <v>75</v>
      </c>
      <c r="AG58" s="92" t="s">
        <v>55</v>
      </c>
      <c r="AH58" s="109" t="s">
        <v>75</v>
      </c>
      <c r="AI58" s="109" t="s">
        <v>75</v>
      </c>
      <c r="AJ58" s="109" t="s">
        <v>75</v>
      </c>
      <c r="AK58" s="109" t="s">
        <v>75</v>
      </c>
      <c r="AL58" s="109" t="s">
        <v>75</v>
      </c>
      <c r="AM58" s="109" t="s">
        <v>75</v>
      </c>
      <c r="AN58" s="109" t="s">
        <v>75</v>
      </c>
      <c r="AO58" s="109" t="s">
        <v>75</v>
      </c>
      <c r="AP58" s="109" t="s">
        <v>75</v>
      </c>
      <c r="AQ58" s="109" t="s">
        <v>75</v>
      </c>
      <c r="AR58" s="109" t="s">
        <v>75</v>
      </c>
      <c r="AS58" s="109" t="s">
        <v>75</v>
      </c>
      <c r="AT58" s="109" t="s">
        <v>75</v>
      </c>
      <c r="AU58" s="109" t="s">
        <v>75</v>
      </c>
      <c r="AV58" s="109" t="s">
        <v>75</v>
      </c>
      <c r="AW58" s="102" t="s">
        <v>75</v>
      </c>
      <c r="AX58" s="92" t="s">
        <v>75</v>
      </c>
      <c r="AY58" s="102" t="s">
        <v>1156</v>
      </c>
    </row>
    <row r="59">
      <c r="A59" s="115">
        <v>58.0</v>
      </c>
      <c r="B59" s="89" t="s">
        <v>4</v>
      </c>
      <c r="C59" s="89" t="s">
        <v>9404</v>
      </c>
      <c r="D59" s="89" t="s">
        <v>9405</v>
      </c>
      <c r="E59" s="89" t="s">
        <v>240</v>
      </c>
      <c r="F59" s="200">
        <v>44229.0</v>
      </c>
      <c r="G59" s="89" t="s">
        <v>40</v>
      </c>
      <c r="H59" s="203" t="s">
        <v>9406</v>
      </c>
      <c r="I59" s="101">
        <v>45408.0</v>
      </c>
      <c r="J59" s="90" t="s">
        <v>75</v>
      </c>
      <c r="K59" s="89" t="s">
        <v>9407</v>
      </c>
      <c r="L59" s="89" t="s">
        <v>9408</v>
      </c>
      <c r="M59" s="89" t="s">
        <v>9409</v>
      </c>
      <c r="N59" s="89" t="s">
        <v>9410</v>
      </c>
      <c r="O59" s="89" t="s">
        <v>9411</v>
      </c>
      <c r="P59" s="89" t="s">
        <v>62</v>
      </c>
      <c r="Q59" s="89" t="s">
        <v>188</v>
      </c>
      <c r="R59" s="89" t="s">
        <v>659</v>
      </c>
      <c r="S59" s="90" t="s">
        <v>75</v>
      </c>
      <c r="T59" s="89" t="s">
        <v>75</v>
      </c>
      <c r="U59" s="89" t="s">
        <v>49</v>
      </c>
      <c r="V59" s="89" t="s">
        <v>50</v>
      </c>
      <c r="W59" s="89" t="s">
        <v>147</v>
      </c>
      <c r="X59" s="89" t="s">
        <v>52</v>
      </c>
      <c r="Y59" s="89" t="s">
        <v>48</v>
      </c>
      <c r="Z59" s="89" t="s">
        <v>9412</v>
      </c>
      <c r="AA59" s="89" t="s">
        <v>9413</v>
      </c>
      <c r="AB59" s="89" t="s">
        <v>75</v>
      </c>
      <c r="AC59" s="90" t="s">
        <v>75</v>
      </c>
      <c r="AD59" s="89" t="s">
        <v>54</v>
      </c>
      <c r="AE59" s="90" t="s">
        <v>75</v>
      </c>
      <c r="AF59" s="90" t="s">
        <v>75</v>
      </c>
      <c r="AG59" s="89" t="s">
        <v>55</v>
      </c>
      <c r="AH59" s="90" t="s">
        <v>75</v>
      </c>
      <c r="AI59" s="90" t="s">
        <v>75</v>
      </c>
      <c r="AJ59" s="90" t="s">
        <v>75</v>
      </c>
      <c r="AK59" s="90" t="s">
        <v>75</v>
      </c>
      <c r="AL59" s="90" t="s">
        <v>75</v>
      </c>
      <c r="AM59" s="90" t="s">
        <v>75</v>
      </c>
      <c r="AN59" s="90" t="s">
        <v>75</v>
      </c>
      <c r="AO59" s="90" t="s">
        <v>75</v>
      </c>
      <c r="AP59" s="90" t="s">
        <v>75</v>
      </c>
      <c r="AQ59" s="90" t="s">
        <v>75</v>
      </c>
      <c r="AR59" s="90" t="s">
        <v>75</v>
      </c>
      <c r="AS59" s="90" t="s">
        <v>75</v>
      </c>
      <c r="AT59" s="90" t="s">
        <v>75</v>
      </c>
      <c r="AU59" s="90" t="s">
        <v>75</v>
      </c>
      <c r="AV59" s="90" t="s">
        <v>9414</v>
      </c>
      <c r="AW59" s="93" t="s">
        <v>75</v>
      </c>
      <c r="AX59" s="89" t="s">
        <v>75</v>
      </c>
      <c r="AY59" s="93" t="s">
        <v>1156</v>
      </c>
    </row>
    <row r="60">
      <c r="A60" s="99">
        <v>59.0</v>
      </c>
      <c r="B60" s="203" t="s">
        <v>9406</v>
      </c>
      <c r="C60" s="92" t="s">
        <v>878</v>
      </c>
      <c r="D60" s="92" t="s">
        <v>115</v>
      </c>
      <c r="E60" s="92" t="s">
        <v>240</v>
      </c>
      <c r="F60" s="201">
        <v>44229.0</v>
      </c>
      <c r="G60" s="92" t="s">
        <v>3493</v>
      </c>
      <c r="H60" s="109"/>
      <c r="I60" s="109" t="s">
        <v>75</v>
      </c>
      <c r="J60" s="109" t="s">
        <v>75</v>
      </c>
      <c r="K60" s="92" t="s">
        <v>879</v>
      </c>
      <c r="L60" s="109" t="s">
        <v>75</v>
      </c>
      <c r="M60" s="92" t="s">
        <v>880</v>
      </c>
      <c r="N60" s="92" t="s">
        <v>75</v>
      </c>
      <c r="O60" s="92" t="s">
        <v>881</v>
      </c>
      <c r="P60" s="92" t="s">
        <v>197</v>
      </c>
      <c r="Q60" s="92" t="s">
        <v>341</v>
      </c>
      <c r="R60" s="92" t="s">
        <v>882</v>
      </c>
      <c r="S60" s="109" t="s">
        <v>75</v>
      </c>
      <c r="T60" s="92" t="s">
        <v>1156</v>
      </c>
      <c r="U60" s="92" t="s">
        <v>49</v>
      </c>
      <c r="V60" s="92" t="s">
        <v>50</v>
      </c>
      <c r="W60" s="92" t="s">
        <v>296</v>
      </c>
      <c r="X60" s="92" t="s">
        <v>52</v>
      </c>
      <c r="Y60" s="92" t="s">
        <v>66</v>
      </c>
      <c r="Z60" s="92" t="s">
        <v>885</v>
      </c>
      <c r="AA60" s="92" t="s">
        <v>884</v>
      </c>
      <c r="AB60" s="92" t="s">
        <v>883</v>
      </c>
      <c r="AC60" s="109" t="s">
        <v>75</v>
      </c>
      <c r="AD60" s="92" t="s">
        <v>247</v>
      </c>
      <c r="AE60" s="109"/>
      <c r="AF60" s="109" t="s">
        <v>75</v>
      </c>
      <c r="AG60" s="92" t="s">
        <v>55</v>
      </c>
      <c r="AH60" s="109" t="s">
        <v>75</v>
      </c>
      <c r="AI60" s="109" t="s">
        <v>75</v>
      </c>
      <c r="AJ60" s="109" t="s">
        <v>75</v>
      </c>
      <c r="AK60" s="109" t="s">
        <v>75</v>
      </c>
      <c r="AL60" s="109" t="s">
        <v>75</v>
      </c>
      <c r="AM60" s="109" t="s">
        <v>75</v>
      </c>
      <c r="AN60" s="109" t="s">
        <v>75</v>
      </c>
      <c r="AO60" s="109" t="s">
        <v>75</v>
      </c>
      <c r="AP60" s="109" t="s">
        <v>75</v>
      </c>
      <c r="AQ60" s="109" t="s">
        <v>75</v>
      </c>
      <c r="AR60" s="109" t="s">
        <v>75</v>
      </c>
      <c r="AS60" s="109" t="s">
        <v>75</v>
      </c>
      <c r="AT60" s="109" t="s">
        <v>75</v>
      </c>
      <c r="AU60" s="109" t="s">
        <v>1156</v>
      </c>
      <c r="AV60" s="109" t="s">
        <v>9415</v>
      </c>
      <c r="AW60" s="102" t="s">
        <v>1156</v>
      </c>
      <c r="AX60" s="92" t="s">
        <v>75</v>
      </c>
      <c r="AY60" s="102" t="s">
        <v>1156</v>
      </c>
    </row>
    <row r="61">
      <c r="A61" s="115">
        <v>60.0</v>
      </c>
      <c r="B61" s="89"/>
      <c r="C61" s="89" t="s">
        <v>2481</v>
      </c>
      <c r="D61" s="89" t="s">
        <v>4046</v>
      </c>
      <c r="E61" s="89" t="s">
        <v>39</v>
      </c>
      <c r="F61" s="200">
        <v>44229.0</v>
      </c>
      <c r="G61" s="89" t="s">
        <v>40</v>
      </c>
      <c r="H61" s="200"/>
      <c r="I61" s="200">
        <v>44320.0</v>
      </c>
      <c r="J61" s="90" t="s">
        <v>75</v>
      </c>
      <c r="K61" s="89" t="s">
        <v>9416</v>
      </c>
      <c r="L61" s="90" t="s">
        <v>75</v>
      </c>
      <c r="M61" s="90" t="s">
        <v>75</v>
      </c>
      <c r="N61" s="90" t="s">
        <v>75</v>
      </c>
      <c r="O61" s="89" t="s">
        <v>9417</v>
      </c>
      <c r="P61" s="89" t="s">
        <v>197</v>
      </c>
      <c r="Q61" s="89" t="s">
        <v>317</v>
      </c>
      <c r="R61" s="89" t="s">
        <v>318</v>
      </c>
      <c r="S61" s="90" t="s">
        <v>75</v>
      </c>
      <c r="T61" s="89" t="s">
        <v>66</v>
      </c>
      <c r="U61" s="89" t="s">
        <v>49</v>
      </c>
      <c r="V61" s="90" t="s">
        <v>75</v>
      </c>
      <c r="W61" s="89" t="s">
        <v>94</v>
      </c>
      <c r="X61" s="89" t="s">
        <v>52</v>
      </c>
      <c r="Y61" s="90" t="s">
        <v>75</v>
      </c>
      <c r="Z61" s="89" t="s">
        <v>9418</v>
      </c>
      <c r="AA61" s="90" t="s">
        <v>75</v>
      </c>
      <c r="AB61" s="89" t="s">
        <v>9419</v>
      </c>
      <c r="AC61" s="90" t="s">
        <v>75</v>
      </c>
      <c r="AD61" s="89" t="s">
        <v>54</v>
      </c>
      <c r="AE61" s="90" t="s">
        <v>75</v>
      </c>
      <c r="AF61" s="90" t="s">
        <v>75</v>
      </c>
      <c r="AG61" s="89" t="s">
        <v>1089</v>
      </c>
      <c r="AH61" s="90" t="s">
        <v>75</v>
      </c>
      <c r="AI61" s="90" t="s">
        <v>75</v>
      </c>
      <c r="AJ61" s="90" t="s">
        <v>75</v>
      </c>
      <c r="AK61" s="90" t="s">
        <v>75</v>
      </c>
      <c r="AL61" s="90" t="s">
        <v>75</v>
      </c>
      <c r="AM61" s="90" t="s">
        <v>75</v>
      </c>
      <c r="AN61" s="90" t="s">
        <v>75</v>
      </c>
      <c r="AO61" s="90" t="s">
        <v>75</v>
      </c>
      <c r="AP61" s="90" t="s">
        <v>75</v>
      </c>
      <c r="AQ61" s="90" t="s">
        <v>75</v>
      </c>
      <c r="AR61" s="90" t="s">
        <v>75</v>
      </c>
      <c r="AS61" s="90" t="s">
        <v>75</v>
      </c>
      <c r="AT61" s="90" t="s">
        <v>75</v>
      </c>
      <c r="AU61" s="90" t="s">
        <v>75</v>
      </c>
      <c r="AV61" s="90" t="s">
        <v>9420</v>
      </c>
      <c r="AW61" s="93" t="s">
        <v>75</v>
      </c>
      <c r="AX61" s="89" t="s">
        <v>75</v>
      </c>
      <c r="AY61" s="93" t="s">
        <v>1156</v>
      </c>
    </row>
    <row r="62">
      <c r="A62" s="99">
        <v>61.0</v>
      </c>
      <c r="B62" s="92"/>
      <c r="C62" s="92" t="s">
        <v>2484</v>
      </c>
      <c r="D62" s="92" t="s">
        <v>9421</v>
      </c>
      <c r="E62" s="92" t="s">
        <v>39</v>
      </c>
      <c r="F62" s="201">
        <v>44229.0</v>
      </c>
      <c r="G62" s="92" t="s">
        <v>40</v>
      </c>
      <c r="H62" s="201"/>
      <c r="I62" s="201">
        <v>44538.0</v>
      </c>
      <c r="J62" s="109" t="s">
        <v>75</v>
      </c>
      <c r="K62" s="92" t="s">
        <v>9422</v>
      </c>
      <c r="L62" s="92" t="s">
        <v>9423</v>
      </c>
      <c r="M62" s="109" t="s">
        <v>75</v>
      </c>
      <c r="N62" s="109" t="s">
        <v>75</v>
      </c>
      <c r="O62" s="92" t="s">
        <v>9424</v>
      </c>
      <c r="P62" s="92" t="s">
        <v>132</v>
      </c>
      <c r="Q62" s="92" t="s">
        <v>80</v>
      </c>
      <c r="R62" s="92" t="s">
        <v>5111</v>
      </c>
      <c r="S62" s="109" t="s">
        <v>75</v>
      </c>
      <c r="T62" s="92" t="s">
        <v>48</v>
      </c>
      <c r="U62" s="92" t="s">
        <v>146</v>
      </c>
      <c r="V62" s="109" t="s">
        <v>75</v>
      </c>
      <c r="W62" s="92" t="s">
        <v>94</v>
      </c>
      <c r="X62" s="92" t="s">
        <v>52</v>
      </c>
      <c r="Y62" s="109" t="s">
        <v>75</v>
      </c>
      <c r="Z62" s="92" t="s">
        <v>9425</v>
      </c>
      <c r="AA62" s="109" t="s">
        <v>75</v>
      </c>
      <c r="AB62" s="92" t="s">
        <v>9426</v>
      </c>
      <c r="AC62" s="109" t="s">
        <v>75</v>
      </c>
      <c r="AD62" s="92" t="s">
        <v>80</v>
      </c>
      <c r="AE62" s="109" t="s">
        <v>75</v>
      </c>
      <c r="AF62" s="109" t="s">
        <v>75</v>
      </c>
      <c r="AG62" s="92" t="s">
        <v>137</v>
      </c>
      <c r="AH62" s="109" t="s">
        <v>75</v>
      </c>
      <c r="AI62" s="109" t="s">
        <v>75</v>
      </c>
      <c r="AJ62" s="109" t="s">
        <v>75</v>
      </c>
      <c r="AK62" s="109" t="s">
        <v>75</v>
      </c>
      <c r="AL62" s="109" t="s">
        <v>75</v>
      </c>
      <c r="AM62" s="109" t="s">
        <v>75</v>
      </c>
      <c r="AN62" s="109" t="s">
        <v>75</v>
      </c>
      <c r="AO62" s="109" t="s">
        <v>75</v>
      </c>
      <c r="AP62" s="109" t="s">
        <v>75</v>
      </c>
      <c r="AQ62" s="109" t="s">
        <v>75</v>
      </c>
      <c r="AR62" s="109" t="s">
        <v>75</v>
      </c>
      <c r="AS62" s="109" t="s">
        <v>75</v>
      </c>
      <c r="AT62" s="109" t="s">
        <v>75</v>
      </c>
      <c r="AU62" s="109" t="s">
        <v>75</v>
      </c>
      <c r="AV62" s="109" t="s">
        <v>75</v>
      </c>
      <c r="AW62" s="102" t="s">
        <v>75</v>
      </c>
      <c r="AX62" s="92" t="s">
        <v>75</v>
      </c>
      <c r="AY62" s="102" t="s">
        <v>1156</v>
      </c>
    </row>
    <row r="63">
      <c r="A63" s="115">
        <v>62.0</v>
      </c>
      <c r="B63" s="89"/>
      <c r="C63" s="89" t="s">
        <v>9427</v>
      </c>
      <c r="D63" s="89" t="s">
        <v>9428</v>
      </c>
      <c r="E63" s="89" t="s">
        <v>39</v>
      </c>
      <c r="F63" s="200">
        <v>44231.0</v>
      </c>
      <c r="G63" s="89" t="s">
        <v>40</v>
      </c>
      <c r="H63" s="200"/>
      <c r="I63" s="200">
        <v>44320.0</v>
      </c>
      <c r="J63" s="90" t="s">
        <v>75</v>
      </c>
      <c r="K63" s="89" t="s">
        <v>9429</v>
      </c>
      <c r="L63" s="89" t="s">
        <v>9430</v>
      </c>
      <c r="M63" s="90" t="s">
        <v>75</v>
      </c>
      <c r="N63" s="90" t="s">
        <v>75</v>
      </c>
      <c r="O63" s="89" t="s">
        <v>9431</v>
      </c>
      <c r="P63" s="89" t="s">
        <v>197</v>
      </c>
      <c r="Q63" s="89" t="s">
        <v>188</v>
      </c>
      <c r="R63" s="89" t="s">
        <v>1139</v>
      </c>
      <c r="S63" s="90" t="s">
        <v>75</v>
      </c>
      <c r="T63" s="89" t="s">
        <v>66</v>
      </c>
      <c r="U63" s="89" t="s">
        <v>146</v>
      </c>
      <c r="V63" s="90" t="s">
        <v>75</v>
      </c>
      <c r="W63" s="89" t="s">
        <v>94</v>
      </c>
      <c r="X63" s="89" t="s">
        <v>52</v>
      </c>
      <c r="Y63" s="90" t="s">
        <v>75</v>
      </c>
      <c r="Z63" s="89" t="s">
        <v>9432</v>
      </c>
      <c r="AA63" s="90" t="s">
        <v>75</v>
      </c>
      <c r="AB63" s="89" t="s">
        <v>9433</v>
      </c>
      <c r="AC63" s="90" t="s">
        <v>75</v>
      </c>
      <c r="AD63" s="89" t="s">
        <v>54</v>
      </c>
      <c r="AE63" s="90" t="s">
        <v>75</v>
      </c>
      <c r="AF63" s="90" t="s">
        <v>75</v>
      </c>
      <c r="AG63" s="89" t="s">
        <v>112</v>
      </c>
      <c r="AH63" s="90" t="s">
        <v>75</v>
      </c>
      <c r="AI63" s="90" t="s">
        <v>75</v>
      </c>
      <c r="AJ63" s="90" t="s">
        <v>75</v>
      </c>
      <c r="AK63" s="90" t="s">
        <v>75</v>
      </c>
      <c r="AL63" s="90" t="s">
        <v>75</v>
      </c>
      <c r="AM63" s="90" t="s">
        <v>75</v>
      </c>
      <c r="AN63" s="90" t="s">
        <v>75</v>
      </c>
      <c r="AO63" s="90" t="s">
        <v>75</v>
      </c>
      <c r="AP63" s="90" t="s">
        <v>75</v>
      </c>
      <c r="AQ63" s="90" t="s">
        <v>75</v>
      </c>
      <c r="AR63" s="90" t="s">
        <v>75</v>
      </c>
      <c r="AS63" s="90" t="s">
        <v>75</v>
      </c>
      <c r="AT63" s="90" t="s">
        <v>75</v>
      </c>
      <c r="AU63" s="90" t="s">
        <v>75</v>
      </c>
      <c r="AV63" s="90" t="s">
        <v>9434</v>
      </c>
      <c r="AW63" s="93" t="s">
        <v>75</v>
      </c>
      <c r="AX63" s="89" t="s">
        <v>75</v>
      </c>
      <c r="AY63" s="93" t="s">
        <v>1156</v>
      </c>
    </row>
    <row r="64">
      <c r="A64" s="99">
        <v>63.0</v>
      </c>
      <c r="B64" s="92"/>
      <c r="C64" s="92" t="s">
        <v>9435</v>
      </c>
      <c r="D64" s="92" t="s">
        <v>3838</v>
      </c>
      <c r="E64" s="92" t="s">
        <v>39</v>
      </c>
      <c r="F64" s="201">
        <v>44234.0</v>
      </c>
      <c r="G64" s="92" t="s">
        <v>40</v>
      </c>
      <c r="H64" s="201"/>
      <c r="I64" s="201">
        <v>44320.0</v>
      </c>
      <c r="J64" s="109" t="s">
        <v>75</v>
      </c>
      <c r="K64" s="92" t="s">
        <v>9436</v>
      </c>
      <c r="L64" s="109" t="s">
        <v>75</v>
      </c>
      <c r="M64" s="109" t="s">
        <v>75</v>
      </c>
      <c r="N64" s="109" t="s">
        <v>75</v>
      </c>
      <c r="O64" s="92" t="s">
        <v>9437</v>
      </c>
      <c r="P64" s="92" t="s">
        <v>197</v>
      </c>
      <c r="Q64" s="92" t="s">
        <v>188</v>
      </c>
      <c r="R64" s="92" t="s">
        <v>9438</v>
      </c>
      <c r="S64" s="109" t="s">
        <v>75</v>
      </c>
      <c r="T64" s="92" t="s">
        <v>66</v>
      </c>
      <c r="U64" s="92" t="s">
        <v>49</v>
      </c>
      <c r="V64" s="109" t="s">
        <v>75</v>
      </c>
      <c r="W64" s="92" t="s">
        <v>147</v>
      </c>
      <c r="X64" s="92" t="s">
        <v>52</v>
      </c>
      <c r="Y64" s="109" t="s">
        <v>75</v>
      </c>
      <c r="Z64" s="92" t="s">
        <v>9439</v>
      </c>
      <c r="AA64" s="109" t="s">
        <v>75</v>
      </c>
      <c r="AB64" s="92" t="s">
        <v>9440</v>
      </c>
      <c r="AC64" s="109" t="s">
        <v>75</v>
      </c>
      <c r="AD64" s="92" t="s">
        <v>26</v>
      </c>
      <c r="AE64" s="109" t="s">
        <v>75</v>
      </c>
      <c r="AF64" s="109" t="s">
        <v>75</v>
      </c>
      <c r="AG64" s="92" t="s">
        <v>112</v>
      </c>
      <c r="AH64" s="109" t="s">
        <v>75</v>
      </c>
      <c r="AI64" s="109" t="s">
        <v>75</v>
      </c>
      <c r="AJ64" s="109" t="s">
        <v>75</v>
      </c>
      <c r="AK64" s="109" t="s">
        <v>75</v>
      </c>
      <c r="AL64" s="109" t="s">
        <v>75</v>
      </c>
      <c r="AM64" s="109" t="s">
        <v>75</v>
      </c>
      <c r="AN64" s="109" t="s">
        <v>75</v>
      </c>
      <c r="AO64" s="109" t="s">
        <v>75</v>
      </c>
      <c r="AP64" s="109" t="s">
        <v>75</v>
      </c>
      <c r="AQ64" s="109" t="s">
        <v>75</v>
      </c>
      <c r="AR64" s="109" t="s">
        <v>75</v>
      </c>
      <c r="AS64" s="109" t="s">
        <v>75</v>
      </c>
      <c r="AT64" s="109" t="s">
        <v>75</v>
      </c>
      <c r="AU64" s="109" t="s">
        <v>75</v>
      </c>
      <c r="AV64" s="109" t="s">
        <v>75</v>
      </c>
      <c r="AW64" s="102" t="s">
        <v>75</v>
      </c>
      <c r="AX64" s="92" t="s">
        <v>75</v>
      </c>
      <c r="AY64" s="102" t="s">
        <v>1156</v>
      </c>
    </row>
    <row r="65">
      <c r="A65" s="115">
        <v>64.0</v>
      </c>
      <c r="B65" s="89"/>
      <c r="C65" s="89" t="s">
        <v>981</v>
      </c>
      <c r="D65" s="89" t="s">
        <v>982</v>
      </c>
      <c r="E65" s="89" t="s">
        <v>39</v>
      </c>
      <c r="F65" s="200">
        <v>44235.0</v>
      </c>
      <c r="G65" s="89" t="s">
        <v>40</v>
      </c>
      <c r="H65" s="90"/>
      <c r="I65" s="101">
        <v>45156.0</v>
      </c>
      <c r="J65" s="90" t="s">
        <v>75</v>
      </c>
      <c r="K65" s="89" t="s">
        <v>983</v>
      </c>
      <c r="L65" s="89" t="s">
        <v>984</v>
      </c>
      <c r="M65" s="89" t="s">
        <v>985</v>
      </c>
      <c r="N65" s="89" t="s">
        <v>986</v>
      </c>
      <c r="O65" s="89" t="s">
        <v>987</v>
      </c>
      <c r="P65" s="89" t="s">
        <v>62</v>
      </c>
      <c r="Q65" s="89" t="s">
        <v>63</v>
      </c>
      <c r="R65" s="89" t="s">
        <v>988</v>
      </c>
      <c r="S65" s="90" t="s">
        <v>75</v>
      </c>
      <c r="T65" s="89" t="s">
        <v>1156</v>
      </c>
      <c r="U65" s="89" t="s">
        <v>146</v>
      </c>
      <c r="V65" s="89" t="s">
        <v>159</v>
      </c>
      <c r="W65" s="89" t="s">
        <v>94</v>
      </c>
      <c r="X65" s="89" t="s">
        <v>52</v>
      </c>
      <c r="Y65" s="89" t="s">
        <v>48</v>
      </c>
      <c r="Z65" s="89" t="s">
        <v>990</v>
      </c>
      <c r="AA65" s="89" t="s">
        <v>122</v>
      </c>
      <c r="AB65" s="89" t="s">
        <v>989</v>
      </c>
      <c r="AC65" s="90" t="s">
        <v>75</v>
      </c>
      <c r="AD65" s="89" t="s">
        <v>54</v>
      </c>
      <c r="AE65" s="90"/>
      <c r="AF65" s="90" t="s">
        <v>75</v>
      </c>
      <c r="AG65" s="89" t="s">
        <v>68</v>
      </c>
      <c r="AH65" s="90" t="s">
        <v>75</v>
      </c>
      <c r="AI65" s="90" t="s">
        <v>75</v>
      </c>
      <c r="AJ65" s="90" t="s">
        <v>75</v>
      </c>
      <c r="AK65" s="90" t="s">
        <v>75</v>
      </c>
      <c r="AL65" s="90" t="s">
        <v>75</v>
      </c>
      <c r="AM65" s="90" t="s">
        <v>75</v>
      </c>
      <c r="AN65" s="90" t="s">
        <v>75</v>
      </c>
      <c r="AO65" s="90" t="s">
        <v>75</v>
      </c>
      <c r="AP65" s="90" t="s">
        <v>75</v>
      </c>
      <c r="AQ65" s="90" t="s">
        <v>75</v>
      </c>
      <c r="AR65" s="90" t="s">
        <v>75</v>
      </c>
      <c r="AS65" s="90" t="s">
        <v>75</v>
      </c>
      <c r="AT65" s="90" t="s">
        <v>75</v>
      </c>
      <c r="AU65" s="90" t="s">
        <v>1156</v>
      </c>
      <c r="AV65" s="90" t="s">
        <v>9441</v>
      </c>
      <c r="AW65" s="93" t="s">
        <v>1156</v>
      </c>
      <c r="AX65" s="89" t="s">
        <v>75</v>
      </c>
      <c r="AY65" s="93" t="s">
        <v>1156</v>
      </c>
    </row>
    <row r="66">
      <c r="A66" s="99">
        <v>66.0</v>
      </c>
      <c r="B66" s="92"/>
      <c r="C66" s="92" t="s">
        <v>771</v>
      </c>
      <c r="D66" s="92" t="s">
        <v>772</v>
      </c>
      <c r="E66" s="92" t="s">
        <v>39</v>
      </c>
      <c r="F66" s="201">
        <v>44237.0</v>
      </c>
      <c r="G66" s="92" t="s">
        <v>40</v>
      </c>
      <c r="H66" s="109"/>
      <c r="I66" s="96">
        <v>45156.0</v>
      </c>
      <c r="J66" s="109" t="s">
        <v>75</v>
      </c>
      <c r="K66" s="92" t="s">
        <v>773</v>
      </c>
      <c r="L66" s="92" t="s">
        <v>774</v>
      </c>
      <c r="M66" s="109" t="s">
        <v>75</v>
      </c>
      <c r="N66" s="109" t="s">
        <v>75</v>
      </c>
      <c r="O66" s="92" t="s">
        <v>775</v>
      </c>
      <c r="P66" s="92" t="s">
        <v>223</v>
      </c>
      <c r="Q66" s="92" t="s">
        <v>317</v>
      </c>
      <c r="R66" s="92" t="s">
        <v>318</v>
      </c>
      <c r="S66" s="109" t="s">
        <v>75</v>
      </c>
      <c r="T66" s="92" t="s">
        <v>75</v>
      </c>
      <c r="U66" s="92" t="s">
        <v>49</v>
      </c>
      <c r="V66" s="109" t="s">
        <v>75</v>
      </c>
      <c r="W66" s="92" t="s">
        <v>147</v>
      </c>
      <c r="X66" s="92" t="s">
        <v>52</v>
      </c>
      <c r="Y66" s="109" t="s">
        <v>75</v>
      </c>
      <c r="Z66" s="92" t="s">
        <v>777</v>
      </c>
      <c r="AA66" s="109" t="s">
        <v>75</v>
      </c>
      <c r="AB66" s="92" t="s">
        <v>776</v>
      </c>
      <c r="AC66" s="109" t="s">
        <v>75</v>
      </c>
      <c r="AD66" s="92" t="s">
        <v>26</v>
      </c>
      <c r="AE66" s="109" t="s">
        <v>75</v>
      </c>
      <c r="AF66" s="109" t="s">
        <v>75</v>
      </c>
      <c r="AG66" s="92" t="s">
        <v>83</v>
      </c>
      <c r="AH66" s="92" t="s">
        <v>747</v>
      </c>
      <c r="AI66" s="109" t="s">
        <v>75</v>
      </c>
      <c r="AJ66" s="109" t="s">
        <v>75</v>
      </c>
      <c r="AK66" s="109" t="s">
        <v>75</v>
      </c>
      <c r="AL66" s="109" t="s">
        <v>75</v>
      </c>
      <c r="AM66" s="109" t="s">
        <v>75</v>
      </c>
      <c r="AN66" s="109" t="s">
        <v>75</v>
      </c>
      <c r="AO66" s="109" t="s">
        <v>75</v>
      </c>
      <c r="AP66" s="109" t="s">
        <v>75</v>
      </c>
      <c r="AQ66" s="109" t="s">
        <v>75</v>
      </c>
      <c r="AR66" s="109" t="s">
        <v>75</v>
      </c>
      <c r="AS66" s="109" t="s">
        <v>75</v>
      </c>
      <c r="AT66" s="109" t="s">
        <v>75</v>
      </c>
      <c r="AU66" s="109" t="s">
        <v>75</v>
      </c>
      <c r="AV66" s="109" t="s">
        <v>75</v>
      </c>
      <c r="AW66" s="102" t="s">
        <v>75</v>
      </c>
      <c r="AX66" s="92" t="s">
        <v>75</v>
      </c>
      <c r="AY66" s="102" t="s">
        <v>1156</v>
      </c>
    </row>
    <row r="67">
      <c r="A67" s="115">
        <v>67.0</v>
      </c>
      <c r="B67" s="89"/>
      <c r="C67" s="89" t="s">
        <v>9442</v>
      </c>
      <c r="D67" s="89" t="s">
        <v>9443</v>
      </c>
      <c r="E67" s="89" t="s">
        <v>39</v>
      </c>
      <c r="F67" s="200">
        <v>44237.0</v>
      </c>
      <c r="G67" s="89" t="s">
        <v>40</v>
      </c>
      <c r="H67" s="200"/>
      <c r="I67" s="200">
        <v>44316.0</v>
      </c>
      <c r="J67" s="90" t="s">
        <v>75</v>
      </c>
      <c r="K67" s="89" t="s">
        <v>9444</v>
      </c>
      <c r="L67" s="89" t="s">
        <v>9445</v>
      </c>
      <c r="M67" s="89" t="s">
        <v>9446</v>
      </c>
      <c r="N67" s="89" t="s">
        <v>9447</v>
      </c>
      <c r="O67" s="89" t="s">
        <v>9448</v>
      </c>
      <c r="P67" s="89" t="s">
        <v>197</v>
      </c>
      <c r="Q67" s="89" t="s">
        <v>188</v>
      </c>
      <c r="R67" s="89" t="s">
        <v>9449</v>
      </c>
      <c r="S67" s="90" t="s">
        <v>75</v>
      </c>
      <c r="T67" s="89" t="s">
        <v>48</v>
      </c>
      <c r="U67" s="89" t="s">
        <v>146</v>
      </c>
      <c r="V67" s="89" t="s">
        <v>159</v>
      </c>
      <c r="W67" s="89" t="s">
        <v>26</v>
      </c>
      <c r="X67" s="89" t="s">
        <v>52</v>
      </c>
      <c r="Y67" s="89" t="s">
        <v>66</v>
      </c>
      <c r="Z67" s="89" t="s">
        <v>9450</v>
      </c>
      <c r="AA67" s="89" t="s">
        <v>9451</v>
      </c>
      <c r="AB67" s="89" t="s">
        <v>9452</v>
      </c>
      <c r="AC67" s="90" t="s">
        <v>75</v>
      </c>
      <c r="AD67" s="89" t="s">
        <v>123</v>
      </c>
      <c r="AE67" s="90"/>
      <c r="AF67" s="90" t="s">
        <v>75</v>
      </c>
      <c r="AG67" s="89" t="s">
        <v>78</v>
      </c>
      <c r="AH67" s="90" t="s">
        <v>75</v>
      </c>
      <c r="AI67" s="90" t="s">
        <v>75</v>
      </c>
      <c r="AJ67" s="90" t="s">
        <v>75</v>
      </c>
      <c r="AK67" s="90" t="s">
        <v>75</v>
      </c>
      <c r="AL67" s="90" t="s">
        <v>75</v>
      </c>
      <c r="AM67" s="90" t="s">
        <v>75</v>
      </c>
      <c r="AN67" s="90" t="s">
        <v>75</v>
      </c>
      <c r="AO67" s="90" t="s">
        <v>75</v>
      </c>
      <c r="AP67" s="90" t="s">
        <v>75</v>
      </c>
      <c r="AQ67" s="90" t="s">
        <v>75</v>
      </c>
      <c r="AR67" s="90" t="s">
        <v>75</v>
      </c>
      <c r="AS67" s="90" t="s">
        <v>75</v>
      </c>
      <c r="AT67" s="90" t="s">
        <v>75</v>
      </c>
      <c r="AU67" s="90" t="s">
        <v>1156</v>
      </c>
      <c r="AV67" s="90" t="s">
        <v>9453</v>
      </c>
      <c r="AW67" s="93" t="s">
        <v>1156</v>
      </c>
      <c r="AX67" s="89" t="s">
        <v>75</v>
      </c>
      <c r="AY67" s="93" t="s">
        <v>1156</v>
      </c>
    </row>
    <row r="68">
      <c r="A68" s="99">
        <v>68.0</v>
      </c>
      <c r="B68" s="92"/>
      <c r="C68" s="92" t="s">
        <v>1001</v>
      </c>
      <c r="D68" s="92" t="s">
        <v>1002</v>
      </c>
      <c r="E68" s="92" t="s">
        <v>39</v>
      </c>
      <c r="F68" s="201">
        <v>44237.0</v>
      </c>
      <c r="G68" s="92" t="s">
        <v>40</v>
      </c>
      <c r="H68" s="201"/>
      <c r="I68" s="201">
        <v>44538.0</v>
      </c>
      <c r="J68" s="109" t="s">
        <v>75</v>
      </c>
      <c r="K68" s="92" t="s">
        <v>1003</v>
      </c>
      <c r="L68" s="92" t="s">
        <v>1004</v>
      </c>
      <c r="M68" s="105" t="s">
        <v>1005</v>
      </c>
      <c r="N68" s="105" t="s">
        <v>1006</v>
      </c>
      <c r="O68" s="92" t="s">
        <v>1007</v>
      </c>
      <c r="P68" s="92" t="s">
        <v>92</v>
      </c>
      <c r="Q68" s="92" t="s">
        <v>120</v>
      </c>
      <c r="R68" s="92" t="s">
        <v>1217</v>
      </c>
      <c r="S68" s="109" t="s">
        <v>75</v>
      </c>
      <c r="T68" s="92" t="s">
        <v>48</v>
      </c>
      <c r="U68" s="92" t="s">
        <v>49</v>
      </c>
      <c r="V68" s="105" t="s">
        <v>50</v>
      </c>
      <c r="W68" s="92" t="s">
        <v>94</v>
      </c>
      <c r="X68" s="92" t="s">
        <v>1218</v>
      </c>
      <c r="Y68" s="109" t="s">
        <v>75</v>
      </c>
      <c r="Z68" s="92" t="s">
        <v>1221</v>
      </c>
      <c r="AA68" s="109" t="s">
        <v>75</v>
      </c>
      <c r="AB68" s="92" t="s">
        <v>1219</v>
      </c>
      <c r="AC68" s="109" t="s">
        <v>75</v>
      </c>
      <c r="AD68" s="92" t="s">
        <v>106</v>
      </c>
      <c r="AE68" s="109" t="s">
        <v>75</v>
      </c>
      <c r="AF68" s="109" t="s">
        <v>75</v>
      </c>
      <c r="AG68" s="92" t="s">
        <v>83</v>
      </c>
      <c r="AH68" s="92" t="s">
        <v>1220</v>
      </c>
      <c r="AI68" s="109" t="s">
        <v>75</v>
      </c>
      <c r="AJ68" s="109" t="s">
        <v>75</v>
      </c>
      <c r="AK68" s="109" t="s">
        <v>75</v>
      </c>
      <c r="AL68" s="109" t="s">
        <v>75</v>
      </c>
      <c r="AM68" s="109" t="s">
        <v>75</v>
      </c>
      <c r="AN68" s="109" t="s">
        <v>75</v>
      </c>
      <c r="AO68" s="109" t="s">
        <v>75</v>
      </c>
      <c r="AP68" s="109" t="s">
        <v>75</v>
      </c>
      <c r="AQ68" s="109" t="s">
        <v>75</v>
      </c>
      <c r="AR68" s="109" t="s">
        <v>75</v>
      </c>
      <c r="AS68" s="109" t="s">
        <v>75</v>
      </c>
      <c r="AT68" s="109" t="s">
        <v>75</v>
      </c>
      <c r="AU68" s="109" t="s">
        <v>75</v>
      </c>
      <c r="AV68" s="109" t="s">
        <v>9454</v>
      </c>
      <c r="AW68" s="102" t="s">
        <v>75</v>
      </c>
      <c r="AX68" s="92" t="s">
        <v>75</v>
      </c>
      <c r="AY68" s="102" t="s">
        <v>1156</v>
      </c>
    </row>
    <row r="69">
      <c r="A69" s="115">
        <v>69.0</v>
      </c>
      <c r="B69" s="89"/>
      <c r="C69" s="89" t="s">
        <v>491</v>
      </c>
      <c r="D69" s="89" t="s">
        <v>492</v>
      </c>
      <c r="E69" s="89" t="s">
        <v>39</v>
      </c>
      <c r="F69" s="200">
        <v>44238.0</v>
      </c>
      <c r="G69" s="89" t="s">
        <v>40</v>
      </c>
      <c r="H69" s="90"/>
      <c r="I69" s="85">
        <v>45408.0</v>
      </c>
      <c r="J69" s="90" t="s">
        <v>75</v>
      </c>
      <c r="K69" s="89" t="s">
        <v>493</v>
      </c>
      <c r="L69" s="90" t="s">
        <v>75</v>
      </c>
      <c r="M69" s="90" t="s">
        <v>75</v>
      </c>
      <c r="N69" s="90" t="s">
        <v>75</v>
      </c>
      <c r="O69" s="89" t="s">
        <v>494</v>
      </c>
      <c r="P69" s="89" t="s">
        <v>62</v>
      </c>
      <c r="Q69" s="89" t="s">
        <v>120</v>
      </c>
      <c r="R69" s="89" t="s">
        <v>411</v>
      </c>
      <c r="S69" s="90" t="s">
        <v>75</v>
      </c>
      <c r="T69" s="89" t="s">
        <v>75</v>
      </c>
      <c r="U69" s="89" t="s">
        <v>49</v>
      </c>
      <c r="V69" s="89" t="s">
        <v>50</v>
      </c>
      <c r="W69" s="89" t="s">
        <v>81</v>
      </c>
      <c r="X69" s="89" t="s">
        <v>52</v>
      </c>
      <c r="Y69" s="89" t="s">
        <v>48</v>
      </c>
      <c r="Z69" s="90" t="s">
        <v>75</v>
      </c>
      <c r="AA69" s="89" t="s">
        <v>496</v>
      </c>
      <c r="AB69" s="89" t="s">
        <v>495</v>
      </c>
      <c r="AC69" s="90" t="s">
        <v>75</v>
      </c>
      <c r="AD69" s="90" t="s">
        <v>75</v>
      </c>
      <c r="AE69" s="90" t="s">
        <v>75</v>
      </c>
      <c r="AF69" s="90" t="s">
        <v>75</v>
      </c>
      <c r="AG69" s="89" t="s">
        <v>68</v>
      </c>
      <c r="AH69" s="90" t="s">
        <v>75</v>
      </c>
      <c r="AI69" s="90" t="s">
        <v>75</v>
      </c>
      <c r="AJ69" s="90" t="s">
        <v>75</v>
      </c>
      <c r="AK69" s="90" t="s">
        <v>75</v>
      </c>
      <c r="AL69" s="90" t="s">
        <v>75</v>
      </c>
      <c r="AM69" s="90" t="s">
        <v>75</v>
      </c>
      <c r="AN69" s="90" t="s">
        <v>75</v>
      </c>
      <c r="AO69" s="90" t="s">
        <v>75</v>
      </c>
      <c r="AP69" s="90" t="s">
        <v>75</v>
      </c>
      <c r="AQ69" s="90" t="s">
        <v>75</v>
      </c>
      <c r="AR69" s="90" t="s">
        <v>75</v>
      </c>
      <c r="AS69" s="90" t="s">
        <v>75</v>
      </c>
      <c r="AT69" s="90" t="s">
        <v>75</v>
      </c>
      <c r="AU69" s="90" t="s">
        <v>75</v>
      </c>
      <c r="AV69" s="90" t="s">
        <v>75</v>
      </c>
      <c r="AW69" s="93" t="s">
        <v>75</v>
      </c>
      <c r="AX69" s="89" t="s">
        <v>75</v>
      </c>
      <c r="AY69" s="93" t="s">
        <v>1156</v>
      </c>
    </row>
    <row r="70">
      <c r="A70" s="99">
        <v>70.0</v>
      </c>
      <c r="B70" s="92"/>
      <c r="C70" s="92" t="s">
        <v>604</v>
      </c>
      <c r="D70" s="92" t="s">
        <v>1143</v>
      </c>
      <c r="E70" s="92" t="s">
        <v>39</v>
      </c>
      <c r="F70" s="201">
        <v>44240.0</v>
      </c>
      <c r="G70" s="92" t="s">
        <v>40</v>
      </c>
      <c r="H70" s="201"/>
      <c r="I70" s="201">
        <v>44686.0</v>
      </c>
      <c r="J70" s="109" t="s">
        <v>75</v>
      </c>
      <c r="K70" s="92" t="s">
        <v>1144</v>
      </c>
      <c r="L70" s="109" t="s">
        <v>75</v>
      </c>
      <c r="M70" s="109" t="s">
        <v>75</v>
      </c>
      <c r="N70" s="109" t="s">
        <v>75</v>
      </c>
      <c r="O70" s="92" t="s">
        <v>1145</v>
      </c>
      <c r="P70" s="92" t="s">
        <v>92</v>
      </c>
      <c r="Q70" s="92" t="s">
        <v>120</v>
      </c>
      <c r="R70" s="92" t="s">
        <v>449</v>
      </c>
      <c r="S70" s="109" t="s">
        <v>75</v>
      </c>
      <c r="T70" s="92" t="s">
        <v>48</v>
      </c>
      <c r="U70" s="92" t="s">
        <v>49</v>
      </c>
      <c r="V70" s="109" t="s">
        <v>75</v>
      </c>
      <c r="W70" s="92" t="s">
        <v>51</v>
      </c>
      <c r="X70" s="92" t="s">
        <v>52</v>
      </c>
      <c r="Y70" s="109" t="s">
        <v>75</v>
      </c>
      <c r="Z70" s="92" t="s">
        <v>1148</v>
      </c>
      <c r="AA70" s="109" t="s">
        <v>75</v>
      </c>
      <c r="AB70" s="92" t="s">
        <v>1146</v>
      </c>
      <c r="AC70" s="109" t="s">
        <v>75</v>
      </c>
      <c r="AD70" s="92" t="s">
        <v>358</v>
      </c>
      <c r="AE70" s="109" t="s">
        <v>75</v>
      </c>
      <c r="AF70" s="109" t="s">
        <v>75</v>
      </c>
      <c r="AG70" s="92" t="s">
        <v>1089</v>
      </c>
      <c r="AH70" s="109" t="s">
        <v>75</v>
      </c>
      <c r="AI70" s="77" t="s">
        <v>1142</v>
      </c>
      <c r="AJ70" s="77" t="s">
        <v>1143</v>
      </c>
      <c r="AK70" s="77" t="s">
        <v>1144</v>
      </c>
      <c r="AL70" s="109" t="s">
        <v>75</v>
      </c>
      <c r="AM70" s="109" t="s">
        <v>75</v>
      </c>
      <c r="AN70" s="109" t="s">
        <v>75</v>
      </c>
      <c r="AO70" s="109" t="s">
        <v>75</v>
      </c>
      <c r="AP70" s="109" t="s">
        <v>75</v>
      </c>
      <c r="AQ70" s="109" t="s">
        <v>75</v>
      </c>
      <c r="AR70" s="109" t="s">
        <v>75</v>
      </c>
      <c r="AS70" s="109" t="s">
        <v>75</v>
      </c>
      <c r="AT70" s="109" t="s">
        <v>75</v>
      </c>
      <c r="AU70" s="109" t="s">
        <v>75</v>
      </c>
      <c r="AV70" s="109" t="s">
        <v>75</v>
      </c>
      <c r="AW70" s="102" t="s">
        <v>75</v>
      </c>
      <c r="AX70" s="92" t="s">
        <v>75</v>
      </c>
      <c r="AY70" s="102" t="s">
        <v>1156</v>
      </c>
    </row>
    <row r="71">
      <c r="A71" s="115">
        <v>71.0</v>
      </c>
      <c r="B71" s="89"/>
      <c r="C71" s="89" t="s">
        <v>935</v>
      </c>
      <c r="D71" s="89" t="s">
        <v>936</v>
      </c>
      <c r="E71" s="89" t="s">
        <v>39</v>
      </c>
      <c r="F71" s="200">
        <v>44244.0</v>
      </c>
      <c r="G71" s="89" t="s">
        <v>3493</v>
      </c>
      <c r="H71" s="90"/>
      <c r="I71" s="90" t="s">
        <v>75</v>
      </c>
      <c r="J71" s="90" t="s">
        <v>75</v>
      </c>
      <c r="K71" s="89" t="s">
        <v>937</v>
      </c>
      <c r="L71" s="90" t="s">
        <v>75</v>
      </c>
      <c r="M71" s="89" t="s">
        <v>938</v>
      </c>
      <c r="N71" s="89" t="s">
        <v>939</v>
      </c>
      <c r="O71" s="89" t="s">
        <v>940</v>
      </c>
      <c r="P71" s="89" t="s">
        <v>62</v>
      </c>
      <c r="Q71" s="89" t="s">
        <v>120</v>
      </c>
      <c r="R71" s="89" t="s">
        <v>941</v>
      </c>
      <c r="S71" s="90" t="s">
        <v>75</v>
      </c>
      <c r="T71" s="89" t="s">
        <v>75</v>
      </c>
      <c r="U71" s="89" t="s">
        <v>146</v>
      </c>
      <c r="V71" s="89" t="s">
        <v>159</v>
      </c>
      <c r="W71" s="89" t="s">
        <v>51</v>
      </c>
      <c r="X71" s="89" t="s">
        <v>65</v>
      </c>
      <c r="Y71" s="89" t="s">
        <v>160</v>
      </c>
      <c r="Z71" s="90" t="s">
        <v>75</v>
      </c>
      <c r="AA71" s="89" t="s">
        <v>122</v>
      </c>
      <c r="AB71" s="89" t="s">
        <v>942</v>
      </c>
      <c r="AC71" s="90" t="s">
        <v>75</v>
      </c>
      <c r="AD71" s="90" t="s">
        <v>75</v>
      </c>
      <c r="AE71" s="90" t="s">
        <v>75</v>
      </c>
      <c r="AF71" s="90" t="s">
        <v>75</v>
      </c>
      <c r="AG71" s="89" t="s">
        <v>55</v>
      </c>
      <c r="AH71" s="90" t="s">
        <v>75</v>
      </c>
      <c r="AI71" s="90" t="s">
        <v>75</v>
      </c>
      <c r="AJ71" s="90" t="s">
        <v>75</v>
      </c>
      <c r="AK71" s="90" t="s">
        <v>75</v>
      </c>
      <c r="AL71" s="90" t="s">
        <v>75</v>
      </c>
      <c r="AM71" s="90" t="s">
        <v>75</v>
      </c>
      <c r="AN71" s="90" t="s">
        <v>75</v>
      </c>
      <c r="AO71" s="90" t="s">
        <v>75</v>
      </c>
      <c r="AP71" s="90" t="s">
        <v>75</v>
      </c>
      <c r="AQ71" s="90" t="s">
        <v>75</v>
      </c>
      <c r="AR71" s="90" t="s">
        <v>75</v>
      </c>
      <c r="AS71" s="90" t="s">
        <v>75</v>
      </c>
      <c r="AT71" s="90" t="s">
        <v>75</v>
      </c>
      <c r="AU71" s="90" t="s">
        <v>75</v>
      </c>
      <c r="AV71" s="90" t="s">
        <v>9455</v>
      </c>
      <c r="AW71" s="93" t="s">
        <v>75</v>
      </c>
      <c r="AX71" s="89" t="s">
        <v>75</v>
      </c>
      <c r="AY71" s="93" t="s">
        <v>1156</v>
      </c>
    </row>
    <row r="72">
      <c r="A72" s="99">
        <v>72.0</v>
      </c>
      <c r="B72" s="92"/>
      <c r="C72" s="92" t="s">
        <v>425</v>
      </c>
      <c r="D72" s="92" t="s">
        <v>426</v>
      </c>
      <c r="E72" s="92" t="s">
        <v>39</v>
      </c>
      <c r="F72" s="201">
        <v>44246.0</v>
      </c>
      <c r="G72" s="92" t="s">
        <v>40</v>
      </c>
      <c r="H72" s="110"/>
      <c r="I72" s="110">
        <v>44791.0</v>
      </c>
      <c r="J72" s="109" t="s">
        <v>75</v>
      </c>
      <c r="K72" s="92" t="s">
        <v>427</v>
      </c>
      <c r="L72" s="92" t="s">
        <v>428</v>
      </c>
      <c r="M72" s="109" t="s">
        <v>75</v>
      </c>
      <c r="N72" s="109" t="s">
        <v>75</v>
      </c>
      <c r="O72" s="92" t="s">
        <v>429</v>
      </c>
      <c r="P72" s="92" t="s">
        <v>92</v>
      </c>
      <c r="Q72" s="92" t="s">
        <v>120</v>
      </c>
      <c r="R72" s="92" t="s">
        <v>218</v>
      </c>
      <c r="S72" s="109" t="s">
        <v>75</v>
      </c>
      <c r="T72" s="92" t="s">
        <v>75</v>
      </c>
      <c r="U72" s="92" t="s">
        <v>49</v>
      </c>
      <c r="V72" s="109" t="s">
        <v>75</v>
      </c>
      <c r="W72" s="92" t="s">
        <v>147</v>
      </c>
      <c r="X72" s="92" t="s">
        <v>52</v>
      </c>
      <c r="Y72" s="109" t="s">
        <v>75</v>
      </c>
      <c r="Z72" s="92" t="s">
        <v>431</v>
      </c>
      <c r="AA72" s="109" t="s">
        <v>75</v>
      </c>
      <c r="AB72" s="92" t="s">
        <v>430</v>
      </c>
      <c r="AC72" s="109" t="s">
        <v>75</v>
      </c>
      <c r="AD72" s="92" t="s">
        <v>247</v>
      </c>
      <c r="AE72" s="109" t="s">
        <v>75</v>
      </c>
      <c r="AF72" s="109" t="s">
        <v>75</v>
      </c>
      <c r="AG72" s="92" t="s">
        <v>112</v>
      </c>
      <c r="AH72" s="109" t="s">
        <v>75</v>
      </c>
      <c r="AI72" s="109" t="s">
        <v>75</v>
      </c>
      <c r="AJ72" s="109" t="s">
        <v>75</v>
      </c>
      <c r="AK72" s="109" t="s">
        <v>75</v>
      </c>
      <c r="AL72" s="109" t="s">
        <v>75</v>
      </c>
      <c r="AM72" s="109" t="s">
        <v>75</v>
      </c>
      <c r="AN72" s="109" t="s">
        <v>75</v>
      </c>
      <c r="AO72" s="109" t="s">
        <v>75</v>
      </c>
      <c r="AP72" s="109" t="s">
        <v>75</v>
      </c>
      <c r="AQ72" s="109" t="s">
        <v>75</v>
      </c>
      <c r="AR72" s="109" t="s">
        <v>75</v>
      </c>
      <c r="AS72" s="109" t="s">
        <v>75</v>
      </c>
      <c r="AT72" s="109" t="s">
        <v>75</v>
      </c>
      <c r="AU72" s="109" t="s">
        <v>75</v>
      </c>
      <c r="AV72" s="109" t="s">
        <v>9456</v>
      </c>
      <c r="AW72" s="102" t="s">
        <v>75</v>
      </c>
      <c r="AX72" s="92" t="s">
        <v>75</v>
      </c>
      <c r="AY72" s="102" t="s">
        <v>1156</v>
      </c>
    </row>
    <row r="73">
      <c r="A73" s="115">
        <v>73.0</v>
      </c>
      <c r="B73" s="89"/>
      <c r="C73" s="89" t="s">
        <v>9457</v>
      </c>
      <c r="D73" s="89" t="s">
        <v>9458</v>
      </c>
      <c r="E73" s="89" t="s">
        <v>39</v>
      </c>
      <c r="F73" s="200">
        <v>44248.0</v>
      </c>
      <c r="G73" s="89" t="s">
        <v>40</v>
      </c>
      <c r="H73" s="200"/>
      <c r="I73" s="200">
        <v>44321.0</v>
      </c>
      <c r="J73" s="90" t="s">
        <v>75</v>
      </c>
      <c r="K73" s="89" t="s">
        <v>9459</v>
      </c>
      <c r="L73" s="90" t="s">
        <v>75</v>
      </c>
      <c r="M73" s="90" t="s">
        <v>75</v>
      </c>
      <c r="N73" s="90" t="s">
        <v>75</v>
      </c>
      <c r="O73" s="89" t="s">
        <v>9460</v>
      </c>
      <c r="P73" s="89" t="s">
        <v>197</v>
      </c>
      <c r="Q73" s="89" t="s">
        <v>255</v>
      </c>
      <c r="R73" s="89" t="s">
        <v>256</v>
      </c>
      <c r="S73" s="90" t="s">
        <v>75</v>
      </c>
      <c r="T73" s="89" t="s">
        <v>66</v>
      </c>
      <c r="U73" s="89" t="s">
        <v>49</v>
      </c>
      <c r="V73" s="89" t="s">
        <v>50</v>
      </c>
      <c r="W73" s="89" t="s">
        <v>94</v>
      </c>
      <c r="X73" s="89" t="s">
        <v>52</v>
      </c>
      <c r="Y73" s="89" t="s">
        <v>48</v>
      </c>
      <c r="Z73" s="90" t="s">
        <v>75</v>
      </c>
      <c r="AA73" s="89" t="s">
        <v>9461</v>
      </c>
      <c r="AB73" s="89" t="s">
        <v>9462</v>
      </c>
      <c r="AC73" s="90" t="s">
        <v>75</v>
      </c>
      <c r="AD73" s="89" t="s">
        <v>178</v>
      </c>
      <c r="AE73" s="90" t="s">
        <v>75</v>
      </c>
      <c r="AF73" s="90" t="s">
        <v>75</v>
      </c>
      <c r="AG73" s="89" t="s">
        <v>78</v>
      </c>
      <c r="AH73" s="90" t="s">
        <v>75</v>
      </c>
      <c r="AI73" s="90" t="s">
        <v>75</v>
      </c>
      <c r="AJ73" s="90" t="s">
        <v>75</v>
      </c>
      <c r="AK73" s="90" t="s">
        <v>75</v>
      </c>
      <c r="AL73" s="90" t="s">
        <v>75</v>
      </c>
      <c r="AM73" s="90" t="s">
        <v>75</v>
      </c>
      <c r="AN73" s="90" t="s">
        <v>75</v>
      </c>
      <c r="AO73" s="90" t="s">
        <v>75</v>
      </c>
      <c r="AP73" s="90" t="s">
        <v>75</v>
      </c>
      <c r="AQ73" s="90" t="s">
        <v>75</v>
      </c>
      <c r="AR73" s="90" t="s">
        <v>75</v>
      </c>
      <c r="AS73" s="90" t="s">
        <v>75</v>
      </c>
      <c r="AT73" s="90" t="s">
        <v>75</v>
      </c>
      <c r="AU73" s="90" t="s">
        <v>75</v>
      </c>
      <c r="AV73" s="90" t="s">
        <v>75</v>
      </c>
      <c r="AW73" s="93" t="s">
        <v>75</v>
      </c>
      <c r="AX73" s="89" t="s">
        <v>75</v>
      </c>
      <c r="AY73" s="93" t="s">
        <v>1156</v>
      </c>
    </row>
    <row r="74">
      <c r="A74" s="99">
        <v>74.0</v>
      </c>
      <c r="B74" s="92"/>
      <c r="C74" s="92" t="s">
        <v>126</v>
      </c>
      <c r="D74" s="92" t="s">
        <v>127</v>
      </c>
      <c r="E74" s="92" t="s">
        <v>39</v>
      </c>
      <c r="F74" s="201">
        <v>44250.0</v>
      </c>
      <c r="G74" s="92" t="s">
        <v>40</v>
      </c>
      <c r="H74" s="110"/>
      <c r="I74" s="110">
        <v>44791.0</v>
      </c>
      <c r="J74" s="109" t="s">
        <v>75</v>
      </c>
      <c r="K74" s="92" t="s">
        <v>129</v>
      </c>
      <c r="L74" s="92" t="s">
        <v>130</v>
      </c>
      <c r="M74" s="109" t="s">
        <v>75</v>
      </c>
      <c r="N74" s="109" t="s">
        <v>75</v>
      </c>
      <c r="O74" s="92" t="s">
        <v>131</v>
      </c>
      <c r="P74" s="92" t="s">
        <v>132</v>
      </c>
      <c r="Q74" s="92" t="s">
        <v>133</v>
      </c>
      <c r="R74" s="92" t="s">
        <v>134</v>
      </c>
      <c r="S74" s="109" t="s">
        <v>75</v>
      </c>
      <c r="T74" s="92" t="s">
        <v>75</v>
      </c>
      <c r="U74" s="92" t="s">
        <v>49</v>
      </c>
      <c r="V74" s="109" t="s">
        <v>75</v>
      </c>
      <c r="W74" s="92" t="s">
        <v>51</v>
      </c>
      <c r="X74" s="92" t="s">
        <v>135</v>
      </c>
      <c r="Y74" s="109" t="s">
        <v>75</v>
      </c>
      <c r="Z74" s="92" t="s">
        <v>139</v>
      </c>
      <c r="AA74" s="109" t="s">
        <v>75</v>
      </c>
      <c r="AB74" s="92" t="s">
        <v>136</v>
      </c>
      <c r="AC74" s="109" t="s">
        <v>75</v>
      </c>
      <c r="AD74" s="92" t="s">
        <v>26</v>
      </c>
      <c r="AE74" s="109" t="s">
        <v>75</v>
      </c>
      <c r="AF74" s="109" t="s">
        <v>75</v>
      </c>
      <c r="AG74" s="92" t="s">
        <v>137</v>
      </c>
      <c r="AH74" s="92" t="s">
        <v>138</v>
      </c>
      <c r="AI74" s="109" t="s">
        <v>75</v>
      </c>
      <c r="AJ74" s="109" t="s">
        <v>75</v>
      </c>
      <c r="AK74" s="109" t="s">
        <v>75</v>
      </c>
      <c r="AL74" s="109" t="s">
        <v>75</v>
      </c>
      <c r="AM74" s="109" t="s">
        <v>75</v>
      </c>
      <c r="AN74" s="109" t="s">
        <v>75</v>
      </c>
      <c r="AO74" s="109" t="s">
        <v>75</v>
      </c>
      <c r="AP74" s="109" t="s">
        <v>75</v>
      </c>
      <c r="AQ74" s="109" t="s">
        <v>75</v>
      </c>
      <c r="AR74" s="109" t="s">
        <v>75</v>
      </c>
      <c r="AS74" s="109" t="s">
        <v>75</v>
      </c>
      <c r="AT74" s="109" t="s">
        <v>75</v>
      </c>
      <c r="AU74" s="109" t="s">
        <v>75</v>
      </c>
      <c r="AV74" s="109" t="s">
        <v>75</v>
      </c>
      <c r="AW74" s="102" t="s">
        <v>75</v>
      </c>
      <c r="AX74" s="92" t="s">
        <v>75</v>
      </c>
      <c r="AY74" s="102" t="s">
        <v>1156</v>
      </c>
    </row>
    <row r="75">
      <c r="A75" s="115">
        <v>75.0</v>
      </c>
      <c r="B75" s="89"/>
      <c r="C75" s="89" t="s">
        <v>9463</v>
      </c>
      <c r="D75" s="89" t="s">
        <v>9464</v>
      </c>
      <c r="E75" s="89" t="s">
        <v>240</v>
      </c>
      <c r="F75" s="200">
        <v>44251.0</v>
      </c>
      <c r="G75" s="89" t="s">
        <v>40</v>
      </c>
      <c r="H75" s="200"/>
      <c r="I75" s="200">
        <v>44324.0</v>
      </c>
      <c r="J75" s="90" t="s">
        <v>75</v>
      </c>
      <c r="K75" s="89" t="s">
        <v>9465</v>
      </c>
      <c r="L75" s="89" t="s">
        <v>9466</v>
      </c>
      <c r="M75" s="89" t="s">
        <v>9467</v>
      </c>
      <c r="N75" s="89" t="s">
        <v>9468</v>
      </c>
      <c r="O75" s="89" t="s">
        <v>9469</v>
      </c>
      <c r="P75" s="89" t="s">
        <v>62</v>
      </c>
      <c r="Q75" s="89" t="s">
        <v>45</v>
      </c>
      <c r="R75" s="89" t="s">
        <v>75</v>
      </c>
      <c r="S75" s="90" t="s">
        <v>75</v>
      </c>
      <c r="T75" s="89" t="s">
        <v>48</v>
      </c>
      <c r="U75" s="89" t="s">
        <v>49</v>
      </c>
      <c r="V75" s="89" t="s">
        <v>50</v>
      </c>
      <c r="W75" s="89" t="s">
        <v>26</v>
      </c>
      <c r="X75" s="89" t="s">
        <v>52</v>
      </c>
      <c r="Y75" s="89" t="s">
        <v>160</v>
      </c>
      <c r="Z75" s="89" t="s">
        <v>9470</v>
      </c>
      <c r="AA75" s="90" t="s">
        <v>75</v>
      </c>
      <c r="AB75" s="89" t="s">
        <v>75</v>
      </c>
      <c r="AC75" s="90" t="s">
        <v>75</v>
      </c>
      <c r="AD75" s="89" t="s">
        <v>54</v>
      </c>
      <c r="AE75" s="90" t="s">
        <v>75</v>
      </c>
      <c r="AF75" s="90" t="s">
        <v>75</v>
      </c>
      <c r="AG75" s="89" t="s">
        <v>55</v>
      </c>
      <c r="AH75" s="90" t="s">
        <v>75</v>
      </c>
      <c r="AI75" s="90" t="s">
        <v>75</v>
      </c>
      <c r="AJ75" s="90" t="s">
        <v>75</v>
      </c>
      <c r="AK75" s="90" t="s">
        <v>75</v>
      </c>
      <c r="AL75" s="90" t="s">
        <v>75</v>
      </c>
      <c r="AM75" s="90" t="s">
        <v>75</v>
      </c>
      <c r="AN75" s="90" t="s">
        <v>75</v>
      </c>
      <c r="AO75" s="90" t="s">
        <v>75</v>
      </c>
      <c r="AP75" s="90" t="s">
        <v>75</v>
      </c>
      <c r="AQ75" s="90" t="s">
        <v>75</v>
      </c>
      <c r="AR75" s="90" t="s">
        <v>75</v>
      </c>
      <c r="AS75" s="90" t="s">
        <v>75</v>
      </c>
      <c r="AT75" s="90" t="s">
        <v>75</v>
      </c>
      <c r="AU75" s="90" t="s">
        <v>75</v>
      </c>
      <c r="AV75" s="90" t="s">
        <v>75</v>
      </c>
      <c r="AW75" s="93" t="s">
        <v>75</v>
      </c>
      <c r="AX75" s="89" t="s">
        <v>75</v>
      </c>
      <c r="AY75" s="93" t="s">
        <v>1156</v>
      </c>
    </row>
    <row r="76">
      <c r="A76" s="99">
        <v>76.0</v>
      </c>
      <c r="B76" s="92"/>
      <c r="C76" s="92" t="s">
        <v>1734</v>
      </c>
      <c r="D76" s="92" t="s">
        <v>9471</v>
      </c>
      <c r="E76" s="92" t="s">
        <v>39</v>
      </c>
      <c r="F76" s="201">
        <v>44251.0</v>
      </c>
      <c r="G76" s="92" t="s">
        <v>40</v>
      </c>
      <c r="H76" s="201"/>
      <c r="I76" s="201">
        <v>44689.0</v>
      </c>
      <c r="J76" s="109" t="s">
        <v>75</v>
      </c>
      <c r="K76" s="92" t="s">
        <v>9472</v>
      </c>
      <c r="L76" s="109" t="s">
        <v>75</v>
      </c>
      <c r="M76" s="109" t="s">
        <v>75</v>
      </c>
      <c r="N76" s="109" t="s">
        <v>75</v>
      </c>
      <c r="O76" s="92" t="s">
        <v>9473</v>
      </c>
      <c r="P76" s="92" t="s">
        <v>92</v>
      </c>
      <c r="Q76" s="92" t="s">
        <v>120</v>
      </c>
      <c r="R76" s="92" t="s">
        <v>1713</v>
      </c>
      <c r="S76" s="109" t="s">
        <v>75</v>
      </c>
      <c r="T76" s="92" t="s">
        <v>66</v>
      </c>
      <c r="U76" s="92" t="s">
        <v>146</v>
      </c>
      <c r="V76" s="92" t="s">
        <v>159</v>
      </c>
      <c r="W76" s="92" t="s">
        <v>94</v>
      </c>
      <c r="X76" s="92" t="s">
        <v>52</v>
      </c>
      <c r="Y76" s="92" t="s">
        <v>48</v>
      </c>
      <c r="Z76" s="109" t="s">
        <v>75</v>
      </c>
      <c r="AA76" s="92" t="s">
        <v>9474</v>
      </c>
      <c r="AB76" s="92" t="s">
        <v>9475</v>
      </c>
      <c r="AC76" s="109" t="s">
        <v>75</v>
      </c>
      <c r="AD76" s="92" t="s">
        <v>54</v>
      </c>
      <c r="AE76" s="109" t="s">
        <v>75</v>
      </c>
      <c r="AF76" s="109" t="s">
        <v>75</v>
      </c>
      <c r="AG76" s="92" t="s">
        <v>68</v>
      </c>
      <c r="AH76" s="109" t="s">
        <v>75</v>
      </c>
      <c r="AI76" s="109" t="s">
        <v>75</v>
      </c>
      <c r="AJ76" s="109" t="s">
        <v>75</v>
      </c>
      <c r="AK76" s="109" t="s">
        <v>75</v>
      </c>
      <c r="AL76" s="109" t="s">
        <v>75</v>
      </c>
      <c r="AM76" s="109" t="s">
        <v>75</v>
      </c>
      <c r="AN76" s="109" t="s">
        <v>75</v>
      </c>
      <c r="AO76" s="109" t="s">
        <v>75</v>
      </c>
      <c r="AP76" s="109" t="s">
        <v>75</v>
      </c>
      <c r="AQ76" s="109" t="s">
        <v>75</v>
      </c>
      <c r="AR76" s="109" t="s">
        <v>75</v>
      </c>
      <c r="AS76" s="109" t="s">
        <v>75</v>
      </c>
      <c r="AT76" s="109" t="s">
        <v>75</v>
      </c>
      <c r="AU76" s="109" t="s">
        <v>75</v>
      </c>
      <c r="AV76" s="109" t="s">
        <v>9476</v>
      </c>
      <c r="AW76" s="102" t="s">
        <v>75</v>
      </c>
      <c r="AX76" s="92" t="s">
        <v>75</v>
      </c>
      <c r="AY76" s="102" t="s">
        <v>1156</v>
      </c>
    </row>
    <row r="77">
      <c r="A77" s="115">
        <v>77.0</v>
      </c>
      <c r="B77" s="89"/>
      <c r="C77" s="89" t="s">
        <v>163</v>
      </c>
      <c r="D77" s="89" t="s">
        <v>164</v>
      </c>
      <c r="E77" s="89" t="s">
        <v>39</v>
      </c>
      <c r="F77" s="200">
        <v>44252.0</v>
      </c>
      <c r="G77" s="89" t="s">
        <v>40</v>
      </c>
      <c r="H77" s="90"/>
      <c r="I77" s="85">
        <v>45156.0</v>
      </c>
      <c r="J77" s="90" t="s">
        <v>75</v>
      </c>
      <c r="K77" s="89" t="s">
        <v>165</v>
      </c>
      <c r="L77" s="90" t="s">
        <v>75</v>
      </c>
      <c r="M77" s="90" t="s">
        <v>75</v>
      </c>
      <c r="N77" s="90" t="s">
        <v>75</v>
      </c>
      <c r="O77" s="89" t="s">
        <v>166</v>
      </c>
      <c r="P77" s="89" t="s">
        <v>92</v>
      </c>
      <c r="Q77" s="89" t="s">
        <v>63</v>
      </c>
      <c r="R77" s="89" t="s">
        <v>167</v>
      </c>
      <c r="S77" s="90" t="s">
        <v>75</v>
      </c>
      <c r="T77" s="89" t="s">
        <v>1156</v>
      </c>
      <c r="U77" s="89" t="s">
        <v>146</v>
      </c>
      <c r="V77" s="89" t="s">
        <v>159</v>
      </c>
      <c r="W77" s="89" t="s">
        <v>81</v>
      </c>
      <c r="X77" s="89" t="s">
        <v>52</v>
      </c>
      <c r="Y77" s="89" t="s">
        <v>66</v>
      </c>
      <c r="Z77" s="90" t="s">
        <v>75</v>
      </c>
      <c r="AA77" s="89" t="s">
        <v>169</v>
      </c>
      <c r="AB77" s="89" t="s">
        <v>168</v>
      </c>
      <c r="AC77" s="90" t="s">
        <v>75</v>
      </c>
      <c r="AD77" s="89" t="s">
        <v>106</v>
      </c>
      <c r="AE77" s="90" t="s">
        <v>75</v>
      </c>
      <c r="AF77" s="90" t="s">
        <v>75</v>
      </c>
      <c r="AG77" s="89" t="s">
        <v>55</v>
      </c>
      <c r="AH77" s="90" t="s">
        <v>75</v>
      </c>
      <c r="AI77" s="90" t="s">
        <v>75</v>
      </c>
      <c r="AJ77" s="90" t="s">
        <v>75</v>
      </c>
      <c r="AK77" s="90" t="s">
        <v>75</v>
      </c>
      <c r="AL77" s="90" t="s">
        <v>75</v>
      </c>
      <c r="AM77" s="90" t="s">
        <v>75</v>
      </c>
      <c r="AN77" s="90" t="s">
        <v>75</v>
      </c>
      <c r="AO77" s="90" t="s">
        <v>75</v>
      </c>
      <c r="AP77" s="90" t="s">
        <v>75</v>
      </c>
      <c r="AQ77" s="90" t="s">
        <v>75</v>
      </c>
      <c r="AR77" s="90" t="s">
        <v>75</v>
      </c>
      <c r="AS77" s="90" t="s">
        <v>75</v>
      </c>
      <c r="AT77" s="90" t="s">
        <v>75</v>
      </c>
      <c r="AU77" s="90" t="s">
        <v>75</v>
      </c>
      <c r="AV77" s="90" t="s">
        <v>9477</v>
      </c>
      <c r="AW77" s="93" t="s">
        <v>75</v>
      </c>
      <c r="AX77" s="89" t="s">
        <v>75</v>
      </c>
      <c r="AY77" s="93" t="s">
        <v>1156</v>
      </c>
    </row>
    <row r="78">
      <c r="A78" s="99">
        <v>78.0</v>
      </c>
      <c r="B78" s="92"/>
      <c r="C78" s="92" t="s">
        <v>1884</v>
      </c>
      <c r="D78" s="92" t="s">
        <v>9478</v>
      </c>
      <c r="E78" s="92" t="s">
        <v>39</v>
      </c>
      <c r="F78" s="201">
        <v>44253.0</v>
      </c>
      <c r="G78" s="92" t="s">
        <v>40</v>
      </c>
      <c r="H78" s="201"/>
      <c r="I78" s="201">
        <v>44689.0</v>
      </c>
      <c r="J78" s="109" t="s">
        <v>75</v>
      </c>
      <c r="K78" s="92" t="s">
        <v>9479</v>
      </c>
      <c r="L78" s="109" t="s">
        <v>75</v>
      </c>
      <c r="M78" s="109" t="s">
        <v>75</v>
      </c>
      <c r="N78" s="109" t="s">
        <v>75</v>
      </c>
      <c r="O78" s="92" t="s">
        <v>9480</v>
      </c>
      <c r="P78" s="92" t="s">
        <v>92</v>
      </c>
      <c r="Q78" s="92" t="s">
        <v>46</v>
      </c>
      <c r="R78" s="92" t="s">
        <v>47</v>
      </c>
      <c r="S78" s="109" t="s">
        <v>75</v>
      </c>
      <c r="T78" s="92" t="s">
        <v>66</v>
      </c>
      <c r="U78" s="92" t="s">
        <v>49</v>
      </c>
      <c r="V78" s="109" t="s">
        <v>75</v>
      </c>
      <c r="W78" s="92" t="s">
        <v>94</v>
      </c>
      <c r="X78" s="92" t="s">
        <v>52</v>
      </c>
      <c r="Y78" s="109" t="s">
        <v>75</v>
      </c>
      <c r="Z78" s="92" t="s">
        <v>9481</v>
      </c>
      <c r="AA78" s="109" t="s">
        <v>75</v>
      </c>
      <c r="AB78" s="92" t="s">
        <v>9482</v>
      </c>
      <c r="AC78" s="109" t="s">
        <v>75</v>
      </c>
      <c r="AD78" s="92" t="s">
        <v>247</v>
      </c>
      <c r="AE78" s="109" t="s">
        <v>75</v>
      </c>
      <c r="AF78" s="109" t="s">
        <v>75</v>
      </c>
      <c r="AG78" s="92" t="s">
        <v>112</v>
      </c>
      <c r="AH78" s="109" t="s">
        <v>75</v>
      </c>
      <c r="AI78" s="109" t="s">
        <v>75</v>
      </c>
      <c r="AJ78" s="109" t="s">
        <v>75</v>
      </c>
      <c r="AK78" s="109" t="s">
        <v>75</v>
      </c>
      <c r="AL78" s="109" t="s">
        <v>75</v>
      </c>
      <c r="AM78" s="109" t="s">
        <v>75</v>
      </c>
      <c r="AN78" s="109" t="s">
        <v>75</v>
      </c>
      <c r="AO78" s="109" t="s">
        <v>75</v>
      </c>
      <c r="AP78" s="109" t="s">
        <v>75</v>
      </c>
      <c r="AQ78" s="109" t="s">
        <v>75</v>
      </c>
      <c r="AR78" s="109" t="s">
        <v>75</v>
      </c>
      <c r="AS78" s="109" t="s">
        <v>75</v>
      </c>
      <c r="AT78" s="109" t="s">
        <v>75</v>
      </c>
      <c r="AU78" s="109" t="s">
        <v>75</v>
      </c>
      <c r="AV78" s="109" t="s">
        <v>9483</v>
      </c>
      <c r="AW78" s="102" t="s">
        <v>75</v>
      </c>
      <c r="AX78" s="92" t="s">
        <v>75</v>
      </c>
      <c r="AY78" s="102" t="s">
        <v>1156</v>
      </c>
    </row>
    <row r="79">
      <c r="A79" s="115">
        <v>79.0</v>
      </c>
      <c r="B79" s="89"/>
      <c r="C79" s="89" t="s">
        <v>8946</v>
      </c>
      <c r="D79" s="89" t="s">
        <v>9484</v>
      </c>
      <c r="E79" s="89" t="s">
        <v>240</v>
      </c>
      <c r="F79" s="200">
        <v>44253.0</v>
      </c>
      <c r="G79" s="89" t="s">
        <v>40</v>
      </c>
      <c r="H79" s="200"/>
      <c r="I79" s="200">
        <v>44686.0</v>
      </c>
      <c r="J79" s="90" t="s">
        <v>75</v>
      </c>
      <c r="K79" s="89" t="s">
        <v>9485</v>
      </c>
      <c r="L79" s="89" t="s">
        <v>9486</v>
      </c>
      <c r="M79" s="89" t="s">
        <v>9487</v>
      </c>
      <c r="N79" s="89" t="s">
        <v>9488</v>
      </c>
      <c r="O79" s="89" t="s">
        <v>9489</v>
      </c>
      <c r="P79" s="89" t="s">
        <v>92</v>
      </c>
      <c r="Q79" s="89" t="s">
        <v>317</v>
      </c>
      <c r="R79" s="89" t="s">
        <v>5173</v>
      </c>
      <c r="S79" s="90" t="s">
        <v>75</v>
      </c>
      <c r="T79" s="89" t="s">
        <v>48</v>
      </c>
      <c r="U79" s="89" t="s">
        <v>49</v>
      </c>
      <c r="V79" s="89" t="s">
        <v>50</v>
      </c>
      <c r="W79" s="89" t="s">
        <v>94</v>
      </c>
      <c r="X79" s="89" t="s">
        <v>52</v>
      </c>
      <c r="Y79" s="89" t="s">
        <v>48</v>
      </c>
      <c r="Z79" s="89" t="s">
        <v>9490</v>
      </c>
      <c r="AA79" s="89" t="s">
        <v>9491</v>
      </c>
      <c r="AB79" s="89" t="s">
        <v>9492</v>
      </c>
      <c r="AC79" s="90" t="s">
        <v>75</v>
      </c>
      <c r="AD79" s="89" t="s">
        <v>111</v>
      </c>
      <c r="AE79" s="90" t="s">
        <v>75</v>
      </c>
      <c r="AF79" s="90" t="s">
        <v>75</v>
      </c>
      <c r="AG79" s="89" t="s">
        <v>55</v>
      </c>
      <c r="AH79" s="90" t="s">
        <v>75</v>
      </c>
      <c r="AI79" s="90" t="s">
        <v>75</v>
      </c>
      <c r="AJ79" s="90" t="s">
        <v>75</v>
      </c>
      <c r="AK79" s="90" t="s">
        <v>75</v>
      </c>
      <c r="AL79" s="90" t="s">
        <v>75</v>
      </c>
      <c r="AM79" s="90" t="s">
        <v>75</v>
      </c>
      <c r="AN79" s="90" t="s">
        <v>75</v>
      </c>
      <c r="AO79" s="90" t="s">
        <v>75</v>
      </c>
      <c r="AP79" s="90" t="s">
        <v>75</v>
      </c>
      <c r="AQ79" s="90" t="s">
        <v>75</v>
      </c>
      <c r="AR79" s="90" t="s">
        <v>75</v>
      </c>
      <c r="AS79" s="90" t="s">
        <v>75</v>
      </c>
      <c r="AT79" s="90" t="s">
        <v>75</v>
      </c>
      <c r="AU79" s="90" t="s">
        <v>75</v>
      </c>
      <c r="AV79" s="90" t="s">
        <v>9493</v>
      </c>
      <c r="AW79" s="93" t="s">
        <v>75</v>
      </c>
      <c r="AX79" s="89" t="s">
        <v>75</v>
      </c>
      <c r="AY79" s="93" t="s">
        <v>1156</v>
      </c>
    </row>
    <row r="80">
      <c r="A80" s="99">
        <v>80.0</v>
      </c>
      <c r="B80" s="92"/>
      <c r="C80" s="92" t="s">
        <v>9494</v>
      </c>
      <c r="D80" s="92" t="s">
        <v>9495</v>
      </c>
      <c r="E80" s="92" t="s">
        <v>39</v>
      </c>
      <c r="F80" s="201">
        <v>44253.0</v>
      </c>
      <c r="G80" s="92" t="s">
        <v>40</v>
      </c>
      <c r="H80" s="201"/>
      <c r="I80" s="201">
        <v>44689.0</v>
      </c>
      <c r="J80" s="109" t="s">
        <v>75</v>
      </c>
      <c r="K80" s="92" t="s">
        <v>9496</v>
      </c>
      <c r="L80" s="92" t="s">
        <v>9497</v>
      </c>
      <c r="M80" s="109" t="s">
        <v>75</v>
      </c>
      <c r="N80" s="109" t="s">
        <v>75</v>
      </c>
      <c r="O80" s="92" t="s">
        <v>9498</v>
      </c>
      <c r="P80" s="92" t="s">
        <v>132</v>
      </c>
      <c r="Q80" s="92" t="s">
        <v>5221</v>
      </c>
      <c r="R80" s="92" t="s">
        <v>5221</v>
      </c>
      <c r="S80" s="109" t="s">
        <v>75</v>
      </c>
      <c r="T80" s="92" t="s">
        <v>48</v>
      </c>
      <c r="U80" s="92" t="s">
        <v>49</v>
      </c>
      <c r="V80" s="109" t="s">
        <v>75</v>
      </c>
      <c r="W80" s="92" t="s">
        <v>94</v>
      </c>
      <c r="X80" s="92" t="s">
        <v>9499</v>
      </c>
      <c r="Y80" s="109" t="s">
        <v>75</v>
      </c>
      <c r="Z80" s="92" t="s">
        <v>9500</v>
      </c>
      <c r="AA80" s="109" t="s">
        <v>75</v>
      </c>
      <c r="AB80" s="92" t="s">
        <v>9501</v>
      </c>
      <c r="AC80" s="109" t="s">
        <v>75</v>
      </c>
      <c r="AD80" s="92" t="s">
        <v>258</v>
      </c>
      <c r="AE80" s="109" t="s">
        <v>75</v>
      </c>
      <c r="AF80" s="109" t="s">
        <v>75</v>
      </c>
      <c r="AG80" s="92" t="s">
        <v>137</v>
      </c>
      <c r="AH80" s="92" t="s">
        <v>9502</v>
      </c>
      <c r="AI80" s="109" t="s">
        <v>75</v>
      </c>
      <c r="AJ80" s="109" t="s">
        <v>75</v>
      </c>
      <c r="AK80" s="109" t="s">
        <v>75</v>
      </c>
      <c r="AL80" s="109" t="s">
        <v>75</v>
      </c>
      <c r="AM80" s="109" t="s">
        <v>75</v>
      </c>
      <c r="AN80" s="109" t="s">
        <v>75</v>
      </c>
      <c r="AO80" s="109" t="s">
        <v>75</v>
      </c>
      <c r="AP80" s="109" t="s">
        <v>75</v>
      </c>
      <c r="AQ80" s="109" t="s">
        <v>75</v>
      </c>
      <c r="AR80" s="109" t="s">
        <v>75</v>
      </c>
      <c r="AS80" s="109" t="s">
        <v>75</v>
      </c>
      <c r="AT80" s="109" t="s">
        <v>75</v>
      </c>
      <c r="AU80" s="109" t="s">
        <v>75</v>
      </c>
      <c r="AV80" s="109" t="s">
        <v>75</v>
      </c>
      <c r="AW80" s="102" t="s">
        <v>75</v>
      </c>
      <c r="AX80" s="92" t="s">
        <v>75</v>
      </c>
      <c r="AY80" s="102" t="s">
        <v>1156</v>
      </c>
    </row>
    <row r="81">
      <c r="A81" s="115">
        <v>81.0</v>
      </c>
      <c r="B81" s="89"/>
      <c r="C81" s="89" t="s">
        <v>70</v>
      </c>
      <c r="D81" s="89" t="s">
        <v>7025</v>
      </c>
      <c r="E81" s="89" t="s">
        <v>39</v>
      </c>
      <c r="F81" s="200">
        <v>44253.0</v>
      </c>
      <c r="G81" s="89" t="s">
        <v>40</v>
      </c>
      <c r="H81" s="200"/>
      <c r="I81" s="200">
        <v>44316.0</v>
      </c>
      <c r="J81" s="90" t="s">
        <v>75</v>
      </c>
      <c r="K81" s="90" t="s">
        <v>75</v>
      </c>
      <c r="L81" s="90" t="s">
        <v>75</v>
      </c>
      <c r="M81" s="90" t="s">
        <v>75</v>
      </c>
      <c r="N81" s="90" t="s">
        <v>75</v>
      </c>
      <c r="O81" s="89" t="s">
        <v>9503</v>
      </c>
      <c r="P81" s="89" t="s">
        <v>197</v>
      </c>
      <c r="Q81" s="89" t="s">
        <v>255</v>
      </c>
      <c r="R81" s="89" t="s">
        <v>256</v>
      </c>
      <c r="S81" s="90" t="s">
        <v>75</v>
      </c>
      <c r="T81" s="89" t="s">
        <v>66</v>
      </c>
      <c r="U81" s="89" t="s">
        <v>49</v>
      </c>
      <c r="V81" s="89" t="s">
        <v>50</v>
      </c>
      <c r="W81" s="89" t="s">
        <v>94</v>
      </c>
      <c r="X81" s="89" t="s">
        <v>52</v>
      </c>
      <c r="Y81" s="89" t="s">
        <v>48</v>
      </c>
      <c r="Z81" s="90" t="s">
        <v>75</v>
      </c>
      <c r="AA81" s="89" t="s">
        <v>9504</v>
      </c>
      <c r="AB81" s="89" t="s">
        <v>9505</v>
      </c>
      <c r="AC81" s="90" t="s">
        <v>75</v>
      </c>
      <c r="AD81" s="89" t="s">
        <v>178</v>
      </c>
      <c r="AE81" s="90" t="s">
        <v>75</v>
      </c>
      <c r="AF81" s="90" t="s">
        <v>75</v>
      </c>
      <c r="AG81" s="89" t="s">
        <v>1466</v>
      </c>
      <c r="AH81" s="90" t="s">
        <v>75</v>
      </c>
      <c r="AI81" s="90" t="s">
        <v>75</v>
      </c>
      <c r="AJ81" s="90" t="s">
        <v>75</v>
      </c>
      <c r="AK81" s="90" t="s">
        <v>75</v>
      </c>
      <c r="AL81" s="90" t="s">
        <v>75</v>
      </c>
      <c r="AM81" s="90" t="s">
        <v>75</v>
      </c>
      <c r="AN81" s="90" t="s">
        <v>75</v>
      </c>
      <c r="AO81" s="90" t="s">
        <v>75</v>
      </c>
      <c r="AP81" s="90" t="s">
        <v>75</v>
      </c>
      <c r="AQ81" s="90" t="s">
        <v>75</v>
      </c>
      <c r="AR81" s="90" t="s">
        <v>75</v>
      </c>
      <c r="AS81" s="90" t="s">
        <v>75</v>
      </c>
      <c r="AT81" s="90" t="s">
        <v>75</v>
      </c>
      <c r="AU81" s="90" t="s">
        <v>75</v>
      </c>
      <c r="AV81" s="90" t="s">
        <v>75</v>
      </c>
      <c r="AW81" s="93" t="s">
        <v>75</v>
      </c>
      <c r="AX81" s="89" t="s">
        <v>75</v>
      </c>
      <c r="AY81" s="93" t="s">
        <v>1156</v>
      </c>
    </row>
    <row r="82">
      <c r="A82" s="99">
        <v>82.0</v>
      </c>
      <c r="B82" s="92" t="s">
        <v>212</v>
      </c>
      <c r="C82" s="92" t="s">
        <v>367</v>
      </c>
      <c r="D82" s="92" t="s">
        <v>368</v>
      </c>
      <c r="E82" s="92" t="s">
        <v>39</v>
      </c>
      <c r="F82" s="201">
        <v>44256.0</v>
      </c>
      <c r="G82" s="92" t="s">
        <v>3493</v>
      </c>
      <c r="H82" s="203" t="s">
        <v>9406</v>
      </c>
      <c r="I82" s="109" t="s">
        <v>75</v>
      </c>
      <c r="J82" s="109" t="s">
        <v>75</v>
      </c>
      <c r="K82" s="92" t="s">
        <v>369</v>
      </c>
      <c r="L82" s="109" t="s">
        <v>75</v>
      </c>
      <c r="M82" s="109" t="s">
        <v>75</v>
      </c>
      <c r="N82" s="109" t="s">
        <v>75</v>
      </c>
      <c r="O82" s="77"/>
      <c r="P82" s="92" t="s">
        <v>45</v>
      </c>
      <c r="Q82" s="92" t="s">
        <v>45</v>
      </c>
      <c r="R82" s="77"/>
      <c r="S82" s="109" t="s">
        <v>75</v>
      </c>
      <c r="T82" s="92" t="s">
        <v>1156</v>
      </c>
      <c r="U82" s="92" t="s">
        <v>49</v>
      </c>
      <c r="V82" s="109" t="s">
        <v>75</v>
      </c>
      <c r="W82" s="92" t="s">
        <v>45</v>
      </c>
      <c r="X82" s="92" t="s">
        <v>45</v>
      </c>
      <c r="Y82" s="109" t="s">
        <v>75</v>
      </c>
      <c r="Z82" s="92" t="s">
        <v>370</v>
      </c>
      <c r="AA82" s="109" t="s">
        <v>75</v>
      </c>
      <c r="AB82" s="109" t="s">
        <v>75</v>
      </c>
      <c r="AC82" s="109" t="s">
        <v>75</v>
      </c>
      <c r="AD82" s="109" t="s">
        <v>75</v>
      </c>
      <c r="AE82" s="109" t="s">
        <v>75</v>
      </c>
      <c r="AF82" s="109" t="s">
        <v>75</v>
      </c>
      <c r="AG82" s="109" t="s">
        <v>75</v>
      </c>
      <c r="AH82" s="109" t="s">
        <v>75</v>
      </c>
      <c r="AI82" s="109" t="s">
        <v>75</v>
      </c>
      <c r="AJ82" s="109" t="s">
        <v>75</v>
      </c>
      <c r="AK82" s="109" t="s">
        <v>75</v>
      </c>
      <c r="AL82" s="109" t="s">
        <v>75</v>
      </c>
      <c r="AM82" s="109" t="s">
        <v>75</v>
      </c>
      <c r="AN82" s="109" t="s">
        <v>75</v>
      </c>
      <c r="AO82" s="109" t="s">
        <v>75</v>
      </c>
      <c r="AP82" s="109" t="s">
        <v>75</v>
      </c>
      <c r="AQ82" s="109" t="s">
        <v>75</v>
      </c>
      <c r="AR82" s="109" t="s">
        <v>75</v>
      </c>
      <c r="AS82" s="109" t="s">
        <v>75</v>
      </c>
      <c r="AT82" s="109" t="s">
        <v>75</v>
      </c>
      <c r="AU82" s="109" t="s">
        <v>75</v>
      </c>
      <c r="AV82" s="109" t="s">
        <v>9506</v>
      </c>
      <c r="AW82" s="102" t="s">
        <v>75</v>
      </c>
      <c r="AX82" s="92" t="s">
        <v>75</v>
      </c>
      <c r="AY82" s="102" t="s">
        <v>1156</v>
      </c>
    </row>
    <row r="83">
      <c r="A83" s="115">
        <v>83.0</v>
      </c>
      <c r="B83" s="89"/>
      <c r="C83" s="89" t="s">
        <v>287</v>
      </c>
      <c r="D83" s="89" t="s">
        <v>288</v>
      </c>
      <c r="E83" s="89" t="s">
        <v>240</v>
      </c>
      <c r="F83" s="200">
        <v>44257.0</v>
      </c>
      <c r="G83" s="89" t="s">
        <v>40</v>
      </c>
      <c r="H83" s="90"/>
      <c r="I83" s="90" t="s">
        <v>75</v>
      </c>
      <c r="J83" s="90" t="s">
        <v>75</v>
      </c>
      <c r="K83" s="89" t="s">
        <v>289</v>
      </c>
      <c r="L83" s="89" t="s">
        <v>290</v>
      </c>
      <c r="M83" s="89" t="s">
        <v>291</v>
      </c>
      <c r="N83" s="89" t="s">
        <v>292</v>
      </c>
      <c r="O83" s="89" t="s">
        <v>293</v>
      </c>
      <c r="P83" s="89" t="s">
        <v>223</v>
      </c>
      <c r="Q83" s="89" t="s">
        <v>294</v>
      </c>
      <c r="R83" s="89" t="s">
        <v>295</v>
      </c>
      <c r="S83" s="90" t="s">
        <v>75</v>
      </c>
      <c r="T83" s="89" t="s">
        <v>75</v>
      </c>
      <c r="U83" s="89" t="s">
        <v>49</v>
      </c>
      <c r="V83" s="89" t="s">
        <v>50</v>
      </c>
      <c r="W83" s="89" t="s">
        <v>296</v>
      </c>
      <c r="X83" s="89" t="s">
        <v>65</v>
      </c>
      <c r="Y83" s="89" t="s">
        <v>160</v>
      </c>
      <c r="Z83" s="89" t="s">
        <v>297</v>
      </c>
      <c r="AA83" s="90" t="s">
        <v>75</v>
      </c>
      <c r="AB83" s="90" t="s">
        <v>75</v>
      </c>
      <c r="AC83" s="90" t="s">
        <v>75</v>
      </c>
      <c r="AD83" s="89" t="s">
        <v>54</v>
      </c>
      <c r="AE83" s="90" t="s">
        <v>75</v>
      </c>
      <c r="AF83" s="90" t="s">
        <v>75</v>
      </c>
      <c r="AG83" s="89" t="s">
        <v>55</v>
      </c>
      <c r="AH83" s="90" t="s">
        <v>75</v>
      </c>
      <c r="AI83" s="90" t="s">
        <v>75</v>
      </c>
      <c r="AJ83" s="90" t="s">
        <v>75</v>
      </c>
      <c r="AK83" s="90" t="s">
        <v>75</v>
      </c>
      <c r="AL83" s="90" t="s">
        <v>75</v>
      </c>
      <c r="AM83" s="90" t="s">
        <v>75</v>
      </c>
      <c r="AN83" s="90" t="s">
        <v>75</v>
      </c>
      <c r="AO83" s="90" t="s">
        <v>75</v>
      </c>
      <c r="AP83" s="90" t="s">
        <v>75</v>
      </c>
      <c r="AQ83" s="90" t="s">
        <v>75</v>
      </c>
      <c r="AR83" s="90" t="s">
        <v>75</v>
      </c>
      <c r="AS83" s="90" t="s">
        <v>75</v>
      </c>
      <c r="AT83" s="90" t="s">
        <v>75</v>
      </c>
      <c r="AU83" s="90" t="s">
        <v>75</v>
      </c>
      <c r="AV83" s="90" t="s">
        <v>75</v>
      </c>
      <c r="AW83" s="93" t="s">
        <v>75</v>
      </c>
      <c r="AX83" s="89" t="s">
        <v>75</v>
      </c>
      <c r="AY83" s="93" t="s">
        <v>1156</v>
      </c>
    </row>
    <row r="84">
      <c r="A84" s="99">
        <v>84.0</v>
      </c>
      <c r="B84" s="92"/>
      <c r="C84" s="92" t="s">
        <v>622</v>
      </c>
      <c r="D84" s="92" t="s">
        <v>623</v>
      </c>
      <c r="E84" s="92" t="s">
        <v>240</v>
      </c>
      <c r="F84" s="201">
        <v>44257.0</v>
      </c>
      <c r="G84" s="92" t="s">
        <v>40</v>
      </c>
      <c r="H84" s="109"/>
      <c r="I84" s="109" t="s">
        <v>75</v>
      </c>
      <c r="J84" s="109" t="s">
        <v>75</v>
      </c>
      <c r="K84" s="92" t="s">
        <v>624</v>
      </c>
      <c r="L84" s="92" t="s">
        <v>75</v>
      </c>
      <c r="M84" s="92" t="s">
        <v>625</v>
      </c>
      <c r="N84" s="92" t="s">
        <v>626</v>
      </c>
      <c r="O84" s="92" t="s">
        <v>75</v>
      </c>
      <c r="P84" s="92" t="s">
        <v>62</v>
      </c>
      <c r="Q84" s="92" t="s">
        <v>45</v>
      </c>
      <c r="R84" s="92" t="s">
        <v>75</v>
      </c>
      <c r="S84" s="109" t="s">
        <v>75</v>
      </c>
      <c r="T84" s="92" t="s">
        <v>75</v>
      </c>
      <c r="U84" s="92" t="s">
        <v>49</v>
      </c>
      <c r="V84" s="92" t="s">
        <v>50</v>
      </c>
      <c r="W84" s="92" t="s">
        <v>94</v>
      </c>
      <c r="X84" s="92" t="s">
        <v>52</v>
      </c>
      <c r="Y84" s="92" t="s">
        <v>160</v>
      </c>
      <c r="Z84" s="92" t="s">
        <v>627</v>
      </c>
      <c r="AA84" s="109" t="s">
        <v>75</v>
      </c>
      <c r="AB84" s="109" t="s">
        <v>75</v>
      </c>
      <c r="AC84" s="109" t="s">
        <v>75</v>
      </c>
      <c r="AD84" s="92" t="s">
        <v>77</v>
      </c>
      <c r="AE84" s="109"/>
      <c r="AF84" s="109" t="s">
        <v>75</v>
      </c>
      <c r="AG84" s="92" t="s">
        <v>55</v>
      </c>
      <c r="AH84" s="109" t="s">
        <v>75</v>
      </c>
      <c r="AI84" s="109" t="s">
        <v>75</v>
      </c>
      <c r="AJ84" s="109" t="s">
        <v>75</v>
      </c>
      <c r="AK84" s="109" t="s">
        <v>75</v>
      </c>
      <c r="AL84" s="109" t="s">
        <v>75</v>
      </c>
      <c r="AM84" s="109" t="s">
        <v>75</v>
      </c>
      <c r="AN84" s="109" t="s">
        <v>75</v>
      </c>
      <c r="AO84" s="109" t="s">
        <v>75</v>
      </c>
      <c r="AP84" s="109" t="s">
        <v>75</v>
      </c>
      <c r="AQ84" s="109" t="s">
        <v>75</v>
      </c>
      <c r="AR84" s="109" t="s">
        <v>75</v>
      </c>
      <c r="AS84" s="109" t="s">
        <v>75</v>
      </c>
      <c r="AT84" s="109" t="s">
        <v>75</v>
      </c>
      <c r="AU84" s="109" t="s">
        <v>1156</v>
      </c>
      <c r="AV84" s="109" t="s">
        <v>9507</v>
      </c>
      <c r="AW84" s="102" t="s">
        <v>1156</v>
      </c>
      <c r="AX84" s="92" t="s">
        <v>75</v>
      </c>
      <c r="AY84" s="102" t="s">
        <v>1156</v>
      </c>
    </row>
    <row r="85">
      <c r="A85" s="115">
        <v>85.0</v>
      </c>
      <c r="B85" s="89"/>
      <c r="C85" s="89" t="s">
        <v>9508</v>
      </c>
      <c r="D85" s="89" t="s">
        <v>9509</v>
      </c>
      <c r="E85" s="89" t="s">
        <v>240</v>
      </c>
      <c r="F85" s="200">
        <v>44257.0</v>
      </c>
      <c r="G85" s="89" t="s">
        <v>40</v>
      </c>
      <c r="H85" s="200"/>
      <c r="I85" s="200">
        <v>43952.0</v>
      </c>
      <c r="J85" s="90" t="s">
        <v>75</v>
      </c>
      <c r="K85" s="89" t="s">
        <v>9510</v>
      </c>
      <c r="L85" s="89" t="s">
        <v>9511</v>
      </c>
      <c r="M85" s="89" t="s">
        <v>9512</v>
      </c>
      <c r="N85" s="89" t="s">
        <v>9513</v>
      </c>
      <c r="O85" s="89" t="s">
        <v>9514</v>
      </c>
      <c r="P85" s="89" t="s">
        <v>132</v>
      </c>
      <c r="Q85" s="89" t="s">
        <v>188</v>
      </c>
      <c r="R85" s="89" t="s">
        <v>9515</v>
      </c>
      <c r="S85" s="90" t="s">
        <v>75</v>
      </c>
      <c r="T85" s="89" t="s">
        <v>66</v>
      </c>
      <c r="U85" s="89" t="s">
        <v>146</v>
      </c>
      <c r="V85" s="89" t="s">
        <v>159</v>
      </c>
      <c r="W85" s="89" t="s">
        <v>94</v>
      </c>
      <c r="X85" s="89" t="s">
        <v>52</v>
      </c>
      <c r="Y85" s="89" t="s">
        <v>160</v>
      </c>
      <c r="Z85" s="89" t="s">
        <v>9516</v>
      </c>
      <c r="AA85" s="90" t="s">
        <v>75</v>
      </c>
      <c r="AB85" s="90" t="s">
        <v>75</v>
      </c>
      <c r="AC85" s="90" t="s">
        <v>75</v>
      </c>
      <c r="AD85" s="89" t="s">
        <v>106</v>
      </c>
      <c r="AE85" s="90"/>
      <c r="AF85" s="90" t="s">
        <v>75</v>
      </c>
      <c r="AG85" s="89" t="s">
        <v>55</v>
      </c>
      <c r="AH85" s="90" t="s">
        <v>75</v>
      </c>
      <c r="AI85" s="90" t="s">
        <v>75</v>
      </c>
      <c r="AJ85" s="90" t="s">
        <v>75</v>
      </c>
      <c r="AK85" s="90" t="s">
        <v>75</v>
      </c>
      <c r="AL85" s="90" t="s">
        <v>75</v>
      </c>
      <c r="AM85" s="90" t="s">
        <v>75</v>
      </c>
      <c r="AN85" s="90" t="s">
        <v>75</v>
      </c>
      <c r="AO85" s="90" t="s">
        <v>75</v>
      </c>
      <c r="AP85" s="90" t="s">
        <v>75</v>
      </c>
      <c r="AQ85" s="90" t="s">
        <v>75</v>
      </c>
      <c r="AR85" s="90" t="s">
        <v>75</v>
      </c>
      <c r="AS85" s="90" t="s">
        <v>75</v>
      </c>
      <c r="AT85" s="90" t="s">
        <v>75</v>
      </c>
      <c r="AU85" s="90" t="s">
        <v>1156</v>
      </c>
      <c r="AV85" s="90" t="s">
        <v>9517</v>
      </c>
      <c r="AW85" s="93" t="s">
        <v>1156</v>
      </c>
      <c r="AX85" s="89" t="s">
        <v>75</v>
      </c>
      <c r="AY85" s="93" t="s">
        <v>1156</v>
      </c>
    </row>
    <row r="86">
      <c r="A86" s="99">
        <v>86.0</v>
      </c>
      <c r="B86" s="92"/>
      <c r="C86" s="92" t="s">
        <v>1111</v>
      </c>
      <c r="D86" s="92" t="s">
        <v>1112</v>
      </c>
      <c r="E86" s="92" t="s">
        <v>240</v>
      </c>
      <c r="F86" s="201">
        <v>44257.0</v>
      </c>
      <c r="G86" s="92" t="s">
        <v>40</v>
      </c>
      <c r="H86" s="109"/>
      <c r="I86" s="109" t="s">
        <v>75</v>
      </c>
      <c r="J86" s="109" t="s">
        <v>75</v>
      </c>
      <c r="K86" s="92" t="s">
        <v>1113</v>
      </c>
      <c r="L86" s="92" t="s">
        <v>75</v>
      </c>
      <c r="M86" s="92" t="s">
        <v>1114</v>
      </c>
      <c r="N86" s="92" t="s">
        <v>1115</v>
      </c>
      <c r="O86" s="92" t="s">
        <v>75</v>
      </c>
      <c r="P86" s="92" t="s">
        <v>45</v>
      </c>
      <c r="Q86" s="92" t="s">
        <v>45</v>
      </c>
      <c r="R86" s="92" t="s">
        <v>75</v>
      </c>
      <c r="S86" s="109" t="s">
        <v>75</v>
      </c>
      <c r="T86" s="92" t="s">
        <v>75</v>
      </c>
      <c r="U86" s="92" t="s">
        <v>49</v>
      </c>
      <c r="V86" s="92" t="s">
        <v>50</v>
      </c>
      <c r="W86" s="92" t="s">
        <v>94</v>
      </c>
      <c r="X86" s="92" t="s">
        <v>52</v>
      </c>
      <c r="Y86" s="92" t="s">
        <v>160</v>
      </c>
      <c r="Z86" s="92" t="s">
        <v>1116</v>
      </c>
      <c r="AA86" s="109" t="s">
        <v>75</v>
      </c>
      <c r="AB86" s="109" t="s">
        <v>75</v>
      </c>
      <c r="AC86" s="109" t="s">
        <v>75</v>
      </c>
      <c r="AD86" s="92" t="s">
        <v>111</v>
      </c>
      <c r="AE86" s="109"/>
      <c r="AF86" s="109" t="s">
        <v>75</v>
      </c>
      <c r="AG86" s="92" t="s">
        <v>55</v>
      </c>
      <c r="AH86" s="109" t="s">
        <v>75</v>
      </c>
      <c r="AI86" s="109" t="s">
        <v>75</v>
      </c>
      <c r="AJ86" s="109" t="s">
        <v>75</v>
      </c>
      <c r="AK86" s="109" t="s">
        <v>75</v>
      </c>
      <c r="AL86" s="109" t="s">
        <v>75</v>
      </c>
      <c r="AM86" s="109" t="s">
        <v>75</v>
      </c>
      <c r="AN86" s="109" t="s">
        <v>75</v>
      </c>
      <c r="AO86" s="109" t="s">
        <v>75</v>
      </c>
      <c r="AP86" s="109" t="s">
        <v>75</v>
      </c>
      <c r="AQ86" s="109" t="s">
        <v>75</v>
      </c>
      <c r="AR86" s="109" t="s">
        <v>75</v>
      </c>
      <c r="AS86" s="109" t="s">
        <v>75</v>
      </c>
      <c r="AT86" s="109" t="s">
        <v>75</v>
      </c>
      <c r="AU86" s="109" t="s">
        <v>1156</v>
      </c>
      <c r="AV86" s="109" t="s">
        <v>9518</v>
      </c>
      <c r="AW86" s="102" t="s">
        <v>1156</v>
      </c>
      <c r="AX86" s="92" t="s">
        <v>75</v>
      </c>
      <c r="AY86" s="102" t="s">
        <v>1156</v>
      </c>
    </row>
    <row r="87">
      <c r="A87" s="115">
        <v>87.0</v>
      </c>
      <c r="B87" s="89"/>
      <c r="C87" s="89" t="s">
        <v>616</v>
      </c>
      <c r="D87" s="89" t="s">
        <v>617</v>
      </c>
      <c r="E87" s="89" t="s">
        <v>240</v>
      </c>
      <c r="F87" s="200">
        <v>44257.0</v>
      </c>
      <c r="G87" s="89" t="s">
        <v>40</v>
      </c>
      <c r="H87" s="90"/>
      <c r="I87" s="90" t="s">
        <v>75</v>
      </c>
      <c r="J87" s="90" t="s">
        <v>75</v>
      </c>
      <c r="K87" s="89" t="s">
        <v>618</v>
      </c>
      <c r="L87" s="89" t="s">
        <v>75</v>
      </c>
      <c r="M87" s="89" t="s">
        <v>619</v>
      </c>
      <c r="N87" s="89" t="s">
        <v>620</v>
      </c>
      <c r="O87" s="89" t="s">
        <v>75</v>
      </c>
      <c r="P87" s="89" t="s">
        <v>45</v>
      </c>
      <c r="Q87" s="89" t="s">
        <v>45</v>
      </c>
      <c r="R87" s="89" t="s">
        <v>75</v>
      </c>
      <c r="S87" s="90" t="s">
        <v>75</v>
      </c>
      <c r="T87" s="89" t="s">
        <v>75</v>
      </c>
      <c r="U87" s="89" t="s">
        <v>49</v>
      </c>
      <c r="V87" s="89" t="s">
        <v>50</v>
      </c>
      <c r="W87" s="89" t="s">
        <v>94</v>
      </c>
      <c r="X87" s="89" t="s">
        <v>52</v>
      </c>
      <c r="Y87" s="89" t="s">
        <v>160</v>
      </c>
      <c r="Z87" s="89" t="s">
        <v>621</v>
      </c>
      <c r="AA87" s="90" t="s">
        <v>75</v>
      </c>
      <c r="AB87" s="90" t="s">
        <v>75</v>
      </c>
      <c r="AC87" s="90" t="s">
        <v>75</v>
      </c>
      <c r="AD87" s="89" t="s">
        <v>247</v>
      </c>
      <c r="AE87" s="90" t="s">
        <v>75</v>
      </c>
      <c r="AF87" s="90" t="s">
        <v>75</v>
      </c>
      <c r="AG87" s="89" t="s">
        <v>55</v>
      </c>
      <c r="AH87" s="90" t="s">
        <v>75</v>
      </c>
      <c r="AI87" s="90" t="s">
        <v>75</v>
      </c>
      <c r="AJ87" s="90" t="s">
        <v>75</v>
      </c>
      <c r="AK87" s="90" t="s">
        <v>75</v>
      </c>
      <c r="AL87" s="90" t="s">
        <v>75</v>
      </c>
      <c r="AM87" s="90" t="s">
        <v>75</v>
      </c>
      <c r="AN87" s="90" t="s">
        <v>75</v>
      </c>
      <c r="AO87" s="90" t="s">
        <v>75</v>
      </c>
      <c r="AP87" s="90" t="s">
        <v>75</v>
      </c>
      <c r="AQ87" s="90" t="s">
        <v>75</v>
      </c>
      <c r="AR87" s="90" t="s">
        <v>75</v>
      </c>
      <c r="AS87" s="90" t="s">
        <v>75</v>
      </c>
      <c r="AT87" s="90" t="s">
        <v>75</v>
      </c>
      <c r="AU87" s="90" t="s">
        <v>75</v>
      </c>
      <c r="AV87" s="90" t="s">
        <v>9519</v>
      </c>
      <c r="AW87" s="93" t="s">
        <v>75</v>
      </c>
      <c r="AX87" s="89" t="s">
        <v>75</v>
      </c>
      <c r="AY87" s="93" t="s">
        <v>1156</v>
      </c>
    </row>
    <row r="88">
      <c r="A88" s="99">
        <v>88.0</v>
      </c>
      <c r="B88" s="92"/>
      <c r="C88" s="92" t="s">
        <v>675</v>
      </c>
      <c r="D88" s="92" t="s">
        <v>676</v>
      </c>
      <c r="E88" s="92" t="s">
        <v>39</v>
      </c>
      <c r="F88" s="201">
        <v>44257.0</v>
      </c>
      <c r="G88" s="92" t="s">
        <v>40</v>
      </c>
      <c r="H88" s="109"/>
      <c r="I88" s="109" t="s">
        <v>75</v>
      </c>
      <c r="J88" s="109" t="s">
        <v>75</v>
      </c>
      <c r="K88" s="92" t="s">
        <v>677</v>
      </c>
      <c r="L88" s="109" t="s">
        <v>75</v>
      </c>
      <c r="M88" s="92" t="s">
        <v>678</v>
      </c>
      <c r="N88" s="92" t="s">
        <v>679</v>
      </c>
      <c r="O88" s="92" t="s">
        <v>75</v>
      </c>
      <c r="P88" s="92" t="s">
        <v>92</v>
      </c>
      <c r="Q88" s="92" t="s">
        <v>45</v>
      </c>
      <c r="R88" s="92" t="s">
        <v>75</v>
      </c>
      <c r="S88" s="109" t="s">
        <v>75</v>
      </c>
      <c r="T88" s="92" t="s">
        <v>75</v>
      </c>
      <c r="U88" s="92" t="s">
        <v>146</v>
      </c>
      <c r="V88" s="92" t="s">
        <v>159</v>
      </c>
      <c r="W88" s="92" t="s">
        <v>94</v>
      </c>
      <c r="X88" s="92" t="s">
        <v>52</v>
      </c>
      <c r="Y88" s="92" t="s">
        <v>160</v>
      </c>
      <c r="Z88" s="109" t="s">
        <v>75</v>
      </c>
      <c r="AA88" s="109" t="s">
        <v>75</v>
      </c>
      <c r="AB88" s="109" t="s">
        <v>75</v>
      </c>
      <c r="AC88" s="109" t="s">
        <v>75</v>
      </c>
      <c r="AD88" s="92" t="s">
        <v>111</v>
      </c>
      <c r="AE88" s="109" t="s">
        <v>75</v>
      </c>
      <c r="AF88" s="109" t="s">
        <v>75</v>
      </c>
      <c r="AG88" s="92" t="s">
        <v>55</v>
      </c>
      <c r="AH88" s="109" t="s">
        <v>75</v>
      </c>
      <c r="AI88" s="109" t="s">
        <v>75</v>
      </c>
      <c r="AJ88" s="109" t="s">
        <v>75</v>
      </c>
      <c r="AK88" s="109" t="s">
        <v>75</v>
      </c>
      <c r="AL88" s="109" t="s">
        <v>75</v>
      </c>
      <c r="AM88" s="109" t="s">
        <v>75</v>
      </c>
      <c r="AN88" s="109" t="s">
        <v>75</v>
      </c>
      <c r="AO88" s="109" t="s">
        <v>75</v>
      </c>
      <c r="AP88" s="109" t="s">
        <v>75</v>
      </c>
      <c r="AQ88" s="109" t="s">
        <v>75</v>
      </c>
      <c r="AR88" s="109" t="s">
        <v>75</v>
      </c>
      <c r="AS88" s="109" t="s">
        <v>75</v>
      </c>
      <c r="AT88" s="109" t="s">
        <v>75</v>
      </c>
      <c r="AU88" s="109" t="s">
        <v>75</v>
      </c>
      <c r="AV88" s="109" t="s">
        <v>9520</v>
      </c>
      <c r="AW88" s="102" t="s">
        <v>75</v>
      </c>
      <c r="AX88" s="92" t="s">
        <v>75</v>
      </c>
      <c r="AY88" s="102" t="s">
        <v>1156</v>
      </c>
    </row>
    <row r="89">
      <c r="A89" s="115">
        <v>89.0</v>
      </c>
      <c r="B89" s="89"/>
      <c r="C89" s="89" t="s">
        <v>778</v>
      </c>
      <c r="D89" s="89" t="s">
        <v>779</v>
      </c>
      <c r="E89" s="89" t="s">
        <v>39</v>
      </c>
      <c r="F89" s="85">
        <v>44258.0</v>
      </c>
      <c r="G89" s="89" t="s">
        <v>40</v>
      </c>
      <c r="H89" s="90"/>
      <c r="I89" s="85">
        <v>45275.0</v>
      </c>
      <c r="J89" s="90" t="s">
        <v>75</v>
      </c>
      <c r="K89" s="89" t="s">
        <v>780</v>
      </c>
      <c r="L89" s="89" t="s">
        <v>781</v>
      </c>
      <c r="M89" s="89" t="s">
        <v>782</v>
      </c>
      <c r="N89" s="89" t="s">
        <v>783</v>
      </c>
      <c r="O89" s="89" t="s">
        <v>784</v>
      </c>
      <c r="P89" s="89" t="s">
        <v>62</v>
      </c>
      <c r="Q89" s="89" t="s">
        <v>217</v>
      </c>
      <c r="R89" s="89" t="s">
        <v>785</v>
      </c>
      <c r="S89" s="90" t="s">
        <v>75</v>
      </c>
      <c r="T89" s="89" t="s">
        <v>75</v>
      </c>
      <c r="U89" s="89" t="s">
        <v>49</v>
      </c>
      <c r="V89" s="89" t="s">
        <v>50</v>
      </c>
      <c r="W89" s="89" t="s">
        <v>94</v>
      </c>
      <c r="X89" s="89" t="s">
        <v>52</v>
      </c>
      <c r="Y89" s="89" t="s">
        <v>160</v>
      </c>
      <c r="Z89" s="89" t="s">
        <v>786</v>
      </c>
      <c r="AA89" s="90" t="s">
        <v>75</v>
      </c>
      <c r="AB89" s="90" t="s">
        <v>75</v>
      </c>
      <c r="AC89" s="90" t="s">
        <v>75</v>
      </c>
      <c r="AD89" s="90" t="s">
        <v>75</v>
      </c>
      <c r="AE89" s="90" t="s">
        <v>75</v>
      </c>
      <c r="AF89" s="90" t="s">
        <v>75</v>
      </c>
      <c r="AG89" s="205" t="s">
        <v>68</v>
      </c>
      <c r="AH89" s="90" t="s">
        <v>75</v>
      </c>
      <c r="AI89" s="90" t="s">
        <v>75</v>
      </c>
      <c r="AJ89" s="90" t="s">
        <v>75</v>
      </c>
      <c r="AK89" s="90" t="s">
        <v>75</v>
      </c>
      <c r="AL89" s="90" t="s">
        <v>75</v>
      </c>
      <c r="AM89" s="90" t="s">
        <v>75</v>
      </c>
      <c r="AN89" s="90" t="s">
        <v>75</v>
      </c>
      <c r="AO89" s="90" t="s">
        <v>75</v>
      </c>
      <c r="AP89" s="90" t="s">
        <v>75</v>
      </c>
      <c r="AQ89" s="90" t="s">
        <v>75</v>
      </c>
      <c r="AR89" s="90" t="s">
        <v>75</v>
      </c>
      <c r="AS89" s="90" t="s">
        <v>75</v>
      </c>
      <c r="AT89" s="90" t="s">
        <v>75</v>
      </c>
      <c r="AU89" s="90" t="s">
        <v>75</v>
      </c>
      <c r="AV89" s="90" t="s">
        <v>6471</v>
      </c>
      <c r="AW89" s="93" t="s">
        <v>75</v>
      </c>
      <c r="AX89" s="89" t="s">
        <v>75</v>
      </c>
      <c r="AY89" s="93" t="s">
        <v>1156</v>
      </c>
    </row>
    <row r="90">
      <c r="A90" s="99">
        <v>90.0</v>
      </c>
      <c r="B90" s="92"/>
      <c r="C90" s="92" t="s">
        <v>6990</v>
      </c>
      <c r="D90" s="92" t="s">
        <v>9521</v>
      </c>
      <c r="E90" s="92" t="s">
        <v>39</v>
      </c>
      <c r="F90" s="96">
        <v>44258.0</v>
      </c>
      <c r="G90" s="92" t="s">
        <v>40</v>
      </c>
      <c r="H90" s="201"/>
      <c r="I90" s="201">
        <v>44324.0</v>
      </c>
      <c r="J90" s="109" t="s">
        <v>75</v>
      </c>
      <c r="K90" s="92" t="s">
        <v>9522</v>
      </c>
      <c r="L90" s="92" t="s">
        <v>9522</v>
      </c>
      <c r="M90" s="92" t="s">
        <v>9523</v>
      </c>
      <c r="N90" s="92" t="s">
        <v>9524</v>
      </c>
      <c r="O90" s="92" t="s">
        <v>9525</v>
      </c>
      <c r="P90" s="92" t="s">
        <v>92</v>
      </c>
      <c r="Q90" s="92" t="s">
        <v>217</v>
      </c>
      <c r="R90" s="92" t="s">
        <v>8919</v>
      </c>
      <c r="S90" s="109" t="s">
        <v>75</v>
      </c>
      <c r="T90" s="92" t="s">
        <v>66</v>
      </c>
      <c r="U90" s="92" t="s">
        <v>49</v>
      </c>
      <c r="V90" s="92" t="s">
        <v>50</v>
      </c>
      <c r="W90" s="92" t="s">
        <v>94</v>
      </c>
      <c r="X90" s="92" t="s">
        <v>52</v>
      </c>
      <c r="Y90" s="92" t="s">
        <v>160</v>
      </c>
      <c r="Z90" s="92" t="s">
        <v>9526</v>
      </c>
      <c r="AA90" s="109" t="s">
        <v>75</v>
      </c>
      <c r="AB90" s="109" t="s">
        <v>75</v>
      </c>
      <c r="AC90" s="109" t="s">
        <v>75</v>
      </c>
      <c r="AD90" s="92" t="s">
        <v>111</v>
      </c>
      <c r="AE90" s="109" t="s">
        <v>75</v>
      </c>
      <c r="AF90" s="109" t="s">
        <v>75</v>
      </c>
      <c r="AG90" s="206" t="s">
        <v>78</v>
      </c>
      <c r="AH90" s="109" t="s">
        <v>75</v>
      </c>
      <c r="AI90" s="109" t="s">
        <v>75</v>
      </c>
      <c r="AJ90" s="109" t="s">
        <v>75</v>
      </c>
      <c r="AK90" s="109" t="s">
        <v>75</v>
      </c>
      <c r="AL90" s="109" t="s">
        <v>75</v>
      </c>
      <c r="AM90" s="109" t="s">
        <v>75</v>
      </c>
      <c r="AN90" s="109" t="s">
        <v>75</v>
      </c>
      <c r="AO90" s="109" t="s">
        <v>75</v>
      </c>
      <c r="AP90" s="109" t="s">
        <v>75</v>
      </c>
      <c r="AQ90" s="109" t="s">
        <v>75</v>
      </c>
      <c r="AR90" s="109" t="s">
        <v>75</v>
      </c>
      <c r="AS90" s="109" t="s">
        <v>75</v>
      </c>
      <c r="AT90" s="109" t="s">
        <v>75</v>
      </c>
      <c r="AU90" s="109" t="s">
        <v>75</v>
      </c>
      <c r="AV90" s="109" t="s">
        <v>9527</v>
      </c>
      <c r="AW90" s="102" t="s">
        <v>75</v>
      </c>
      <c r="AX90" s="92" t="s">
        <v>75</v>
      </c>
      <c r="AY90" s="102" t="s">
        <v>1156</v>
      </c>
    </row>
    <row r="91">
      <c r="A91" s="115">
        <v>91.0</v>
      </c>
      <c r="B91" s="89"/>
      <c r="C91" s="89" t="s">
        <v>804</v>
      </c>
      <c r="D91" s="89" t="s">
        <v>805</v>
      </c>
      <c r="E91" s="89" t="s">
        <v>39</v>
      </c>
      <c r="F91" s="85">
        <v>44258.0</v>
      </c>
      <c r="G91" s="89" t="s">
        <v>40</v>
      </c>
      <c r="H91" s="90"/>
      <c r="I91" s="90" t="s">
        <v>75</v>
      </c>
      <c r="J91" s="90" t="s">
        <v>75</v>
      </c>
      <c r="K91" s="89" t="s">
        <v>806</v>
      </c>
      <c r="L91" s="89" t="s">
        <v>807</v>
      </c>
      <c r="M91" s="89" t="s">
        <v>808</v>
      </c>
      <c r="N91" s="89" t="s">
        <v>809</v>
      </c>
      <c r="O91" s="89" t="s">
        <v>810</v>
      </c>
      <c r="P91" s="89" t="s">
        <v>62</v>
      </c>
      <c r="Q91" s="89" t="s">
        <v>486</v>
      </c>
      <c r="R91" s="89" t="s">
        <v>245</v>
      </c>
      <c r="S91" s="90" t="s">
        <v>75</v>
      </c>
      <c r="T91" s="89" t="s">
        <v>75</v>
      </c>
      <c r="U91" s="89" t="s">
        <v>49</v>
      </c>
      <c r="V91" s="89" t="s">
        <v>50</v>
      </c>
      <c r="W91" s="89" t="s">
        <v>94</v>
      </c>
      <c r="X91" s="89" t="s">
        <v>52</v>
      </c>
      <c r="Y91" s="89" t="s">
        <v>160</v>
      </c>
      <c r="Z91" s="89" t="s">
        <v>812</v>
      </c>
      <c r="AA91" s="90" t="s">
        <v>75</v>
      </c>
      <c r="AB91" s="90" t="s">
        <v>75</v>
      </c>
      <c r="AC91" s="90" t="s">
        <v>75</v>
      </c>
      <c r="AD91" s="89" t="s">
        <v>567</v>
      </c>
      <c r="AE91" s="132"/>
      <c r="AF91" s="90" t="s">
        <v>75</v>
      </c>
      <c r="AG91" s="205" t="s">
        <v>55</v>
      </c>
      <c r="AH91" s="90" t="s">
        <v>75</v>
      </c>
      <c r="AI91" s="90" t="s">
        <v>75</v>
      </c>
      <c r="AJ91" s="90" t="s">
        <v>75</v>
      </c>
      <c r="AK91" s="90" t="s">
        <v>75</v>
      </c>
      <c r="AL91" s="90" t="s">
        <v>75</v>
      </c>
      <c r="AM91" s="90" t="s">
        <v>75</v>
      </c>
      <c r="AN91" s="90" t="s">
        <v>75</v>
      </c>
      <c r="AO91" s="90" t="s">
        <v>75</v>
      </c>
      <c r="AP91" s="90" t="s">
        <v>75</v>
      </c>
      <c r="AQ91" s="90" t="s">
        <v>75</v>
      </c>
      <c r="AR91" s="90" t="s">
        <v>75</v>
      </c>
      <c r="AS91" s="90" t="s">
        <v>75</v>
      </c>
      <c r="AT91" s="90" t="s">
        <v>75</v>
      </c>
      <c r="AU91" s="90" t="s">
        <v>75</v>
      </c>
      <c r="AV91" s="90" t="s">
        <v>75</v>
      </c>
      <c r="AW91" s="93" t="s">
        <v>75</v>
      </c>
      <c r="AX91" s="89" t="s">
        <v>75</v>
      </c>
      <c r="AY91" s="93" t="s">
        <v>1156</v>
      </c>
    </row>
    <row r="92">
      <c r="A92" s="99">
        <v>92.0</v>
      </c>
      <c r="B92" s="92"/>
      <c r="C92" s="92" t="s">
        <v>804</v>
      </c>
      <c r="D92" s="92" t="s">
        <v>813</v>
      </c>
      <c r="E92" s="92" t="s">
        <v>212</v>
      </c>
      <c r="F92" s="201">
        <v>44258.0</v>
      </c>
      <c r="G92" s="92" t="s">
        <v>40</v>
      </c>
      <c r="H92" s="202"/>
      <c r="I92" s="202">
        <v>44911.0</v>
      </c>
      <c r="J92" s="96">
        <v>45275.0</v>
      </c>
      <c r="K92" s="92" t="s">
        <v>814</v>
      </c>
      <c r="L92" s="92" t="s">
        <v>815</v>
      </c>
      <c r="M92" s="92" t="s">
        <v>816</v>
      </c>
      <c r="N92" s="92" t="s">
        <v>817</v>
      </c>
      <c r="O92" s="92" t="s">
        <v>818</v>
      </c>
      <c r="P92" s="92" t="s">
        <v>223</v>
      </c>
      <c r="Q92" s="92" t="s">
        <v>46</v>
      </c>
      <c r="R92" s="92" t="s">
        <v>502</v>
      </c>
      <c r="S92" s="109" t="s">
        <v>75</v>
      </c>
      <c r="T92" s="92" t="s">
        <v>75</v>
      </c>
      <c r="U92" s="92" t="s">
        <v>49</v>
      </c>
      <c r="V92" s="92" t="s">
        <v>50</v>
      </c>
      <c r="W92" s="92" t="s">
        <v>94</v>
      </c>
      <c r="X92" s="92" t="s">
        <v>52</v>
      </c>
      <c r="Y92" s="92" t="s">
        <v>66</v>
      </c>
      <c r="Z92" s="109" t="s">
        <v>75</v>
      </c>
      <c r="AA92" s="92" t="s">
        <v>122</v>
      </c>
      <c r="AB92" s="92" t="s">
        <v>122</v>
      </c>
      <c r="AC92" s="109" t="s">
        <v>75</v>
      </c>
      <c r="AD92" s="92" t="s">
        <v>111</v>
      </c>
      <c r="AE92" s="109" t="s">
        <v>75</v>
      </c>
      <c r="AF92" s="109" t="s">
        <v>75</v>
      </c>
      <c r="AG92" s="92" t="s">
        <v>819</v>
      </c>
      <c r="AH92" s="109" t="s">
        <v>75</v>
      </c>
      <c r="AI92" s="109" t="s">
        <v>75</v>
      </c>
      <c r="AJ92" s="109" t="s">
        <v>75</v>
      </c>
      <c r="AK92" s="109" t="s">
        <v>75</v>
      </c>
      <c r="AL92" s="109" t="s">
        <v>75</v>
      </c>
      <c r="AM92" s="109" t="s">
        <v>75</v>
      </c>
      <c r="AN92" s="109" t="s">
        <v>75</v>
      </c>
      <c r="AO92" s="109" t="s">
        <v>75</v>
      </c>
      <c r="AP92" s="109" t="s">
        <v>75</v>
      </c>
      <c r="AQ92" s="109" t="s">
        <v>75</v>
      </c>
      <c r="AR92" s="109" t="s">
        <v>75</v>
      </c>
      <c r="AS92" s="109" t="s">
        <v>75</v>
      </c>
      <c r="AT92" s="109" t="s">
        <v>75</v>
      </c>
      <c r="AU92" s="109" t="s">
        <v>75</v>
      </c>
      <c r="AV92" s="109" t="s">
        <v>9528</v>
      </c>
      <c r="AW92" s="102" t="s">
        <v>75</v>
      </c>
      <c r="AX92" s="92" t="s">
        <v>75</v>
      </c>
      <c r="AY92" s="102" t="s">
        <v>1156</v>
      </c>
    </row>
    <row r="93">
      <c r="A93" s="115">
        <v>93.0</v>
      </c>
      <c r="B93" s="89"/>
      <c r="C93" s="89" t="s">
        <v>9529</v>
      </c>
      <c r="D93" s="89" t="s">
        <v>6483</v>
      </c>
      <c r="E93" s="89" t="s">
        <v>39</v>
      </c>
      <c r="F93" s="200">
        <v>44258.0</v>
      </c>
      <c r="G93" s="89" t="s">
        <v>40</v>
      </c>
      <c r="H93" s="200"/>
      <c r="I93" s="200">
        <v>44316.0</v>
      </c>
      <c r="J93" s="90" t="s">
        <v>75</v>
      </c>
      <c r="K93" s="89" t="s">
        <v>9530</v>
      </c>
      <c r="L93" s="89" t="s">
        <v>75</v>
      </c>
      <c r="M93" s="89" t="s">
        <v>9531</v>
      </c>
      <c r="N93" s="89" t="s">
        <v>9532</v>
      </c>
      <c r="O93" s="89" t="s">
        <v>9533</v>
      </c>
      <c r="P93" s="89" t="s">
        <v>197</v>
      </c>
      <c r="Q93" s="89" t="s">
        <v>46</v>
      </c>
      <c r="R93" s="89" t="s">
        <v>234</v>
      </c>
      <c r="S93" s="90" t="s">
        <v>75</v>
      </c>
      <c r="T93" s="89" t="s">
        <v>48</v>
      </c>
      <c r="U93" s="89" t="s">
        <v>146</v>
      </c>
      <c r="V93" s="89" t="s">
        <v>159</v>
      </c>
      <c r="W93" s="89" t="s">
        <v>94</v>
      </c>
      <c r="X93" s="89" t="s">
        <v>52</v>
      </c>
      <c r="Y93" s="89" t="s">
        <v>48</v>
      </c>
      <c r="Z93" s="89" t="s">
        <v>949</v>
      </c>
      <c r="AA93" s="89" t="s">
        <v>9534</v>
      </c>
      <c r="AB93" s="89" t="s">
        <v>9535</v>
      </c>
      <c r="AC93" s="90" t="s">
        <v>75</v>
      </c>
      <c r="AD93" s="89" t="s">
        <v>106</v>
      </c>
      <c r="AE93" s="90" t="s">
        <v>75</v>
      </c>
      <c r="AF93" s="90" t="s">
        <v>75</v>
      </c>
      <c r="AG93" s="89" t="s">
        <v>68</v>
      </c>
      <c r="AH93" s="90" t="s">
        <v>75</v>
      </c>
      <c r="AI93" s="89" t="s">
        <v>943</v>
      </c>
      <c r="AJ93" s="89" t="s">
        <v>944</v>
      </c>
      <c r="AK93" s="89" t="s">
        <v>945</v>
      </c>
      <c r="AL93" s="90" t="s">
        <v>75</v>
      </c>
      <c r="AM93" s="90" t="s">
        <v>75</v>
      </c>
      <c r="AN93" s="90" t="s">
        <v>75</v>
      </c>
      <c r="AO93" s="90" t="s">
        <v>75</v>
      </c>
      <c r="AP93" s="90" t="s">
        <v>75</v>
      </c>
      <c r="AQ93" s="90" t="s">
        <v>75</v>
      </c>
      <c r="AR93" s="90" t="s">
        <v>75</v>
      </c>
      <c r="AS93" s="90" t="s">
        <v>75</v>
      </c>
      <c r="AT93" s="90" t="s">
        <v>75</v>
      </c>
      <c r="AU93" s="90" t="s">
        <v>75</v>
      </c>
      <c r="AV93" s="90" t="s">
        <v>9536</v>
      </c>
      <c r="AW93" s="93" t="s">
        <v>75</v>
      </c>
      <c r="AX93" s="89" t="s">
        <v>75</v>
      </c>
      <c r="AY93" s="93" t="s">
        <v>1156</v>
      </c>
    </row>
    <row r="94">
      <c r="A94" s="99">
        <v>94.0</v>
      </c>
      <c r="B94" s="92"/>
      <c r="C94" s="92" t="s">
        <v>9537</v>
      </c>
      <c r="D94" s="92" t="s">
        <v>9538</v>
      </c>
      <c r="E94" s="92" t="s">
        <v>39</v>
      </c>
      <c r="F94" s="201">
        <v>44258.0</v>
      </c>
      <c r="G94" s="92" t="s">
        <v>40</v>
      </c>
      <c r="H94" s="201"/>
      <c r="I94" s="201">
        <v>43952.0</v>
      </c>
      <c r="J94" s="109" t="s">
        <v>75</v>
      </c>
      <c r="K94" s="92" t="s">
        <v>9539</v>
      </c>
      <c r="L94" s="92" t="s">
        <v>9540</v>
      </c>
      <c r="M94" s="92" t="s">
        <v>9541</v>
      </c>
      <c r="N94" s="92" t="s">
        <v>9542</v>
      </c>
      <c r="O94" s="92" t="s">
        <v>9543</v>
      </c>
      <c r="P94" s="92" t="s">
        <v>132</v>
      </c>
      <c r="Q94" s="92" t="s">
        <v>294</v>
      </c>
      <c r="R94" s="92" t="s">
        <v>9544</v>
      </c>
      <c r="S94" s="109" t="s">
        <v>75</v>
      </c>
      <c r="T94" s="92" t="s">
        <v>48</v>
      </c>
      <c r="U94" s="92" t="s">
        <v>146</v>
      </c>
      <c r="V94" s="92" t="s">
        <v>159</v>
      </c>
      <c r="W94" s="92" t="s">
        <v>51</v>
      </c>
      <c r="X94" s="92" t="s">
        <v>65</v>
      </c>
      <c r="Y94" s="92" t="s">
        <v>66</v>
      </c>
      <c r="Z94" s="92" t="s">
        <v>9545</v>
      </c>
      <c r="AA94" s="109" t="s">
        <v>75</v>
      </c>
      <c r="AB94" s="109" t="s">
        <v>75</v>
      </c>
      <c r="AC94" s="109" t="s">
        <v>75</v>
      </c>
      <c r="AD94" s="92" t="s">
        <v>54</v>
      </c>
      <c r="AE94" s="109" t="s">
        <v>75</v>
      </c>
      <c r="AF94" s="109" t="s">
        <v>75</v>
      </c>
      <c r="AG94" s="92" t="s">
        <v>55</v>
      </c>
      <c r="AH94" s="109" t="s">
        <v>75</v>
      </c>
      <c r="AI94" s="105" t="s">
        <v>9546</v>
      </c>
      <c r="AJ94" s="105" t="s">
        <v>9547</v>
      </c>
      <c r="AK94" s="105" t="s">
        <v>9548</v>
      </c>
      <c r="AL94" s="109" t="s">
        <v>75</v>
      </c>
      <c r="AM94" s="109" t="s">
        <v>75</v>
      </c>
      <c r="AN94" s="109" t="s">
        <v>75</v>
      </c>
      <c r="AO94" s="109" t="s">
        <v>75</v>
      </c>
      <c r="AP94" s="109" t="s">
        <v>75</v>
      </c>
      <c r="AQ94" s="109" t="s">
        <v>75</v>
      </c>
      <c r="AR94" s="109" t="s">
        <v>75</v>
      </c>
      <c r="AS94" s="109" t="s">
        <v>75</v>
      </c>
      <c r="AT94" s="109" t="s">
        <v>75</v>
      </c>
      <c r="AU94" s="109" t="s">
        <v>75</v>
      </c>
      <c r="AV94" s="109" t="s">
        <v>75</v>
      </c>
      <c r="AW94" s="102" t="s">
        <v>75</v>
      </c>
      <c r="AX94" s="92" t="s">
        <v>75</v>
      </c>
      <c r="AY94" s="102" t="s">
        <v>1156</v>
      </c>
    </row>
    <row r="95">
      <c r="A95" s="115">
        <v>95.0</v>
      </c>
      <c r="B95" s="89"/>
      <c r="C95" s="89" t="s">
        <v>778</v>
      </c>
      <c r="D95" s="89" t="s">
        <v>787</v>
      </c>
      <c r="E95" s="89" t="s">
        <v>39</v>
      </c>
      <c r="F95" s="200">
        <v>44258.0</v>
      </c>
      <c r="G95" s="89" t="s">
        <v>40</v>
      </c>
      <c r="H95" s="200"/>
      <c r="I95" s="200">
        <v>44316.0</v>
      </c>
      <c r="J95" s="90" t="s">
        <v>75</v>
      </c>
      <c r="K95" s="89" t="s">
        <v>788</v>
      </c>
      <c r="L95" s="89" t="s">
        <v>75</v>
      </c>
      <c r="M95" s="89" t="s">
        <v>789</v>
      </c>
      <c r="N95" s="89" t="s">
        <v>790</v>
      </c>
      <c r="O95" s="89" t="s">
        <v>75</v>
      </c>
      <c r="P95" s="89" t="s">
        <v>45</v>
      </c>
      <c r="Q95" s="89" t="s">
        <v>45</v>
      </c>
      <c r="R95" s="89" t="s">
        <v>75</v>
      </c>
      <c r="S95" s="90" t="s">
        <v>75</v>
      </c>
      <c r="T95" s="89" t="s">
        <v>48</v>
      </c>
      <c r="U95" s="89" t="s">
        <v>49</v>
      </c>
      <c r="V95" s="89" t="s">
        <v>50</v>
      </c>
      <c r="W95" s="89" t="s">
        <v>160</v>
      </c>
      <c r="X95" s="89" t="s">
        <v>160</v>
      </c>
      <c r="Y95" s="89" t="s">
        <v>160</v>
      </c>
      <c r="Z95" s="89" t="s">
        <v>603</v>
      </c>
      <c r="AA95" s="90" t="s">
        <v>75</v>
      </c>
      <c r="AB95" s="89" t="s">
        <v>601</v>
      </c>
      <c r="AC95" s="90" t="s">
        <v>75</v>
      </c>
      <c r="AD95" s="89" t="s">
        <v>602</v>
      </c>
      <c r="AE95" s="90"/>
      <c r="AF95" s="90" t="s">
        <v>75</v>
      </c>
      <c r="AG95" s="89" t="s">
        <v>55</v>
      </c>
      <c r="AH95" s="90" t="s">
        <v>75</v>
      </c>
      <c r="AI95" s="89" t="s">
        <v>596</v>
      </c>
      <c r="AJ95" s="89" t="s">
        <v>597</v>
      </c>
      <c r="AK95" s="89" t="s">
        <v>598</v>
      </c>
      <c r="AL95" s="90" t="s">
        <v>75</v>
      </c>
      <c r="AM95" s="90" t="s">
        <v>75</v>
      </c>
      <c r="AN95" s="90" t="s">
        <v>75</v>
      </c>
      <c r="AO95" s="90" t="s">
        <v>75</v>
      </c>
      <c r="AP95" s="90" t="s">
        <v>75</v>
      </c>
      <c r="AQ95" s="90" t="s">
        <v>75</v>
      </c>
      <c r="AR95" s="90" t="s">
        <v>75</v>
      </c>
      <c r="AS95" s="90" t="s">
        <v>75</v>
      </c>
      <c r="AT95" s="90" t="s">
        <v>75</v>
      </c>
      <c r="AU95" s="90" t="s">
        <v>1156</v>
      </c>
      <c r="AV95" s="90" t="s">
        <v>9549</v>
      </c>
      <c r="AW95" s="93" t="s">
        <v>1156</v>
      </c>
      <c r="AX95" s="89" t="s">
        <v>75</v>
      </c>
      <c r="AY95" s="93" t="s">
        <v>1156</v>
      </c>
    </row>
    <row r="96">
      <c r="A96" s="99">
        <v>96.0</v>
      </c>
      <c r="B96" s="92"/>
      <c r="C96" s="92" t="s">
        <v>1222</v>
      </c>
      <c r="D96" s="92" t="s">
        <v>1223</v>
      </c>
      <c r="E96" s="92" t="s">
        <v>39</v>
      </c>
      <c r="F96" s="201">
        <v>44258.0</v>
      </c>
      <c r="G96" s="92" t="s">
        <v>40</v>
      </c>
      <c r="H96" s="201"/>
      <c r="I96" s="201">
        <v>44316.0</v>
      </c>
      <c r="J96" s="109" t="s">
        <v>75</v>
      </c>
      <c r="K96" s="92" t="s">
        <v>1224</v>
      </c>
      <c r="L96" s="92" t="s">
        <v>1225</v>
      </c>
      <c r="M96" s="92" t="s">
        <v>1226</v>
      </c>
      <c r="N96" s="92" t="s">
        <v>1227</v>
      </c>
      <c r="O96" s="92" t="s">
        <v>1228</v>
      </c>
      <c r="P96" s="92" t="s">
        <v>197</v>
      </c>
      <c r="Q96" s="92" t="s">
        <v>144</v>
      </c>
      <c r="R96" s="92" t="s">
        <v>395</v>
      </c>
      <c r="S96" s="109" t="s">
        <v>75</v>
      </c>
      <c r="T96" s="92" t="s">
        <v>48</v>
      </c>
      <c r="U96" s="92" t="s">
        <v>146</v>
      </c>
      <c r="V96" s="92" t="s">
        <v>159</v>
      </c>
      <c r="W96" s="92" t="s">
        <v>147</v>
      </c>
      <c r="X96" s="92" t="s">
        <v>52</v>
      </c>
      <c r="Y96" s="92" t="s">
        <v>66</v>
      </c>
      <c r="Z96" s="92" t="s">
        <v>1229</v>
      </c>
      <c r="AA96" s="109" t="s">
        <v>75</v>
      </c>
      <c r="AB96" s="116" t="s">
        <v>9550</v>
      </c>
      <c r="AC96" s="109" t="s">
        <v>75</v>
      </c>
      <c r="AD96" s="92" t="s">
        <v>77</v>
      </c>
      <c r="AE96" s="109" t="s">
        <v>75</v>
      </c>
      <c r="AF96" s="109" t="s">
        <v>75</v>
      </c>
      <c r="AG96" s="92" t="s">
        <v>488</v>
      </c>
      <c r="AH96" s="92" t="s">
        <v>9551</v>
      </c>
      <c r="AI96" s="109" t="s">
        <v>75</v>
      </c>
      <c r="AJ96" s="109" t="s">
        <v>75</v>
      </c>
      <c r="AK96" s="109" t="s">
        <v>75</v>
      </c>
      <c r="AL96" s="109" t="s">
        <v>75</v>
      </c>
      <c r="AM96" s="109" t="s">
        <v>75</v>
      </c>
      <c r="AN96" s="109" t="s">
        <v>75</v>
      </c>
      <c r="AO96" s="109" t="s">
        <v>75</v>
      </c>
      <c r="AP96" s="109" t="s">
        <v>75</v>
      </c>
      <c r="AQ96" s="109" t="s">
        <v>75</v>
      </c>
      <c r="AR96" s="109" t="s">
        <v>75</v>
      </c>
      <c r="AS96" s="109" t="s">
        <v>75</v>
      </c>
      <c r="AT96" s="109" t="s">
        <v>75</v>
      </c>
      <c r="AU96" s="109" t="s">
        <v>75</v>
      </c>
      <c r="AV96" s="109" t="s">
        <v>75</v>
      </c>
      <c r="AW96" s="102" t="s">
        <v>75</v>
      </c>
      <c r="AX96" s="92" t="s">
        <v>75</v>
      </c>
      <c r="AY96" s="102" t="s">
        <v>1156</v>
      </c>
    </row>
    <row r="97">
      <c r="A97" s="115">
        <v>97.0</v>
      </c>
      <c r="B97" s="89"/>
      <c r="C97" s="89" t="s">
        <v>1858</v>
      </c>
      <c r="D97" s="89" t="s">
        <v>9552</v>
      </c>
      <c r="E97" s="89" t="s">
        <v>39</v>
      </c>
      <c r="F97" s="200">
        <v>44258.0</v>
      </c>
      <c r="G97" s="89" t="s">
        <v>40</v>
      </c>
      <c r="H97" s="200"/>
      <c r="I97" s="200">
        <v>44316.0</v>
      </c>
      <c r="J97" s="90" t="s">
        <v>75</v>
      </c>
      <c r="K97" s="89" t="s">
        <v>9553</v>
      </c>
      <c r="L97" s="89" t="s">
        <v>75</v>
      </c>
      <c r="M97" s="89" t="s">
        <v>9554</v>
      </c>
      <c r="N97" s="89" t="s">
        <v>9555</v>
      </c>
      <c r="O97" s="89" t="s">
        <v>75</v>
      </c>
      <c r="P97" s="89" t="s">
        <v>45</v>
      </c>
      <c r="Q97" s="89" t="s">
        <v>45</v>
      </c>
      <c r="R97" s="89" t="s">
        <v>75</v>
      </c>
      <c r="S97" s="90" t="s">
        <v>75</v>
      </c>
      <c r="T97" s="89" t="s">
        <v>48</v>
      </c>
      <c r="U97" s="89" t="s">
        <v>146</v>
      </c>
      <c r="V97" s="89" t="s">
        <v>159</v>
      </c>
      <c r="W97" s="89" t="s">
        <v>94</v>
      </c>
      <c r="X97" s="89" t="s">
        <v>52</v>
      </c>
      <c r="Y97" s="89" t="s">
        <v>66</v>
      </c>
      <c r="Z97" s="89" t="s">
        <v>9556</v>
      </c>
      <c r="AA97" s="90" t="s">
        <v>75</v>
      </c>
      <c r="AB97" s="90" t="s">
        <v>75</v>
      </c>
      <c r="AC97" s="90" t="s">
        <v>75</v>
      </c>
      <c r="AD97" s="89" t="s">
        <v>258</v>
      </c>
      <c r="AE97" s="90" t="s">
        <v>75</v>
      </c>
      <c r="AF97" s="90" t="s">
        <v>75</v>
      </c>
      <c r="AG97" s="89" t="s">
        <v>55</v>
      </c>
      <c r="AH97" s="90" t="s">
        <v>75</v>
      </c>
      <c r="AI97" s="90" t="s">
        <v>75</v>
      </c>
      <c r="AJ97" s="90" t="s">
        <v>75</v>
      </c>
      <c r="AK97" s="90" t="s">
        <v>75</v>
      </c>
      <c r="AL97" s="90" t="s">
        <v>75</v>
      </c>
      <c r="AM97" s="90" t="s">
        <v>75</v>
      </c>
      <c r="AN97" s="90" t="s">
        <v>75</v>
      </c>
      <c r="AO97" s="90" t="s">
        <v>75</v>
      </c>
      <c r="AP97" s="90" t="s">
        <v>75</v>
      </c>
      <c r="AQ97" s="90" t="s">
        <v>75</v>
      </c>
      <c r="AR97" s="90" t="s">
        <v>75</v>
      </c>
      <c r="AS97" s="90" t="s">
        <v>75</v>
      </c>
      <c r="AT97" s="90" t="s">
        <v>75</v>
      </c>
      <c r="AU97" s="90" t="s">
        <v>75</v>
      </c>
      <c r="AV97" s="90" t="s">
        <v>9557</v>
      </c>
      <c r="AW97" s="93" t="s">
        <v>75</v>
      </c>
      <c r="AX97" s="89" t="s">
        <v>75</v>
      </c>
      <c r="AY97" s="93" t="s">
        <v>1156</v>
      </c>
    </row>
    <row r="98">
      <c r="A98" s="99">
        <v>98.0</v>
      </c>
      <c r="B98" s="92"/>
      <c r="C98" s="92" t="s">
        <v>70</v>
      </c>
      <c r="D98" s="92" t="s">
        <v>71</v>
      </c>
      <c r="E98" s="92" t="s">
        <v>39</v>
      </c>
      <c r="F98" s="201">
        <v>44258.0</v>
      </c>
      <c r="G98" s="92" t="s">
        <v>40</v>
      </c>
      <c r="H98" s="109"/>
      <c r="I98" s="109" t="s">
        <v>75</v>
      </c>
      <c r="J98" s="109" t="s">
        <v>75</v>
      </c>
      <c r="K98" s="92" t="s">
        <v>72</v>
      </c>
      <c r="L98" s="77"/>
      <c r="M98" s="92" t="s">
        <v>73</v>
      </c>
      <c r="N98" s="92" t="s">
        <v>74</v>
      </c>
      <c r="O98" s="92" t="s">
        <v>75</v>
      </c>
      <c r="P98" s="92" t="s">
        <v>62</v>
      </c>
      <c r="Q98" s="92" t="s">
        <v>45</v>
      </c>
      <c r="R98" s="92" t="s">
        <v>75</v>
      </c>
      <c r="S98" s="109" t="s">
        <v>75</v>
      </c>
      <c r="T98" s="92" t="s">
        <v>75</v>
      </c>
      <c r="U98" s="92" t="s">
        <v>49</v>
      </c>
      <c r="V98" s="92" t="s">
        <v>50</v>
      </c>
      <c r="W98" s="92" t="s">
        <v>76</v>
      </c>
      <c r="X98" s="92" t="s">
        <v>52</v>
      </c>
      <c r="Y98" s="92" t="s">
        <v>66</v>
      </c>
      <c r="Z98" s="92" t="s">
        <v>79</v>
      </c>
      <c r="AA98" s="109" t="s">
        <v>75</v>
      </c>
      <c r="AB98" s="109" t="s">
        <v>75</v>
      </c>
      <c r="AC98" s="109" t="s">
        <v>75</v>
      </c>
      <c r="AD98" s="92" t="s">
        <v>77</v>
      </c>
      <c r="AE98" s="109" t="s">
        <v>75</v>
      </c>
      <c r="AF98" s="109" t="s">
        <v>75</v>
      </c>
      <c r="AG98" s="92" t="s">
        <v>78</v>
      </c>
      <c r="AH98" s="109" t="s">
        <v>75</v>
      </c>
      <c r="AI98" s="109" t="s">
        <v>75</v>
      </c>
      <c r="AJ98" s="109" t="s">
        <v>75</v>
      </c>
      <c r="AK98" s="109" t="s">
        <v>75</v>
      </c>
      <c r="AL98" s="109" t="s">
        <v>75</v>
      </c>
      <c r="AM98" s="109" t="s">
        <v>75</v>
      </c>
      <c r="AN98" s="109" t="s">
        <v>75</v>
      </c>
      <c r="AO98" s="109" t="s">
        <v>75</v>
      </c>
      <c r="AP98" s="109" t="s">
        <v>75</v>
      </c>
      <c r="AQ98" s="109" t="s">
        <v>75</v>
      </c>
      <c r="AR98" s="109" t="s">
        <v>75</v>
      </c>
      <c r="AS98" s="109" t="s">
        <v>75</v>
      </c>
      <c r="AT98" s="109" t="s">
        <v>75</v>
      </c>
      <c r="AU98" s="109" t="s">
        <v>75</v>
      </c>
      <c r="AV98" s="109" t="s">
        <v>9558</v>
      </c>
      <c r="AW98" s="102" t="s">
        <v>75</v>
      </c>
      <c r="AX98" s="92" t="s">
        <v>75</v>
      </c>
      <c r="AY98" s="102" t="s">
        <v>1156</v>
      </c>
    </row>
    <row r="99">
      <c r="A99" s="115">
        <v>99.0</v>
      </c>
      <c r="B99" s="89"/>
      <c r="C99" s="89" t="s">
        <v>1091</v>
      </c>
      <c r="D99" s="89" t="s">
        <v>1092</v>
      </c>
      <c r="E99" s="89" t="s">
        <v>39</v>
      </c>
      <c r="F99" s="200">
        <v>44258.0</v>
      </c>
      <c r="G99" s="89" t="s">
        <v>40</v>
      </c>
      <c r="H99" s="107"/>
      <c r="I99" s="107">
        <v>45051.0</v>
      </c>
      <c r="J99" s="90" t="s">
        <v>75</v>
      </c>
      <c r="K99" s="89" t="s">
        <v>1093</v>
      </c>
      <c r="L99" s="89" t="s">
        <v>1094</v>
      </c>
      <c r="M99" s="89" t="s">
        <v>1095</v>
      </c>
      <c r="N99" s="89" t="s">
        <v>1096</v>
      </c>
      <c r="O99" s="89" t="s">
        <v>1097</v>
      </c>
      <c r="P99" s="89" t="s">
        <v>223</v>
      </c>
      <c r="Q99" s="89" t="s">
        <v>217</v>
      </c>
      <c r="R99" s="89" t="s">
        <v>449</v>
      </c>
      <c r="S99" s="90" t="s">
        <v>75</v>
      </c>
      <c r="T99" s="89" t="s">
        <v>1156</v>
      </c>
      <c r="U99" s="89" t="s">
        <v>49</v>
      </c>
      <c r="V99" s="89" t="s">
        <v>50</v>
      </c>
      <c r="W99" s="89" t="s">
        <v>94</v>
      </c>
      <c r="X99" s="89" t="s">
        <v>52</v>
      </c>
      <c r="Y99" s="89" t="s">
        <v>66</v>
      </c>
      <c r="Z99" s="89" t="s">
        <v>1098</v>
      </c>
      <c r="AA99" s="90" t="s">
        <v>75</v>
      </c>
      <c r="AB99" s="89" t="s">
        <v>9559</v>
      </c>
      <c r="AC99" s="90" t="s">
        <v>75</v>
      </c>
      <c r="AD99" s="89" t="s">
        <v>54</v>
      </c>
      <c r="AE99" s="90" t="s">
        <v>75</v>
      </c>
      <c r="AF99" s="90" t="s">
        <v>75</v>
      </c>
      <c r="AG99" s="89" t="s">
        <v>55</v>
      </c>
      <c r="AH99" s="90" t="s">
        <v>75</v>
      </c>
      <c r="AI99" s="90" t="s">
        <v>75</v>
      </c>
      <c r="AJ99" s="90" t="s">
        <v>75</v>
      </c>
      <c r="AK99" s="90" t="s">
        <v>75</v>
      </c>
      <c r="AL99" s="90" t="s">
        <v>75</v>
      </c>
      <c r="AM99" s="90" t="s">
        <v>75</v>
      </c>
      <c r="AN99" s="90" t="s">
        <v>75</v>
      </c>
      <c r="AO99" s="90" t="s">
        <v>75</v>
      </c>
      <c r="AP99" s="90" t="s">
        <v>75</v>
      </c>
      <c r="AQ99" s="90" t="s">
        <v>75</v>
      </c>
      <c r="AR99" s="90" t="s">
        <v>75</v>
      </c>
      <c r="AS99" s="90" t="s">
        <v>75</v>
      </c>
      <c r="AT99" s="90" t="s">
        <v>75</v>
      </c>
      <c r="AU99" s="90" t="s">
        <v>75</v>
      </c>
      <c r="AV99" s="90" t="s">
        <v>9560</v>
      </c>
      <c r="AW99" s="93" t="s">
        <v>75</v>
      </c>
      <c r="AX99" s="89" t="s">
        <v>75</v>
      </c>
      <c r="AY99" s="93" t="s">
        <v>1156</v>
      </c>
    </row>
    <row r="100" ht="18.0" customHeight="1">
      <c r="A100" s="99">
        <v>100.0</v>
      </c>
      <c r="B100" s="92"/>
      <c r="C100" s="92" t="s">
        <v>435</v>
      </c>
      <c r="D100" s="92" t="s">
        <v>436</v>
      </c>
      <c r="E100" s="92" t="s">
        <v>39</v>
      </c>
      <c r="F100" s="201">
        <v>44258.0</v>
      </c>
      <c r="G100" s="92" t="s">
        <v>40</v>
      </c>
      <c r="H100" s="110"/>
      <c r="I100" s="110">
        <v>45051.0</v>
      </c>
      <c r="J100" s="109" t="s">
        <v>75</v>
      </c>
      <c r="K100" s="92" t="s">
        <v>437</v>
      </c>
      <c r="L100" s="92" t="s">
        <v>438</v>
      </c>
      <c r="M100" s="92" t="s">
        <v>439</v>
      </c>
      <c r="N100" s="92" t="s">
        <v>440</v>
      </c>
      <c r="O100" s="92" t="s">
        <v>441</v>
      </c>
      <c r="P100" s="92" t="s">
        <v>223</v>
      </c>
      <c r="Q100" s="92" t="s">
        <v>294</v>
      </c>
      <c r="R100" s="92" t="s">
        <v>442</v>
      </c>
      <c r="S100" s="109" t="s">
        <v>75</v>
      </c>
      <c r="T100" s="92" t="s">
        <v>1156</v>
      </c>
      <c r="U100" s="92" t="s">
        <v>146</v>
      </c>
      <c r="V100" s="92" t="s">
        <v>50</v>
      </c>
      <c r="W100" s="92" t="s">
        <v>94</v>
      </c>
      <c r="X100" s="92" t="s">
        <v>52</v>
      </c>
      <c r="Y100" s="92" t="s">
        <v>160</v>
      </c>
      <c r="Z100" s="92" t="s">
        <v>443</v>
      </c>
      <c r="AA100" s="109" t="s">
        <v>75</v>
      </c>
      <c r="AB100" s="92" t="s">
        <v>1187</v>
      </c>
      <c r="AC100" s="109" t="s">
        <v>75</v>
      </c>
      <c r="AD100" s="109" t="s">
        <v>75</v>
      </c>
      <c r="AE100" s="109" t="s">
        <v>75</v>
      </c>
      <c r="AF100" s="109" t="s">
        <v>75</v>
      </c>
      <c r="AG100" s="92" t="s">
        <v>55</v>
      </c>
      <c r="AH100" s="109" t="s">
        <v>75</v>
      </c>
      <c r="AI100" s="109" t="s">
        <v>75</v>
      </c>
      <c r="AJ100" s="109" t="s">
        <v>75</v>
      </c>
      <c r="AK100" s="109" t="s">
        <v>75</v>
      </c>
      <c r="AL100" s="109" t="s">
        <v>75</v>
      </c>
      <c r="AM100" s="109" t="s">
        <v>75</v>
      </c>
      <c r="AN100" s="109" t="s">
        <v>75</v>
      </c>
      <c r="AO100" s="109" t="s">
        <v>75</v>
      </c>
      <c r="AP100" s="109" t="s">
        <v>75</v>
      </c>
      <c r="AQ100" s="109" t="s">
        <v>75</v>
      </c>
      <c r="AR100" s="109" t="s">
        <v>75</v>
      </c>
      <c r="AS100" s="109" t="s">
        <v>75</v>
      </c>
      <c r="AT100" s="109" t="s">
        <v>75</v>
      </c>
      <c r="AU100" s="109" t="s">
        <v>75</v>
      </c>
      <c r="AV100" s="109" t="s">
        <v>9561</v>
      </c>
      <c r="AW100" s="102" t="s">
        <v>75</v>
      </c>
      <c r="AX100" s="92" t="s">
        <v>75</v>
      </c>
      <c r="AY100" s="102" t="s">
        <v>1156</v>
      </c>
    </row>
    <row r="101" ht="18.75" customHeight="1">
      <c r="A101" s="115">
        <v>101.0</v>
      </c>
      <c r="B101" s="89"/>
      <c r="C101" s="89" t="s">
        <v>729</v>
      </c>
      <c r="D101" s="89" t="s">
        <v>730</v>
      </c>
      <c r="E101" s="89" t="s">
        <v>240</v>
      </c>
      <c r="F101" s="200">
        <v>44258.0</v>
      </c>
      <c r="G101" s="89" t="s">
        <v>40</v>
      </c>
      <c r="H101" s="90"/>
      <c r="I101" s="90" t="s">
        <v>75</v>
      </c>
      <c r="J101" s="90" t="s">
        <v>75</v>
      </c>
      <c r="K101" s="89" t="s">
        <v>731</v>
      </c>
      <c r="L101" s="89" t="s">
        <v>732</v>
      </c>
      <c r="M101" s="89" t="s">
        <v>733</v>
      </c>
      <c r="N101" s="89" t="s">
        <v>734</v>
      </c>
      <c r="O101" s="89" t="s">
        <v>735</v>
      </c>
      <c r="P101" s="89" t="s">
        <v>197</v>
      </c>
      <c r="Q101" s="89" t="s">
        <v>317</v>
      </c>
      <c r="R101" s="89" t="s">
        <v>736</v>
      </c>
      <c r="S101" s="90" t="s">
        <v>75</v>
      </c>
      <c r="T101" s="89" t="s">
        <v>75</v>
      </c>
      <c r="U101" s="89" t="s">
        <v>146</v>
      </c>
      <c r="V101" s="89" t="s">
        <v>159</v>
      </c>
      <c r="W101" s="89" t="s">
        <v>147</v>
      </c>
      <c r="X101" s="89" t="s">
        <v>52</v>
      </c>
      <c r="Y101" s="89" t="s">
        <v>66</v>
      </c>
      <c r="Z101" s="89" t="s">
        <v>739</v>
      </c>
      <c r="AA101" s="89" t="s">
        <v>738</v>
      </c>
      <c r="AB101" s="89" t="s">
        <v>737</v>
      </c>
      <c r="AC101" s="90" t="s">
        <v>75</v>
      </c>
      <c r="AD101" s="89" t="s">
        <v>247</v>
      </c>
      <c r="AE101" s="124" t="s">
        <v>9562</v>
      </c>
      <c r="AF101" s="90" t="s">
        <v>75</v>
      </c>
      <c r="AG101" s="89" t="s">
        <v>55</v>
      </c>
      <c r="AH101" s="90" t="s">
        <v>75</v>
      </c>
      <c r="AI101" s="90" t="s">
        <v>75</v>
      </c>
      <c r="AJ101" s="90" t="s">
        <v>75</v>
      </c>
      <c r="AK101" s="90" t="s">
        <v>75</v>
      </c>
      <c r="AL101" s="90" t="s">
        <v>75</v>
      </c>
      <c r="AM101" s="90" t="s">
        <v>75</v>
      </c>
      <c r="AN101" s="90" t="s">
        <v>75</v>
      </c>
      <c r="AO101" s="90" t="s">
        <v>75</v>
      </c>
      <c r="AP101" s="90" t="s">
        <v>75</v>
      </c>
      <c r="AQ101" s="90" t="s">
        <v>75</v>
      </c>
      <c r="AR101" s="90" t="s">
        <v>75</v>
      </c>
      <c r="AS101" s="90" t="s">
        <v>75</v>
      </c>
      <c r="AT101" s="90" t="s">
        <v>75</v>
      </c>
      <c r="AU101" s="90" t="s">
        <v>1156</v>
      </c>
      <c r="AV101" s="90" t="s">
        <v>9563</v>
      </c>
      <c r="AW101" s="93" t="s">
        <v>1156</v>
      </c>
      <c r="AX101" s="89" t="s">
        <v>75</v>
      </c>
      <c r="AY101" s="93" t="s">
        <v>1156</v>
      </c>
    </row>
    <row r="102">
      <c r="A102" s="99">
        <v>102.0</v>
      </c>
      <c r="B102" s="92"/>
      <c r="C102" s="92" t="s">
        <v>1125</v>
      </c>
      <c r="D102" s="92" t="s">
        <v>1126</v>
      </c>
      <c r="E102" s="92" t="s">
        <v>240</v>
      </c>
      <c r="F102" s="201">
        <v>44258.0</v>
      </c>
      <c r="G102" s="92" t="s">
        <v>3493</v>
      </c>
      <c r="H102" s="109"/>
      <c r="I102" s="109" t="s">
        <v>75</v>
      </c>
      <c r="J102" s="109" t="s">
        <v>75</v>
      </c>
      <c r="K102" s="92" t="s">
        <v>1127</v>
      </c>
      <c r="L102" s="109" t="s">
        <v>75</v>
      </c>
      <c r="M102" s="92">
        <v>5.172425356E9</v>
      </c>
      <c r="N102" s="92" t="s">
        <v>1128</v>
      </c>
      <c r="O102" s="92" t="s">
        <v>1129</v>
      </c>
      <c r="P102" s="92" t="s">
        <v>223</v>
      </c>
      <c r="Q102" s="92" t="s">
        <v>46</v>
      </c>
      <c r="R102" s="92" t="s">
        <v>1130</v>
      </c>
      <c r="S102" s="109" t="s">
        <v>75</v>
      </c>
      <c r="T102" s="92" t="s">
        <v>1156</v>
      </c>
      <c r="U102" s="92" t="s">
        <v>49</v>
      </c>
      <c r="V102" s="92" t="s">
        <v>50</v>
      </c>
      <c r="W102" s="92" t="s">
        <v>51</v>
      </c>
      <c r="X102" s="92" t="s">
        <v>65</v>
      </c>
      <c r="Y102" s="92" t="s">
        <v>48</v>
      </c>
      <c r="Z102" s="92" t="s">
        <v>1133</v>
      </c>
      <c r="AA102" s="92" t="s">
        <v>1132</v>
      </c>
      <c r="AB102" s="92" t="s">
        <v>1131</v>
      </c>
      <c r="AC102" s="109" t="s">
        <v>75</v>
      </c>
      <c r="AD102" s="92" t="s">
        <v>247</v>
      </c>
      <c r="AE102" s="143" t="s">
        <v>9564</v>
      </c>
      <c r="AF102" s="109" t="s">
        <v>75</v>
      </c>
      <c r="AG102" s="92" t="s">
        <v>352</v>
      </c>
      <c r="AH102" s="109" t="s">
        <v>75</v>
      </c>
      <c r="AI102" s="109" t="s">
        <v>75</v>
      </c>
      <c r="AJ102" s="109" t="s">
        <v>75</v>
      </c>
      <c r="AK102" s="109" t="s">
        <v>75</v>
      </c>
      <c r="AL102" s="109" t="s">
        <v>75</v>
      </c>
      <c r="AM102" s="109" t="s">
        <v>75</v>
      </c>
      <c r="AN102" s="109" t="s">
        <v>75</v>
      </c>
      <c r="AO102" s="109" t="s">
        <v>75</v>
      </c>
      <c r="AP102" s="109" t="s">
        <v>75</v>
      </c>
      <c r="AQ102" s="109" t="s">
        <v>75</v>
      </c>
      <c r="AR102" s="109" t="s">
        <v>75</v>
      </c>
      <c r="AS102" s="109" t="s">
        <v>75</v>
      </c>
      <c r="AT102" s="109" t="s">
        <v>75</v>
      </c>
      <c r="AU102" s="109" t="s">
        <v>1156</v>
      </c>
      <c r="AV102" s="109" t="s">
        <v>6717</v>
      </c>
      <c r="AW102" s="102" t="s">
        <v>1156</v>
      </c>
      <c r="AX102" s="92" t="s">
        <v>75</v>
      </c>
      <c r="AY102" s="102" t="s">
        <v>1156</v>
      </c>
    </row>
    <row r="103">
      <c r="A103" s="115">
        <v>103.0</v>
      </c>
      <c r="B103" s="89"/>
      <c r="C103" s="89" t="s">
        <v>616</v>
      </c>
      <c r="D103" s="89" t="s">
        <v>9565</v>
      </c>
      <c r="E103" s="89" t="s">
        <v>240</v>
      </c>
      <c r="F103" s="200">
        <v>44258.0</v>
      </c>
      <c r="G103" s="89" t="s">
        <v>40</v>
      </c>
      <c r="H103" s="200"/>
      <c r="I103" s="200">
        <v>44690.0</v>
      </c>
      <c r="J103" s="90" t="s">
        <v>75</v>
      </c>
      <c r="K103" s="89" t="s">
        <v>9566</v>
      </c>
      <c r="L103" s="89" t="s">
        <v>9567</v>
      </c>
      <c r="M103" s="89">
        <v>5.178991591E9</v>
      </c>
      <c r="N103" s="89" t="s">
        <v>9568</v>
      </c>
      <c r="O103" s="89" t="s">
        <v>9569</v>
      </c>
      <c r="P103" s="89" t="s">
        <v>92</v>
      </c>
      <c r="Q103" s="89" t="s">
        <v>175</v>
      </c>
      <c r="R103" s="89" t="s">
        <v>859</v>
      </c>
      <c r="S103" s="90" t="s">
        <v>75</v>
      </c>
      <c r="T103" s="89" t="s">
        <v>48</v>
      </c>
      <c r="U103" s="89" t="s">
        <v>49</v>
      </c>
      <c r="V103" s="89" t="s">
        <v>50</v>
      </c>
      <c r="W103" s="89" t="s">
        <v>94</v>
      </c>
      <c r="X103" s="89" t="s">
        <v>52</v>
      </c>
      <c r="Y103" s="89" t="s">
        <v>48</v>
      </c>
      <c r="Z103" s="89" t="s">
        <v>9570</v>
      </c>
      <c r="AA103" s="89" t="s">
        <v>9571</v>
      </c>
      <c r="AB103" s="89" t="s">
        <v>9572</v>
      </c>
      <c r="AC103" s="90" t="s">
        <v>75</v>
      </c>
      <c r="AD103" s="89" t="s">
        <v>258</v>
      </c>
      <c r="AE103" s="90" t="s">
        <v>75</v>
      </c>
      <c r="AF103" s="90" t="s">
        <v>75</v>
      </c>
      <c r="AG103" s="89" t="s">
        <v>78</v>
      </c>
      <c r="AH103" s="90" t="s">
        <v>75</v>
      </c>
      <c r="AI103" s="90" t="s">
        <v>75</v>
      </c>
      <c r="AJ103" s="90" t="s">
        <v>75</v>
      </c>
      <c r="AK103" s="90" t="s">
        <v>75</v>
      </c>
      <c r="AL103" s="90" t="s">
        <v>75</v>
      </c>
      <c r="AM103" s="90" t="s">
        <v>75</v>
      </c>
      <c r="AN103" s="90" t="s">
        <v>75</v>
      </c>
      <c r="AO103" s="90" t="s">
        <v>75</v>
      </c>
      <c r="AP103" s="90" t="s">
        <v>75</v>
      </c>
      <c r="AQ103" s="90" t="s">
        <v>75</v>
      </c>
      <c r="AR103" s="90" t="s">
        <v>75</v>
      </c>
      <c r="AS103" s="90" t="s">
        <v>75</v>
      </c>
      <c r="AT103" s="90" t="s">
        <v>75</v>
      </c>
      <c r="AU103" s="90" t="s">
        <v>75</v>
      </c>
      <c r="AV103" s="90" t="s">
        <v>75</v>
      </c>
      <c r="AW103" s="93" t="s">
        <v>75</v>
      </c>
      <c r="AX103" s="89" t="s">
        <v>75</v>
      </c>
      <c r="AY103" s="93" t="s">
        <v>1156</v>
      </c>
    </row>
    <row r="104">
      <c r="A104" s="99">
        <v>104.0</v>
      </c>
      <c r="B104" s="92"/>
      <c r="C104" s="92" t="s">
        <v>9573</v>
      </c>
      <c r="D104" s="92" t="s">
        <v>611</v>
      </c>
      <c r="E104" s="92" t="s">
        <v>39</v>
      </c>
      <c r="F104" s="201">
        <v>44258.0</v>
      </c>
      <c r="G104" s="92" t="s">
        <v>40</v>
      </c>
      <c r="H104" s="201"/>
      <c r="I104" s="201">
        <v>44535.0</v>
      </c>
      <c r="J104" s="109" t="s">
        <v>75</v>
      </c>
      <c r="K104" s="92" t="s">
        <v>9574</v>
      </c>
      <c r="L104" s="92" t="s">
        <v>9575</v>
      </c>
      <c r="M104" s="92" t="s">
        <v>9576</v>
      </c>
      <c r="N104" s="92" t="s">
        <v>9577</v>
      </c>
      <c r="O104" s="92" t="s">
        <v>9578</v>
      </c>
      <c r="P104" s="92" t="s">
        <v>92</v>
      </c>
      <c r="Q104" s="92" t="s">
        <v>294</v>
      </c>
      <c r="R104" s="92" t="s">
        <v>502</v>
      </c>
      <c r="S104" s="109" t="s">
        <v>75</v>
      </c>
      <c r="T104" s="92" t="s">
        <v>66</v>
      </c>
      <c r="U104" s="92" t="s">
        <v>49</v>
      </c>
      <c r="V104" s="92" t="s">
        <v>50</v>
      </c>
      <c r="W104" s="92" t="s">
        <v>94</v>
      </c>
      <c r="X104" s="92" t="s">
        <v>52</v>
      </c>
      <c r="Y104" s="92" t="s">
        <v>160</v>
      </c>
      <c r="Z104" s="92" t="s">
        <v>9579</v>
      </c>
      <c r="AA104" s="109" t="s">
        <v>75</v>
      </c>
      <c r="AB104" s="109" t="s">
        <v>75</v>
      </c>
      <c r="AC104" s="109" t="s">
        <v>75</v>
      </c>
      <c r="AD104" s="92" t="s">
        <v>54</v>
      </c>
      <c r="AE104" s="109" t="s">
        <v>75</v>
      </c>
      <c r="AF104" s="109" t="s">
        <v>75</v>
      </c>
      <c r="AG104" s="92" t="s">
        <v>55</v>
      </c>
      <c r="AH104" s="109" t="s">
        <v>75</v>
      </c>
      <c r="AI104" s="109" t="s">
        <v>75</v>
      </c>
      <c r="AJ104" s="109" t="s">
        <v>75</v>
      </c>
      <c r="AK104" s="109" t="s">
        <v>75</v>
      </c>
      <c r="AL104" s="109" t="s">
        <v>75</v>
      </c>
      <c r="AM104" s="109" t="s">
        <v>75</v>
      </c>
      <c r="AN104" s="109" t="s">
        <v>75</v>
      </c>
      <c r="AO104" s="109" t="s">
        <v>75</v>
      </c>
      <c r="AP104" s="109" t="s">
        <v>75</v>
      </c>
      <c r="AQ104" s="109" t="s">
        <v>75</v>
      </c>
      <c r="AR104" s="109" t="s">
        <v>75</v>
      </c>
      <c r="AS104" s="109" t="s">
        <v>75</v>
      </c>
      <c r="AT104" s="109" t="s">
        <v>75</v>
      </c>
      <c r="AU104" s="109" t="s">
        <v>75</v>
      </c>
      <c r="AV104" s="109" t="s">
        <v>9185</v>
      </c>
      <c r="AW104" s="102" t="s">
        <v>75</v>
      </c>
      <c r="AX104" s="92" t="s">
        <v>75</v>
      </c>
      <c r="AY104" s="102" t="s">
        <v>1156</v>
      </c>
    </row>
    <row r="105">
      <c r="A105" s="115">
        <v>105.0</v>
      </c>
      <c r="B105" s="89"/>
      <c r="C105" s="89" t="s">
        <v>9580</v>
      </c>
      <c r="D105" s="89" t="s">
        <v>9581</v>
      </c>
      <c r="E105" s="89" t="s">
        <v>39</v>
      </c>
      <c r="F105" s="200">
        <v>44258.0</v>
      </c>
      <c r="G105" s="89" t="s">
        <v>40</v>
      </c>
      <c r="H105" s="200"/>
      <c r="I105" s="200">
        <v>44316.0</v>
      </c>
      <c r="J105" s="90" t="s">
        <v>75</v>
      </c>
      <c r="K105" s="89" t="s">
        <v>9582</v>
      </c>
      <c r="L105" s="89" t="s">
        <v>75</v>
      </c>
      <c r="M105" s="89" t="s">
        <v>9583</v>
      </c>
      <c r="N105" s="89" t="s">
        <v>9584</v>
      </c>
      <c r="O105" s="89" t="s">
        <v>9585</v>
      </c>
      <c r="P105" s="89" t="s">
        <v>92</v>
      </c>
      <c r="Q105" s="89" t="s">
        <v>998</v>
      </c>
      <c r="R105" s="89" t="s">
        <v>5285</v>
      </c>
      <c r="S105" s="90" t="s">
        <v>75</v>
      </c>
      <c r="T105" s="89" t="s">
        <v>66</v>
      </c>
      <c r="U105" s="89" t="s">
        <v>146</v>
      </c>
      <c r="V105" s="89" t="s">
        <v>159</v>
      </c>
      <c r="W105" s="89" t="s">
        <v>94</v>
      </c>
      <c r="X105" s="89" t="s">
        <v>52</v>
      </c>
      <c r="Y105" s="89" t="s">
        <v>66</v>
      </c>
      <c r="Z105" s="89" t="s">
        <v>9586</v>
      </c>
      <c r="AA105" s="90" t="s">
        <v>75</v>
      </c>
      <c r="AB105" s="90" t="s">
        <v>75</v>
      </c>
      <c r="AC105" s="90" t="s">
        <v>75</v>
      </c>
      <c r="AD105" s="89" t="s">
        <v>54</v>
      </c>
      <c r="AE105" s="90" t="s">
        <v>75</v>
      </c>
      <c r="AF105" s="90" t="s">
        <v>75</v>
      </c>
      <c r="AG105" s="89" t="s">
        <v>55</v>
      </c>
      <c r="AH105" s="90" t="s">
        <v>75</v>
      </c>
      <c r="AI105" s="90" t="s">
        <v>75</v>
      </c>
      <c r="AJ105" s="90" t="s">
        <v>75</v>
      </c>
      <c r="AK105" s="90" t="s">
        <v>75</v>
      </c>
      <c r="AL105" s="90" t="s">
        <v>75</v>
      </c>
      <c r="AM105" s="90" t="s">
        <v>75</v>
      </c>
      <c r="AN105" s="90" t="s">
        <v>75</v>
      </c>
      <c r="AO105" s="90" t="s">
        <v>75</v>
      </c>
      <c r="AP105" s="90" t="s">
        <v>75</v>
      </c>
      <c r="AQ105" s="90" t="s">
        <v>75</v>
      </c>
      <c r="AR105" s="90" t="s">
        <v>75</v>
      </c>
      <c r="AS105" s="90" t="s">
        <v>75</v>
      </c>
      <c r="AT105" s="90" t="s">
        <v>75</v>
      </c>
      <c r="AU105" s="90" t="s">
        <v>75</v>
      </c>
      <c r="AV105" s="90" t="s">
        <v>9587</v>
      </c>
      <c r="AW105" s="93" t="s">
        <v>75</v>
      </c>
      <c r="AX105" s="89" t="s">
        <v>75</v>
      </c>
      <c r="AY105" s="93" t="s">
        <v>1156</v>
      </c>
    </row>
    <row r="106">
      <c r="A106" s="99">
        <v>106.0</v>
      </c>
      <c r="B106" s="92"/>
      <c r="C106" s="92" t="s">
        <v>928</v>
      </c>
      <c r="D106" s="92" t="s">
        <v>929</v>
      </c>
      <c r="E106" s="92" t="s">
        <v>39</v>
      </c>
      <c r="F106" s="201">
        <v>44258.0</v>
      </c>
      <c r="G106" s="92" t="s">
        <v>40</v>
      </c>
      <c r="H106" s="202"/>
      <c r="I106" s="202">
        <v>44911.0</v>
      </c>
      <c r="J106" s="109" t="s">
        <v>75</v>
      </c>
      <c r="K106" s="92" t="s">
        <v>930</v>
      </c>
      <c r="L106" s="109" t="s">
        <v>75</v>
      </c>
      <c r="M106" s="92" t="s">
        <v>931</v>
      </c>
      <c r="N106" s="92" t="s">
        <v>932</v>
      </c>
      <c r="O106" s="92" t="s">
        <v>933</v>
      </c>
      <c r="P106" s="92" t="s">
        <v>223</v>
      </c>
      <c r="Q106" s="92" t="s">
        <v>217</v>
      </c>
      <c r="R106" s="92" t="s">
        <v>158</v>
      </c>
      <c r="S106" s="109" t="s">
        <v>75</v>
      </c>
      <c r="T106" s="92" t="s">
        <v>75</v>
      </c>
      <c r="U106" s="92" t="s">
        <v>49</v>
      </c>
      <c r="V106" s="92" t="s">
        <v>50</v>
      </c>
      <c r="W106" s="92" t="s">
        <v>94</v>
      </c>
      <c r="X106" s="92" t="s">
        <v>52</v>
      </c>
      <c r="Y106" s="92" t="s">
        <v>160</v>
      </c>
      <c r="Z106" s="92" t="s">
        <v>934</v>
      </c>
      <c r="AA106" s="109" t="s">
        <v>75</v>
      </c>
      <c r="AB106" s="109" t="s">
        <v>75</v>
      </c>
      <c r="AC106" s="109" t="s">
        <v>75</v>
      </c>
      <c r="AD106" s="92" t="s">
        <v>54</v>
      </c>
      <c r="AE106" s="109" t="s">
        <v>75</v>
      </c>
      <c r="AF106" s="109" t="s">
        <v>75</v>
      </c>
      <c r="AG106" s="92" t="s">
        <v>55</v>
      </c>
      <c r="AH106" s="109" t="s">
        <v>75</v>
      </c>
      <c r="AI106" s="109" t="s">
        <v>75</v>
      </c>
      <c r="AJ106" s="109" t="s">
        <v>75</v>
      </c>
      <c r="AK106" s="109" t="s">
        <v>75</v>
      </c>
      <c r="AL106" s="109" t="s">
        <v>75</v>
      </c>
      <c r="AM106" s="109" t="s">
        <v>75</v>
      </c>
      <c r="AN106" s="109" t="s">
        <v>75</v>
      </c>
      <c r="AO106" s="109" t="s">
        <v>75</v>
      </c>
      <c r="AP106" s="109" t="s">
        <v>75</v>
      </c>
      <c r="AQ106" s="109" t="s">
        <v>75</v>
      </c>
      <c r="AR106" s="109" t="s">
        <v>75</v>
      </c>
      <c r="AS106" s="109" t="s">
        <v>75</v>
      </c>
      <c r="AT106" s="109" t="s">
        <v>75</v>
      </c>
      <c r="AU106" s="109" t="s">
        <v>75</v>
      </c>
      <c r="AV106" s="109" t="s">
        <v>75</v>
      </c>
      <c r="AW106" s="102" t="s">
        <v>75</v>
      </c>
      <c r="AX106" s="92" t="s">
        <v>75</v>
      </c>
      <c r="AY106" s="102" t="s">
        <v>1156</v>
      </c>
    </row>
    <row r="107">
      <c r="A107" s="115">
        <v>107.0</v>
      </c>
      <c r="B107" s="89"/>
      <c r="C107" s="89" t="s">
        <v>708</v>
      </c>
      <c r="D107" s="89" t="s">
        <v>709</v>
      </c>
      <c r="E107" s="89" t="s">
        <v>39</v>
      </c>
      <c r="F107" s="200">
        <v>44258.0</v>
      </c>
      <c r="G107" s="89" t="s">
        <v>40</v>
      </c>
      <c r="H107" s="90"/>
      <c r="I107" s="90" t="s">
        <v>75</v>
      </c>
      <c r="J107" s="90" t="s">
        <v>75</v>
      </c>
      <c r="K107" s="89" t="s">
        <v>710</v>
      </c>
      <c r="L107" s="90" t="s">
        <v>75</v>
      </c>
      <c r="M107" s="89" t="s">
        <v>711</v>
      </c>
      <c r="N107" s="89" t="s">
        <v>712</v>
      </c>
      <c r="O107" s="89" t="s">
        <v>713</v>
      </c>
      <c r="P107" s="89" t="s">
        <v>62</v>
      </c>
      <c r="Q107" s="89" t="s">
        <v>294</v>
      </c>
      <c r="R107" s="89" t="s">
        <v>502</v>
      </c>
      <c r="S107" s="90" t="s">
        <v>75</v>
      </c>
      <c r="T107" s="89" t="s">
        <v>75</v>
      </c>
      <c r="U107" s="89" t="s">
        <v>49</v>
      </c>
      <c r="V107" s="89" t="s">
        <v>50</v>
      </c>
      <c r="W107" s="89" t="s">
        <v>296</v>
      </c>
      <c r="X107" s="89" t="s">
        <v>52</v>
      </c>
      <c r="Y107" s="89" t="s">
        <v>66</v>
      </c>
      <c r="Z107" s="89" t="s">
        <v>714</v>
      </c>
      <c r="AA107" s="90" t="s">
        <v>75</v>
      </c>
      <c r="AB107" s="90" t="s">
        <v>75</v>
      </c>
      <c r="AC107" s="90" t="s">
        <v>75</v>
      </c>
      <c r="AD107" s="89" t="s">
        <v>111</v>
      </c>
      <c r="AE107" s="90" t="s">
        <v>75</v>
      </c>
      <c r="AF107" s="90" t="s">
        <v>75</v>
      </c>
      <c r="AG107" s="89" t="s">
        <v>55</v>
      </c>
      <c r="AH107" s="90" t="s">
        <v>75</v>
      </c>
      <c r="AI107" s="90" t="s">
        <v>75</v>
      </c>
      <c r="AJ107" s="90" t="s">
        <v>75</v>
      </c>
      <c r="AK107" s="90" t="s">
        <v>75</v>
      </c>
      <c r="AL107" s="90" t="s">
        <v>75</v>
      </c>
      <c r="AM107" s="90" t="s">
        <v>75</v>
      </c>
      <c r="AN107" s="90" t="s">
        <v>75</v>
      </c>
      <c r="AO107" s="90" t="s">
        <v>75</v>
      </c>
      <c r="AP107" s="90" t="s">
        <v>75</v>
      </c>
      <c r="AQ107" s="90" t="s">
        <v>75</v>
      </c>
      <c r="AR107" s="90" t="s">
        <v>75</v>
      </c>
      <c r="AS107" s="90" t="s">
        <v>75</v>
      </c>
      <c r="AT107" s="90" t="s">
        <v>75</v>
      </c>
      <c r="AU107" s="90" t="s">
        <v>75</v>
      </c>
      <c r="AV107" s="90" t="s">
        <v>6928</v>
      </c>
      <c r="AW107" s="93" t="s">
        <v>75</v>
      </c>
      <c r="AX107" s="89" t="s">
        <v>75</v>
      </c>
      <c r="AY107" s="93" t="s">
        <v>1156</v>
      </c>
    </row>
    <row r="108">
      <c r="A108" s="99">
        <v>108.0</v>
      </c>
      <c r="B108" s="92" t="s">
        <v>9373</v>
      </c>
      <c r="C108" s="92" t="s">
        <v>539</v>
      </c>
      <c r="D108" s="92" t="s">
        <v>540</v>
      </c>
      <c r="E108" s="92" t="s">
        <v>39</v>
      </c>
      <c r="F108" s="201">
        <v>44258.0</v>
      </c>
      <c r="G108" s="92" t="s">
        <v>3493</v>
      </c>
      <c r="H108" s="203" t="s">
        <v>9588</v>
      </c>
      <c r="I108" s="109" t="s">
        <v>75</v>
      </c>
      <c r="J108" s="109" t="s">
        <v>75</v>
      </c>
      <c r="K108" s="92" t="s">
        <v>541</v>
      </c>
      <c r="L108" s="92" t="s">
        <v>542</v>
      </c>
      <c r="M108" s="92" t="s">
        <v>543</v>
      </c>
      <c r="N108" s="92" t="s">
        <v>544</v>
      </c>
      <c r="O108" s="92" t="s">
        <v>545</v>
      </c>
      <c r="P108" s="92" t="s">
        <v>223</v>
      </c>
      <c r="Q108" s="92" t="s">
        <v>294</v>
      </c>
      <c r="R108" s="92" t="s">
        <v>546</v>
      </c>
      <c r="S108" s="109" t="s">
        <v>75</v>
      </c>
      <c r="T108" s="92" t="s">
        <v>1156</v>
      </c>
      <c r="U108" s="92" t="s">
        <v>49</v>
      </c>
      <c r="V108" s="92" t="s">
        <v>50</v>
      </c>
      <c r="W108" s="92" t="s">
        <v>94</v>
      </c>
      <c r="X108" s="92" t="s">
        <v>52</v>
      </c>
      <c r="Y108" s="92" t="s">
        <v>160</v>
      </c>
      <c r="Z108" s="92" t="s">
        <v>547</v>
      </c>
      <c r="AA108" s="109" t="s">
        <v>75</v>
      </c>
      <c r="AB108" s="109" t="s">
        <v>75</v>
      </c>
      <c r="AC108" s="109" t="s">
        <v>75</v>
      </c>
      <c r="AD108" s="92" t="s">
        <v>247</v>
      </c>
      <c r="AE108" s="109" t="s">
        <v>75</v>
      </c>
      <c r="AF108" s="109" t="s">
        <v>75</v>
      </c>
      <c r="AG108" s="92" t="s">
        <v>55</v>
      </c>
      <c r="AH108" s="109" t="s">
        <v>75</v>
      </c>
      <c r="AI108" s="109" t="s">
        <v>75</v>
      </c>
      <c r="AJ108" s="109" t="s">
        <v>75</v>
      </c>
      <c r="AK108" s="109" t="s">
        <v>75</v>
      </c>
      <c r="AL108" s="109" t="s">
        <v>75</v>
      </c>
      <c r="AM108" s="109" t="s">
        <v>75</v>
      </c>
      <c r="AN108" s="109" t="s">
        <v>75</v>
      </c>
      <c r="AO108" s="109" t="s">
        <v>75</v>
      </c>
      <c r="AP108" s="109" t="s">
        <v>75</v>
      </c>
      <c r="AQ108" s="109" t="s">
        <v>75</v>
      </c>
      <c r="AR108" s="109" t="s">
        <v>75</v>
      </c>
      <c r="AS108" s="109" t="s">
        <v>75</v>
      </c>
      <c r="AT108" s="109" t="s">
        <v>75</v>
      </c>
      <c r="AU108" s="109" t="s">
        <v>75</v>
      </c>
      <c r="AV108" s="109" t="s">
        <v>6532</v>
      </c>
      <c r="AW108" s="102" t="s">
        <v>75</v>
      </c>
      <c r="AX108" s="92" t="s">
        <v>75</v>
      </c>
      <c r="AY108" s="102" t="s">
        <v>1156</v>
      </c>
    </row>
    <row r="109">
      <c r="A109" s="115">
        <v>109.0</v>
      </c>
      <c r="B109" s="89"/>
      <c r="C109" s="89" t="s">
        <v>9589</v>
      </c>
      <c r="D109" s="89" t="s">
        <v>9590</v>
      </c>
      <c r="E109" s="89" t="s">
        <v>39</v>
      </c>
      <c r="F109" s="200">
        <v>44258.0</v>
      </c>
      <c r="G109" s="89" t="s">
        <v>40</v>
      </c>
      <c r="H109" s="200"/>
      <c r="I109" s="200">
        <v>44316.0</v>
      </c>
      <c r="J109" s="90" t="s">
        <v>75</v>
      </c>
      <c r="K109" s="89" t="s">
        <v>9591</v>
      </c>
      <c r="L109" s="90" t="s">
        <v>75</v>
      </c>
      <c r="M109" s="89" t="s">
        <v>9592</v>
      </c>
      <c r="N109" s="89" t="s">
        <v>9593</v>
      </c>
      <c r="O109" s="89" t="s">
        <v>9594</v>
      </c>
      <c r="P109" s="89" t="s">
        <v>197</v>
      </c>
      <c r="Q109" s="89" t="s">
        <v>217</v>
      </c>
      <c r="R109" s="89" t="s">
        <v>218</v>
      </c>
      <c r="S109" s="90" t="s">
        <v>75</v>
      </c>
      <c r="T109" s="89" t="s">
        <v>48</v>
      </c>
      <c r="U109" s="89" t="s">
        <v>49</v>
      </c>
      <c r="V109" s="89" t="s">
        <v>50</v>
      </c>
      <c r="W109" s="89" t="s">
        <v>94</v>
      </c>
      <c r="X109" s="89" t="s">
        <v>52</v>
      </c>
      <c r="Y109" s="89" t="s">
        <v>66</v>
      </c>
      <c r="Z109" s="89" t="s">
        <v>9595</v>
      </c>
      <c r="AA109" s="90" t="s">
        <v>75</v>
      </c>
      <c r="AB109" s="90" t="s">
        <v>75</v>
      </c>
      <c r="AC109" s="90" t="s">
        <v>75</v>
      </c>
      <c r="AD109" s="89" t="s">
        <v>54</v>
      </c>
      <c r="AE109" s="90" t="s">
        <v>75</v>
      </c>
      <c r="AF109" s="90" t="s">
        <v>75</v>
      </c>
      <c r="AG109" s="89" t="s">
        <v>78</v>
      </c>
      <c r="AH109" s="90" t="s">
        <v>75</v>
      </c>
      <c r="AI109" s="90" t="s">
        <v>75</v>
      </c>
      <c r="AJ109" s="90" t="s">
        <v>75</v>
      </c>
      <c r="AK109" s="90" t="s">
        <v>75</v>
      </c>
      <c r="AL109" s="90" t="s">
        <v>75</v>
      </c>
      <c r="AM109" s="90" t="s">
        <v>75</v>
      </c>
      <c r="AN109" s="90" t="s">
        <v>75</v>
      </c>
      <c r="AO109" s="90" t="s">
        <v>75</v>
      </c>
      <c r="AP109" s="90" t="s">
        <v>75</v>
      </c>
      <c r="AQ109" s="90" t="s">
        <v>75</v>
      </c>
      <c r="AR109" s="90" t="s">
        <v>75</v>
      </c>
      <c r="AS109" s="90" t="s">
        <v>75</v>
      </c>
      <c r="AT109" s="90" t="s">
        <v>75</v>
      </c>
      <c r="AU109" s="90" t="s">
        <v>75</v>
      </c>
      <c r="AV109" s="90" t="s">
        <v>9596</v>
      </c>
      <c r="AW109" s="93" t="s">
        <v>75</v>
      </c>
      <c r="AX109" s="89" t="s">
        <v>75</v>
      </c>
      <c r="AY109" s="93" t="s">
        <v>1156</v>
      </c>
    </row>
    <row r="110">
      <c r="A110" s="99">
        <v>110.0</v>
      </c>
      <c r="B110" s="92"/>
      <c r="C110" s="92" t="s">
        <v>277</v>
      </c>
      <c r="D110" s="92" t="s">
        <v>278</v>
      </c>
      <c r="E110" s="92" t="s">
        <v>39</v>
      </c>
      <c r="F110" s="201">
        <v>44258.0</v>
      </c>
      <c r="G110" s="207" t="s">
        <v>4</v>
      </c>
      <c r="H110" s="109"/>
      <c r="I110" s="109" t="s">
        <v>75</v>
      </c>
      <c r="J110" s="109" t="s">
        <v>75</v>
      </c>
      <c r="K110" s="92" t="s">
        <v>279</v>
      </c>
      <c r="L110" s="109" t="s">
        <v>75</v>
      </c>
      <c r="M110" s="92" t="s">
        <v>280</v>
      </c>
      <c r="N110" s="92" t="s">
        <v>281</v>
      </c>
      <c r="O110" s="92" t="s">
        <v>282</v>
      </c>
      <c r="P110" s="92" t="s">
        <v>62</v>
      </c>
      <c r="Q110" s="92" t="s">
        <v>217</v>
      </c>
      <c r="R110" s="92" t="s">
        <v>283</v>
      </c>
      <c r="S110" s="109" t="s">
        <v>75</v>
      </c>
      <c r="T110" s="92" t="s">
        <v>75</v>
      </c>
      <c r="U110" s="92" t="s">
        <v>49</v>
      </c>
      <c r="V110" s="92" t="s">
        <v>50</v>
      </c>
      <c r="W110" s="92" t="s">
        <v>94</v>
      </c>
      <c r="X110" s="92" t="s">
        <v>52</v>
      </c>
      <c r="Y110" s="92" t="s">
        <v>66</v>
      </c>
      <c r="Z110" s="92" t="s">
        <v>286</v>
      </c>
      <c r="AA110" s="92" t="s">
        <v>285</v>
      </c>
      <c r="AB110" s="92" t="s">
        <v>284</v>
      </c>
      <c r="AC110" s="109" t="s">
        <v>75</v>
      </c>
      <c r="AD110" s="92" t="s">
        <v>247</v>
      </c>
      <c r="AE110" s="109" t="s">
        <v>75</v>
      </c>
      <c r="AF110" s="109" t="s">
        <v>75</v>
      </c>
      <c r="AG110" s="92" t="s">
        <v>55</v>
      </c>
      <c r="AH110" s="109" t="s">
        <v>75</v>
      </c>
      <c r="AI110" s="109" t="s">
        <v>75</v>
      </c>
      <c r="AJ110" s="109" t="s">
        <v>75</v>
      </c>
      <c r="AK110" s="109" t="s">
        <v>75</v>
      </c>
      <c r="AL110" s="109" t="s">
        <v>75</v>
      </c>
      <c r="AM110" s="109" t="s">
        <v>75</v>
      </c>
      <c r="AN110" s="109" t="s">
        <v>75</v>
      </c>
      <c r="AO110" s="109" t="s">
        <v>75</v>
      </c>
      <c r="AP110" s="109" t="s">
        <v>75</v>
      </c>
      <c r="AQ110" s="109" t="s">
        <v>75</v>
      </c>
      <c r="AR110" s="109" t="s">
        <v>75</v>
      </c>
      <c r="AS110" s="109" t="s">
        <v>75</v>
      </c>
      <c r="AT110" s="109" t="s">
        <v>75</v>
      </c>
      <c r="AU110" s="109" t="s">
        <v>75</v>
      </c>
      <c r="AV110" s="109" t="s">
        <v>9597</v>
      </c>
      <c r="AW110" s="102" t="s">
        <v>75</v>
      </c>
      <c r="AX110" s="92" t="s">
        <v>75</v>
      </c>
      <c r="AY110" s="102" t="s">
        <v>1156</v>
      </c>
    </row>
    <row r="111">
      <c r="A111" s="115">
        <v>111.0</v>
      </c>
      <c r="B111" s="89"/>
      <c r="C111" s="89" t="s">
        <v>1041</v>
      </c>
      <c r="D111" s="89" t="s">
        <v>1042</v>
      </c>
      <c r="E111" s="89" t="s">
        <v>39</v>
      </c>
      <c r="F111" s="200">
        <v>44258.0</v>
      </c>
      <c r="G111" s="89" t="s">
        <v>40</v>
      </c>
      <c r="H111" s="107"/>
      <c r="I111" s="107">
        <v>44791.0</v>
      </c>
      <c r="J111" s="90" t="s">
        <v>75</v>
      </c>
      <c r="K111" s="89" t="s">
        <v>1043</v>
      </c>
      <c r="L111" s="89" t="s">
        <v>1044</v>
      </c>
      <c r="M111" s="89" t="s">
        <v>1045</v>
      </c>
      <c r="N111" s="89" t="s">
        <v>1046</v>
      </c>
      <c r="O111" s="89" t="s">
        <v>1047</v>
      </c>
      <c r="P111" s="89" t="s">
        <v>92</v>
      </c>
      <c r="Q111" s="89" t="s">
        <v>341</v>
      </c>
      <c r="R111" s="89" t="s">
        <v>1048</v>
      </c>
      <c r="S111" s="90" t="s">
        <v>75</v>
      </c>
      <c r="T111" s="89" t="s">
        <v>1156</v>
      </c>
      <c r="U111" s="89" t="s">
        <v>146</v>
      </c>
      <c r="V111" s="89" t="s">
        <v>159</v>
      </c>
      <c r="W111" s="89" t="s">
        <v>147</v>
      </c>
      <c r="X111" s="89" t="s">
        <v>52</v>
      </c>
      <c r="Y111" s="89" t="s">
        <v>160</v>
      </c>
      <c r="Z111" s="89" t="s">
        <v>1050</v>
      </c>
      <c r="AA111" s="90" t="s">
        <v>75</v>
      </c>
      <c r="AB111" s="89" t="s">
        <v>1049</v>
      </c>
      <c r="AC111" s="90" t="s">
        <v>75</v>
      </c>
      <c r="AD111" s="89" t="s">
        <v>567</v>
      </c>
      <c r="AE111" s="90" t="s">
        <v>75</v>
      </c>
      <c r="AF111" s="90" t="s">
        <v>75</v>
      </c>
      <c r="AG111" s="89" t="s">
        <v>55</v>
      </c>
      <c r="AH111" s="90" t="s">
        <v>75</v>
      </c>
      <c r="AI111" s="90" t="s">
        <v>75</v>
      </c>
      <c r="AJ111" s="90" t="s">
        <v>75</v>
      </c>
      <c r="AK111" s="90" t="s">
        <v>75</v>
      </c>
      <c r="AL111" s="90" t="s">
        <v>75</v>
      </c>
      <c r="AM111" s="90" t="s">
        <v>75</v>
      </c>
      <c r="AN111" s="90" t="s">
        <v>75</v>
      </c>
      <c r="AO111" s="90" t="s">
        <v>75</v>
      </c>
      <c r="AP111" s="90" t="s">
        <v>75</v>
      </c>
      <c r="AQ111" s="90" t="s">
        <v>75</v>
      </c>
      <c r="AR111" s="90" t="s">
        <v>75</v>
      </c>
      <c r="AS111" s="90" t="s">
        <v>75</v>
      </c>
      <c r="AT111" s="90" t="s">
        <v>75</v>
      </c>
      <c r="AU111" s="90" t="s">
        <v>75</v>
      </c>
      <c r="AV111" s="90" t="s">
        <v>9598</v>
      </c>
      <c r="AW111" s="93" t="s">
        <v>75</v>
      </c>
      <c r="AX111" s="89" t="s">
        <v>75</v>
      </c>
      <c r="AY111" s="93" t="s">
        <v>1156</v>
      </c>
    </row>
    <row r="112">
      <c r="A112" s="99">
        <v>112.0</v>
      </c>
      <c r="B112" s="92"/>
      <c r="C112" s="92" t="s">
        <v>1195</v>
      </c>
      <c r="D112" s="92" t="s">
        <v>1196</v>
      </c>
      <c r="E112" s="92" t="s">
        <v>39</v>
      </c>
      <c r="F112" s="201">
        <v>44258.0</v>
      </c>
      <c r="G112" s="92" t="s">
        <v>40</v>
      </c>
      <c r="H112" s="201"/>
      <c r="I112" s="201">
        <v>44316.0</v>
      </c>
      <c r="J112" s="109" t="s">
        <v>75</v>
      </c>
      <c r="K112" s="92" t="s">
        <v>1197</v>
      </c>
      <c r="L112" s="92" t="s">
        <v>1198</v>
      </c>
      <c r="M112" s="92" t="s">
        <v>1199</v>
      </c>
      <c r="N112" s="92" t="s">
        <v>1200</v>
      </c>
      <c r="O112" s="92" t="s">
        <v>1201</v>
      </c>
      <c r="P112" s="92" t="s">
        <v>197</v>
      </c>
      <c r="Q112" s="92" t="s">
        <v>217</v>
      </c>
      <c r="R112" s="92" t="s">
        <v>556</v>
      </c>
      <c r="S112" s="109" t="s">
        <v>75</v>
      </c>
      <c r="T112" s="92" t="s">
        <v>48</v>
      </c>
      <c r="U112" s="92" t="s">
        <v>49</v>
      </c>
      <c r="V112" s="92" t="s">
        <v>50</v>
      </c>
      <c r="W112" s="92" t="s">
        <v>94</v>
      </c>
      <c r="X112" s="92" t="s">
        <v>52</v>
      </c>
      <c r="Y112" s="92" t="s">
        <v>160</v>
      </c>
      <c r="Z112" s="92" t="s">
        <v>1203</v>
      </c>
      <c r="AA112" s="109" t="s">
        <v>75</v>
      </c>
      <c r="AB112" s="92" t="s">
        <v>1202</v>
      </c>
      <c r="AC112" s="109" t="s">
        <v>75</v>
      </c>
      <c r="AD112" s="92" t="s">
        <v>80</v>
      </c>
      <c r="AE112" s="109"/>
      <c r="AF112" s="109" t="s">
        <v>75</v>
      </c>
      <c r="AG112" s="92" t="s">
        <v>55</v>
      </c>
      <c r="AH112" s="109" t="s">
        <v>75</v>
      </c>
      <c r="AI112" s="109" t="s">
        <v>75</v>
      </c>
      <c r="AJ112" s="109" t="s">
        <v>75</v>
      </c>
      <c r="AK112" s="109" t="s">
        <v>75</v>
      </c>
      <c r="AL112" s="109" t="s">
        <v>75</v>
      </c>
      <c r="AM112" s="109" t="s">
        <v>75</v>
      </c>
      <c r="AN112" s="109" t="s">
        <v>75</v>
      </c>
      <c r="AO112" s="109" t="s">
        <v>75</v>
      </c>
      <c r="AP112" s="109" t="s">
        <v>75</v>
      </c>
      <c r="AQ112" s="109" t="s">
        <v>75</v>
      </c>
      <c r="AR112" s="109" t="s">
        <v>75</v>
      </c>
      <c r="AS112" s="109" t="s">
        <v>75</v>
      </c>
      <c r="AT112" s="109" t="s">
        <v>75</v>
      </c>
      <c r="AU112" s="109" t="s">
        <v>1156</v>
      </c>
      <c r="AV112" s="109" t="s">
        <v>9599</v>
      </c>
      <c r="AW112" s="102" t="s">
        <v>1156</v>
      </c>
      <c r="AX112" s="92" t="s">
        <v>75</v>
      </c>
      <c r="AY112" s="102" t="s">
        <v>1156</v>
      </c>
    </row>
    <row r="113">
      <c r="A113" s="115">
        <v>113.0</v>
      </c>
      <c r="B113" s="89"/>
      <c r="C113" s="89" t="s">
        <v>9600</v>
      </c>
      <c r="D113" s="89" t="s">
        <v>9601</v>
      </c>
      <c r="E113" s="89" t="s">
        <v>240</v>
      </c>
      <c r="F113" s="200">
        <v>44258.0</v>
      </c>
      <c r="G113" s="89" t="s">
        <v>40</v>
      </c>
      <c r="H113" s="200"/>
      <c r="I113" s="200">
        <v>44689.0</v>
      </c>
      <c r="J113" s="90" t="s">
        <v>75</v>
      </c>
      <c r="K113" s="89" t="s">
        <v>9602</v>
      </c>
      <c r="L113" s="89" t="s">
        <v>9603</v>
      </c>
      <c r="M113" s="89" t="s">
        <v>9604</v>
      </c>
      <c r="N113" s="89" t="s">
        <v>9605</v>
      </c>
      <c r="O113" s="89" t="s">
        <v>9606</v>
      </c>
      <c r="P113" s="89" t="s">
        <v>92</v>
      </c>
      <c r="Q113" s="89" t="s">
        <v>217</v>
      </c>
      <c r="R113" s="89" t="s">
        <v>158</v>
      </c>
      <c r="S113" s="90" t="s">
        <v>75</v>
      </c>
      <c r="T113" s="89" t="s">
        <v>48</v>
      </c>
      <c r="U113" s="89" t="s">
        <v>49</v>
      </c>
      <c r="V113" s="89" t="s">
        <v>50</v>
      </c>
      <c r="W113" s="89" t="s">
        <v>94</v>
      </c>
      <c r="X113" s="89" t="s">
        <v>52</v>
      </c>
      <c r="Y113" s="89" t="s">
        <v>48</v>
      </c>
      <c r="Z113" s="89" t="s">
        <v>9607</v>
      </c>
      <c r="AA113" s="89" t="s">
        <v>9608</v>
      </c>
      <c r="AB113" s="89" t="s">
        <v>9609</v>
      </c>
      <c r="AC113" s="90" t="s">
        <v>75</v>
      </c>
      <c r="AD113" s="90" t="s">
        <v>75</v>
      </c>
      <c r="AE113" s="90" t="s">
        <v>75</v>
      </c>
      <c r="AF113" s="90" t="s">
        <v>75</v>
      </c>
      <c r="AG113" s="89" t="s">
        <v>55</v>
      </c>
      <c r="AH113" s="90" t="s">
        <v>75</v>
      </c>
      <c r="AI113" s="90" t="s">
        <v>75</v>
      </c>
      <c r="AJ113" s="90" t="s">
        <v>75</v>
      </c>
      <c r="AK113" s="90" t="s">
        <v>75</v>
      </c>
      <c r="AL113" s="90" t="s">
        <v>75</v>
      </c>
      <c r="AM113" s="90" t="s">
        <v>75</v>
      </c>
      <c r="AN113" s="90" t="s">
        <v>75</v>
      </c>
      <c r="AO113" s="90" t="s">
        <v>75</v>
      </c>
      <c r="AP113" s="90" t="s">
        <v>75</v>
      </c>
      <c r="AQ113" s="90" t="s">
        <v>75</v>
      </c>
      <c r="AR113" s="90" t="s">
        <v>75</v>
      </c>
      <c r="AS113" s="90" t="s">
        <v>75</v>
      </c>
      <c r="AT113" s="90" t="s">
        <v>75</v>
      </c>
      <c r="AU113" s="90" t="s">
        <v>75</v>
      </c>
      <c r="AV113" s="90" t="s">
        <v>9610</v>
      </c>
      <c r="AW113" s="93" t="s">
        <v>75</v>
      </c>
      <c r="AX113" s="89" t="s">
        <v>75</v>
      </c>
      <c r="AY113" s="93" t="s">
        <v>1156</v>
      </c>
    </row>
    <row r="114">
      <c r="A114" s="99">
        <v>114.0</v>
      </c>
      <c r="B114" s="92"/>
      <c r="C114" s="92" t="s">
        <v>9611</v>
      </c>
      <c r="D114" s="92" t="s">
        <v>9612</v>
      </c>
      <c r="E114" s="92" t="s">
        <v>39</v>
      </c>
      <c r="F114" s="201">
        <v>44258.0</v>
      </c>
      <c r="G114" s="92" t="s">
        <v>40</v>
      </c>
      <c r="H114" s="201"/>
      <c r="I114" s="201">
        <v>44689.0</v>
      </c>
      <c r="J114" s="109" t="s">
        <v>75</v>
      </c>
      <c r="K114" s="92" t="s">
        <v>9613</v>
      </c>
      <c r="L114" s="92" t="s">
        <v>9614</v>
      </c>
      <c r="M114" s="92" t="s">
        <v>9615</v>
      </c>
      <c r="N114" s="92" t="s">
        <v>9616</v>
      </c>
      <c r="O114" s="92" t="s">
        <v>9617</v>
      </c>
      <c r="P114" s="92" t="s">
        <v>197</v>
      </c>
      <c r="Q114" s="92" t="s">
        <v>217</v>
      </c>
      <c r="R114" s="92" t="s">
        <v>556</v>
      </c>
      <c r="S114" s="109" t="s">
        <v>75</v>
      </c>
      <c r="T114" s="92" t="s">
        <v>66</v>
      </c>
      <c r="U114" s="92" t="s">
        <v>49</v>
      </c>
      <c r="V114" s="92" t="s">
        <v>50</v>
      </c>
      <c r="W114" s="92" t="s">
        <v>147</v>
      </c>
      <c r="X114" s="92" t="s">
        <v>52</v>
      </c>
      <c r="Y114" s="92" t="s">
        <v>160</v>
      </c>
      <c r="Z114" s="92" t="s">
        <v>9618</v>
      </c>
      <c r="AA114" s="109" t="s">
        <v>75</v>
      </c>
      <c r="AB114" s="109" t="s">
        <v>75</v>
      </c>
      <c r="AC114" s="109" t="s">
        <v>75</v>
      </c>
      <c r="AD114" s="92" t="s">
        <v>54</v>
      </c>
      <c r="AE114" s="109" t="s">
        <v>75</v>
      </c>
      <c r="AF114" s="109" t="s">
        <v>75</v>
      </c>
      <c r="AG114" s="92" t="s">
        <v>55</v>
      </c>
      <c r="AH114" s="109" t="s">
        <v>75</v>
      </c>
      <c r="AI114" s="109" t="s">
        <v>75</v>
      </c>
      <c r="AJ114" s="109" t="s">
        <v>75</v>
      </c>
      <c r="AK114" s="109" t="s">
        <v>75</v>
      </c>
      <c r="AL114" s="109" t="s">
        <v>75</v>
      </c>
      <c r="AM114" s="109" t="s">
        <v>75</v>
      </c>
      <c r="AN114" s="109" t="s">
        <v>75</v>
      </c>
      <c r="AO114" s="109" t="s">
        <v>75</v>
      </c>
      <c r="AP114" s="109" t="s">
        <v>75</v>
      </c>
      <c r="AQ114" s="109" t="s">
        <v>75</v>
      </c>
      <c r="AR114" s="109" t="s">
        <v>75</v>
      </c>
      <c r="AS114" s="109" t="s">
        <v>75</v>
      </c>
      <c r="AT114" s="109" t="s">
        <v>75</v>
      </c>
      <c r="AU114" s="109" t="s">
        <v>75</v>
      </c>
      <c r="AV114" s="109" t="s">
        <v>75</v>
      </c>
      <c r="AW114" s="102" t="s">
        <v>75</v>
      </c>
      <c r="AX114" s="92" t="s">
        <v>75</v>
      </c>
      <c r="AY114" s="102" t="s">
        <v>1156</v>
      </c>
    </row>
    <row r="115">
      <c r="A115" s="115">
        <v>115.0</v>
      </c>
      <c r="B115" s="89"/>
      <c r="C115" s="89" t="s">
        <v>680</v>
      </c>
      <c r="D115" s="89" t="s">
        <v>681</v>
      </c>
      <c r="E115" s="89" t="s">
        <v>39</v>
      </c>
      <c r="F115" s="200">
        <v>44258.0</v>
      </c>
      <c r="G115" s="89" t="s">
        <v>40</v>
      </c>
      <c r="H115" s="90"/>
      <c r="I115" s="90" t="s">
        <v>75</v>
      </c>
      <c r="J115" s="90" t="s">
        <v>75</v>
      </c>
      <c r="K115" s="89" t="s">
        <v>682</v>
      </c>
      <c r="L115" s="89" t="s">
        <v>75</v>
      </c>
      <c r="M115" s="89">
        <v>2.486220585E9</v>
      </c>
      <c r="N115" s="89" t="s">
        <v>683</v>
      </c>
      <c r="O115" s="89" t="s">
        <v>684</v>
      </c>
      <c r="P115" s="89" t="s">
        <v>197</v>
      </c>
      <c r="Q115" s="89" t="s">
        <v>46</v>
      </c>
      <c r="R115" s="89" t="s">
        <v>685</v>
      </c>
      <c r="S115" s="90" t="s">
        <v>75</v>
      </c>
      <c r="T115" s="89" t="s">
        <v>1156</v>
      </c>
      <c r="U115" s="89" t="s">
        <v>49</v>
      </c>
      <c r="V115" s="89" t="s">
        <v>50</v>
      </c>
      <c r="W115" s="89" t="s">
        <v>76</v>
      </c>
      <c r="X115" s="89" t="s">
        <v>52</v>
      </c>
      <c r="Y115" s="89" t="s">
        <v>66</v>
      </c>
      <c r="Z115" s="89" t="s">
        <v>688</v>
      </c>
      <c r="AA115" s="89" t="s">
        <v>687</v>
      </c>
      <c r="AB115" s="89" t="s">
        <v>686</v>
      </c>
      <c r="AC115" s="90" t="s">
        <v>75</v>
      </c>
      <c r="AD115" s="90" t="s">
        <v>75</v>
      </c>
      <c r="AE115" s="90" t="s">
        <v>75</v>
      </c>
      <c r="AF115" s="90" t="s">
        <v>75</v>
      </c>
      <c r="AG115" s="89" t="s">
        <v>55</v>
      </c>
      <c r="AH115" s="90" t="s">
        <v>75</v>
      </c>
      <c r="AI115" s="90" t="s">
        <v>75</v>
      </c>
      <c r="AJ115" s="90" t="s">
        <v>75</v>
      </c>
      <c r="AK115" s="90" t="s">
        <v>75</v>
      </c>
      <c r="AL115" s="90" t="s">
        <v>75</v>
      </c>
      <c r="AM115" s="90" t="s">
        <v>75</v>
      </c>
      <c r="AN115" s="90" t="s">
        <v>75</v>
      </c>
      <c r="AO115" s="90" t="s">
        <v>75</v>
      </c>
      <c r="AP115" s="90" t="s">
        <v>75</v>
      </c>
      <c r="AQ115" s="90" t="s">
        <v>75</v>
      </c>
      <c r="AR115" s="90" t="s">
        <v>75</v>
      </c>
      <c r="AS115" s="90" t="s">
        <v>75</v>
      </c>
      <c r="AT115" s="90" t="s">
        <v>75</v>
      </c>
      <c r="AU115" s="90" t="s">
        <v>75</v>
      </c>
      <c r="AV115" s="90" t="s">
        <v>9619</v>
      </c>
      <c r="AW115" s="93" t="s">
        <v>75</v>
      </c>
      <c r="AX115" s="89" t="s">
        <v>75</v>
      </c>
      <c r="AY115" s="93" t="s">
        <v>1156</v>
      </c>
    </row>
    <row r="116">
      <c r="A116" s="99">
        <v>116.0</v>
      </c>
      <c r="B116" s="92" t="s">
        <v>4</v>
      </c>
      <c r="C116" s="92" t="s">
        <v>778</v>
      </c>
      <c r="D116" s="92" t="s">
        <v>791</v>
      </c>
      <c r="E116" s="92" t="s">
        <v>240</v>
      </c>
      <c r="F116" s="201">
        <v>44258.0</v>
      </c>
      <c r="G116" s="92" t="s">
        <v>40</v>
      </c>
      <c r="H116" s="109"/>
      <c r="I116" s="109" t="s">
        <v>75</v>
      </c>
      <c r="J116" s="109" t="s">
        <v>75</v>
      </c>
      <c r="K116" s="92" t="s">
        <v>792</v>
      </c>
      <c r="L116" s="92" t="s">
        <v>793</v>
      </c>
      <c r="M116" s="92">
        <v>8.049716051E9</v>
      </c>
      <c r="N116" s="92" t="s">
        <v>794</v>
      </c>
      <c r="O116" s="92" t="s">
        <v>795</v>
      </c>
      <c r="P116" s="92" t="s">
        <v>223</v>
      </c>
      <c r="Q116" s="92" t="s">
        <v>217</v>
      </c>
      <c r="R116" s="92" t="s">
        <v>218</v>
      </c>
      <c r="S116" s="109" t="s">
        <v>75</v>
      </c>
      <c r="T116" s="92" t="s">
        <v>1156</v>
      </c>
      <c r="U116" s="92" t="s">
        <v>49</v>
      </c>
      <c r="V116" s="92" t="s">
        <v>50</v>
      </c>
      <c r="W116" s="92" t="s">
        <v>94</v>
      </c>
      <c r="X116" s="92" t="s">
        <v>52</v>
      </c>
      <c r="Y116" s="92" t="s">
        <v>48</v>
      </c>
      <c r="Z116" s="92" t="s">
        <v>798</v>
      </c>
      <c r="AA116" s="92" t="s">
        <v>797</v>
      </c>
      <c r="AB116" s="92" t="s">
        <v>796</v>
      </c>
      <c r="AC116" s="109" t="s">
        <v>75</v>
      </c>
      <c r="AD116" s="109" t="s">
        <v>75</v>
      </c>
      <c r="AE116" s="109" t="s">
        <v>75</v>
      </c>
      <c r="AF116" s="109" t="s">
        <v>75</v>
      </c>
      <c r="AG116" s="92" t="s">
        <v>78</v>
      </c>
      <c r="AH116" s="109" t="s">
        <v>75</v>
      </c>
      <c r="AI116" s="109" t="s">
        <v>75</v>
      </c>
      <c r="AJ116" s="109" t="s">
        <v>75</v>
      </c>
      <c r="AK116" s="109" t="s">
        <v>75</v>
      </c>
      <c r="AL116" s="109" t="s">
        <v>75</v>
      </c>
      <c r="AM116" s="109" t="s">
        <v>75</v>
      </c>
      <c r="AN116" s="109" t="s">
        <v>75</v>
      </c>
      <c r="AO116" s="109" t="s">
        <v>75</v>
      </c>
      <c r="AP116" s="109" t="s">
        <v>75</v>
      </c>
      <c r="AQ116" s="109" t="s">
        <v>75</v>
      </c>
      <c r="AR116" s="109" t="s">
        <v>75</v>
      </c>
      <c r="AS116" s="109" t="s">
        <v>75</v>
      </c>
      <c r="AT116" s="109" t="s">
        <v>75</v>
      </c>
      <c r="AU116" s="109" t="s">
        <v>75</v>
      </c>
      <c r="AV116" s="109" t="s">
        <v>9620</v>
      </c>
      <c r="AW116" s="102" t="s">
        <v>75</v>
      </c>
      <c r="AX116" s="92" t="s">
        <v>75</v>
      </c>
      <c r="AY116" s="102" t="s">
        <v>1156</v>
      </c>
    </row>
    <row r="117">
      <c r="A117" s="115">
        <v>117.0</v>
      </c>
      <c r="B117" s="89"/>
      <c r="C117" s="89" t="s">
        <v>371</v>
      </c>
      <c r="D117" s="89" t="s">
        <v>372</v>
      </c>
      <c r="E117" s="89" t="s">
        <v>39</v>
      </c>
      <c r="F117" s="200">
        <v>44258.0</v>
      </c>
      <c r="G117" s="89" t="s">
        <v>40</v>
      </c>
      <c r="H117" s="107"/>
      <c r="I117" s="107">
        <v>45051.0</v>
      </c>
      <c r="J117" s="90" t="s">
        <v>75</v>
      </c>
      <c r="K117" s="89" t="s">
        <v>373</v>
      </c>
      <c r="L117" s="89" t="s">
        <v>374</v>
      </c>
      <c r="M117" s="89" t="s">
        <v>375</v>
      </c>
      <c r="N117" s="89" t="s">
        <v>376</v>
      </c>
      <c r="O117" s="89" t="s">
        <v>377</v>
      </c>
      <c r="P117" s="89" t="s">
        <v>223</v>
      </c>
      <c r="Q117" s="89" t="s">
        <v>486</v>
      </c>
      <c r="R117" s="89" t="s">
        <v>245</v>
      </c>
      <c r="S117" s="90" t="s">
        <v>75</v>
      </c>
      <c r="T117" s="89" t="s">
        <v>1156</v>
      </c>
      <c r="U117" s="89" t="s">
        <v>49</v>
      </c>
      <c r="V117" s="89" t="s">
        <v>50</v>
      </c>
      <c r="W117" s="89" t="s">
        <v>94</v>
      </c>
      <c r="X117" s="89" t="s">
        <v>52</v>
      </c>
      <c r="Y117" s="89" t="s">
        <v>66</v>
      </c>
      <c r="Z117" s="89" t="s">
        <v>379</v>
      </c>
      <c r="AA117" s="90" t="s">
        <v>75</v>
      </c>
      <c r="AB117" s="208" t="s">
        <v>378</v>
      </c>
      <c r="AC117" s="90" t="s">
        <v>75</v>
      </c>
      <c r="AD117" s="90" t="s">
        <v>75</v>
      </c>
      <c r="AE117" s="90" t="s">
        <v>75</v>
      </c>
      <c r="AF117" s="90" t="s">
        <v>75</v>
      </c>
      <c r="AG117" s="89" t="s">
        <v>55</v>
      </c>
      <c r="AH117" s="90" t="s">
        <v>75</v>
      </c>
      <c r="AI117" s="90" t="s">
        <v>75</v>
      </c>
      <c r="AJ117" s="90" t="s">
        <v>75</v>
      </c>
      <c r="AK117" s="90" t="s">
        <v>75</v>
      </c>
      <c r="AL117" s="90" t="s">
        <v>75</v>
      </c>
      <c r="AM117" s="90" t="s">
        <v>75</v>
      </c>
      <c r="AN117" s="90" t="s">
        <v>75</v>
      </c>
      <c r="AO117" s="90" t="s">
        <v>75</v>
      </c>
      <c r="AP117" s="90" t="s">
        <v>75</v>
      </c>
      <c r="AQ117" s="90" t="s">
        <v>75</v>
      </c>
      <c r="AR117" s="90" t="s">
        <v>75</v>
      </c>
      <c r="AS117" s="90" t="s">
        <v>75</v>
      </c>
      <c r="AT117" s="90" t="s">
        <v>75</v>
      </c>
      <c r="AU117" s="90" t="s">
        <v>75</v>
      </c>
      <c r="AV117" s="90" t="s">
        <v>9621</v>
      </c>
      <c r="AW117" s="93" t="s">
        <v>75</v>
      </c>
      <c r="AX117" s="89" t="s">
        <v>75</v>
      </c>
      <c r="AY117" s="93" t="s">
        <v>1156</v>
      </c>
    </row>
    <row r="118">
      <c r="A118" s="99">
        <v>118.0</v>
      </c>
      <c r="B118" s="92"/>
      <c r="C118" s="92" t="s">
        <v>360</v>
      </c>
      <c r="D118" s="92" t="s">
        <v>361</v>
      </c>
      <c r="E118" s="92" t="s">
        <v>39</v>
      </c>
      <c r="F118" s="201">
        <v>44258.0</v>
      </c>
      <c r="G118" s="92" t="s">
        <v>40</v>
      </c>
      <c r="H118" s="110"/>
      <c r="I118" s="110">
        <v>44316.0</v>
      </c>
      <c r="J118" s="109" t="s">
        <v>75</v>
      </c>
      <c r="K118" s="92" t="s">
        <v>362</v>
      </c>
      <c r="L118" s="109" t="s">
        <v>75</v>
      </c>
      <c r="M118" s="92">
        <v>2.488841112E9</v>
      </c>
      <c r="N118" s="92" t="s">
        <v>363</v>
      </c>
      <c r="O118" s="92" t="s">
        <v>364</v>
      </c>
      <c r="P118" s="92" t="s">
        <v>197</v>
      </c>
      <c r="Q118" s="92" t="s">
        <v>255</v>
      </c>
      <c r="R118" s="92" t="s">
        <v>176</v>
      </c>
      <c r="S118" s="109" t="s">
        <v>75</v>
      </c>
      <c r="T118" s="92" t="s">
        <v>66</v>
      </c>
      <c r="U118" s="92" t="s">
        <v>343</v>
      </c>
      <c r="V118" s="92" t="s">
        <v>365</v>
      </c>
      <c r="W118" s="92" t="s">
        <v>81</v>
      </c>
      <c r="X118" s="92" t="s">
        <v>52</v>
      </c>
      <c r="Y118" s="92" t="s">
        <v>66</v>
      </c>
      <c r="Z118" s="92" t="s">
        <v>366</v>
      </c>
      <c r="AA118" s="109" t="s">
        <v>75</v>
      </c>
      <c r="AB118" s="109" t="s">
        <v>75</v>
      </c>
      <c r="AC118" s="109" t="s">
        <v>75</v>
      </c>
      <c r="AD118" s="109" t="s">
        <v>75</v>
      </c>
      <c r="AE118" s="109" t="s">
        <v>75</v>
      </c>
      <c r="AF118" s="109" t="s">
        <v>75</v>
      </c>
      <c r="AG118" s="92" t="s">
        <v>78</v>
      </c>
      <c r="AH118" s="109" t="s">
        <v>75</v>
      </c>
      <c r="AI118" s="109" t="s">
        <v>75</v>
      </c>
      <c r="AJ118" s="109" t="s">
        <v>75</v>
      </c>
      <c r="AK118" s="109" t="s">
        <v>75</v>
      </c>
      <c r="AL118" s="109" t="s">
        <v>75</v>
      </c>
      <c r="AM118" s="109" t="s">
        <v>75</v>
      </c>
      <c r="AN118" s="109" t="s">
        <v>75</v>
      </c>
      <c r="AO118" s="109" t="s">
        <v>75</v>
      </c>
      <c r="AP118" s="109" t="s">
        <v>75</v>
      </c>
      <c r="AQ118" s="109" t="s">
        <v>75</v>
      </c>
      <c r="AR118" s="109" t="s">
        <v>75</v>
      </c>
      <c r="AS118" s="109" t="s">
        <v>75</v>
      </c>
      <c r="AT118" s="109" t="s">
        <v>75</v>
      </c>
      <c r="AU118" s="109" t="s">
        <v>75</v>
      </c>
      <c r="AV118" s="109" t="s">
        <v>75</v>
      </c>
      <c r="AW118" s="102" t="s">
        <v>75</v>
      </c>
      <c r="AX118" s="92" t="s">
        <v>75</v>
      </c>
      <c r="AY118" s="102" t="s">
        <v>1156</v>
      </c>
    </row>
    <row r="119">
      <c r="A119" s="115">
        <v>119.0</v>
      </c>
      <c r="B119" s="89"/>
      <c r="C119" s="89" t="s">
        <v>514</v>
      </c>
      <c r="D119" s="89" t="s">
        <v>515</v>
      </c>
      <c r="E119" s="89" t="s">
        <v>39</v>
      </c>
      <c r="F119" s="200">
        <v>44258.0</v>
      </c>
      <c r="G119" s="89" t="s">
        <v>40</v>
      </c>
      <c r="H119" s="204"/>
      <c r="I119" s="204">
        <v>44547.0</v>
      </c>
      <c r="J119" s="90" t="s">
        <v>75</v>
      </c>
      <c r="K119" s="89" t="s">
        <v>516</v>
      </c>
      <c r="L119" s="89" t="s">
        <v>517</v>
      </c>
      <c r="M119" s="89" t="s">
        <v>518</v>
      </c>
      <c r="N119" s="89" t="s">
        <v>519</v>
      </c>
      <c r="O119" s="89" t="s">
        <v>520</v>
      </c>
      <c r="P119" s="89" t="s">
        <v>197</v>
      </c>
      <c r="Q119" s="89" t="s">
        <v>217</v>
      </c>
      <c r="R119" s="89" t="s">
        <v>218</v>
      </c>
      <c r="S119" s="90" t="s">
        <v>75</v>
      </c>
      <c r="T119" s="89" t="s">
        <v>66</v>
      </c>
      <c r="U119" s="89" t="s">
        <v>146</v>
      </c>
      <c r="V119" s="89" t="s">
        <v>159</v>
      </c>
      <c r="W119" s="89" t="s">
        <v>147</v>
      </c>
      <c r="X119" s="89" t="s">
        <v>52</v>
      </c>
      <c r="Y119" s="89" t="s">
        <v>160</v>
      </c>
      <c r="Z119" s="89" t="s">
        <v>521</v>
      </c>
      <c r="AA119" s="90" t="s">
        <v>75</v>
      </c>
      <c r="AB119" s="90" t="s">
        <v>75</v>
      </c>
      <c r="AC119" s="90" t="s">
        <v>75</v>
      </c>
      <c r="AD119" s="89" t="s">
        <v>106</v>
      </c>
      <c r="AE119" s="90" t="s">
        <v>75</v>
      </c>
      <c r="AF119" s="90" t="s">
        <v>75</v>
      </c>
      <c r="AG119" s="89" t="s">
        <v>55</v>
      </c>
      <c r="AH119" s="90" t="s">
        <v>75</v>
      </c>
      <c r="AI119" s="90" t="s">
        <v>75</v>
      </c>
      <c r="AJ119" s="90" t="s">
        <v>75</v>
      </c>
      <c r="AK119" s="90" t="s">
        <v>75</v>
      </c>
      <c r="AL119" s="90" t="s">
        <v>75</v>
      </c>
      <c r="AM119" s="90" t="s">
        <v>75</v>
      </c>
      <c r="AN119" s="90" t="s">
        <v>75</v>
      </c>
      <c r="AO119" s="90" t="s">
        <v>75</v>
      </c>
      <c r="AP119" s="90" t="s">
        <v>75</v>
      </c>
      <c r="AQ119" s="90" t="s">
        <v>75</v>
      </c>
      <c r="AR119" s="90" t="s">
        <v>75</v>
      </c>
      <c r="AS119" s="90" t="s">
        <v>75</v>
      </c>
      <c r="AT119" s="90" t="s">
        <v>75</v>
      </c>
      <c r="AU119" s="90" t="s">
        <v>75</v>
      </c>
      <c r="AV119" s="90" t="s">
        <v>9622</v>
      </c>
      <c r="AW119" s="93" t="s">
        <v>75</v>
      </c>
      <c r="AX119" s="89" t="s">
        <v>75</v>
      </c>
      <c r="AY119" s="93" t="s">
        <v>1156</v>
      </c>
    </row>
    <row r="120">
      <c r="A120" s="99">
        <v>120.0</v>
      </c>
      <c r="B120" s="92"/>
      <c r="C120" s="92" t="s">
        <v>249</v>
      </c>
      <c r="D120" s="92" t="s">
        <v>250</v>
      </c>
      <c r="E120" s="92" t="s">
        <v>39</v>
      </c>
      <c r="F120" s="201">
        <v>44258.0</v>
      </c>
      <c r="G120" s="92" t="s">
        <v>40</v>
      </c>
      <c r="H120" s="110"/>
      <c r="I120" s="110">
        <v>45051.0</v>
      </c>
      <c r="J120" s="109" t="s">
        <v>75</v>
      </c>
      <c r="K120" s="92" t="s">
        <v>251</v>
      </c>
      <c r="L120" s="92" t="s">
        <v>252</v>
      </c>
      <c r="M120" s="92">
        <v>2.486720414E9</v>
      </c>
      <c r="N120" s="92" t="s">
        <v>253</v>
      </c>
      <c r="O120" s="92" t="s">
        <v>254</v>
      </c>
      <c r="P120" s="92" t="s">
        <v>45</v>
      </c>
      <c r="Q120" s="92" t="s">
        <v>255</v>
      </c>
      <c r="R120" s="92" t="s">
        <v>256</v>
      </c>
      <c r="S120" s="109" t="s">
        <v>75</v>
      </c>
      <c r="T120" s="92" t="s">
        <v>1156</v>
      </c>
      <c r="U120" s="92" t="s">
        <v>49</v>
      </c>
      <c r="V120" s="92" t="s">
        <v>50</v>
      </c>
      <c r="W120" s="92" t="s">
        <v>94</v>
      </c>
      <c r="X120" s="92" t="s">
        <v>52</v>
      </c>
      <c r="Y120" s="109" t="s">
        <v>75</v>
      </c>
      <c r="Z120" s="109" t="s">
        <v>75</v>
      </c>
      <c r="AA120" s="92" t="s">
        <v>257</v>
      </c>
      <c r="AB120" s="109" t="s">
        <v>75</v>
      </c>
      <c r="AC120" s="109" t="s">
        <v>75</v>
      </c>
      <c r="AD120" s="92" t="s">
        <v>258</v>
      </c>
      <c r="AE120" s="109" t="s">
        <v>75</v>
      </c>
      <c r="AF120" s="109" t="s">
        <v>75</v>
      </c>
      <c r="AG120" s="92" t="s">
        <v>68</v>
      </c>
      <c r="AH120" s="109" t="s">
        <v>75</v>
      </c>
      <c r="AI120" s="109" t="s">
        <v>75</v>
      </c>
      <c r="AJ120" s="109" t="s">
        <v>75</v>
      </c>
      <c r="AK120" s="109" t="s">
        <v>75</v>
      </c>
      <c r="AL120" s="109" t="s">
        <v>75</v>
      </c>
      <c r="AM120" s="109" t="s">
        <v>75</v>
      </c>
      <c r="AN120" s="109" t="s">
        <v>75</v>
      </c>
      <c r="AO120" s="109" t="s">
        <v>75</v>
      </c>
      <c r="AP120" s="109" t="s">
        <v>75</v>
      </c>
      <c r="AQ120" s="109" t="s">
        <v>75</v>
      </c>
      <c r="AR120" s="109" t="s">
        <v>75</v>
      </c>
      <c r="AS120" s="109" t="s">
        <v>75</v>
      </c>
      <c r="AT120" s="109" t="s">
        <v>75</v>
      </c>
      <c r="AU120" s="109" t="s">
        <v>75</v>
      </c>
      <c r="AV120" s="109" t="s">
        <v>9623</v>
      </c>
      <c r="AW120" s="102" t="s">
        <v>75</v>
      </c>
      <c r="AX120" s="92" t="s">
        <v>75</v>
      </c>
      <c r="AY120" s="102" t="s">
        <v>1156</v>
      </c>
    </row>
    <row r="121">
      <c r="A121" s="115">
        <v>121.0</v>
      </c>
      <c r="B121" s="89"/>
      <c r="C121" s="89" t="s">
        <v>1056</v>
      </c>
      <c r="D121" s="89" t="s">
        <v>1057</v>
      </c>
      <c r="E121" s="89" t="s">
        <v>39</v>
      </c>
      <c r="F121" s="200">
        <v>44258.0</v>
      </c>
      <c r="G121" s="89" t="s">
        <v>40</v>
      </c>
      <c r="H121" s="107"/>
      <c r="I121" s="107">
        <v>44687.0</v>
      </c>
      <c r="J121" s="90" t="s">
        <v>75</v>
      </c>
      <c r="K121" s="89" t="s">
        <v>1058</v>
      </c>
      <c r="L121" s="89" t="s">
        <v>1059</v>
      </c>
      <c r="M121" s="89">
        <v>6.162329675E9</v>
      </c>
      <c r="N121" s="89" t="s">
        <v>1060</v>
      </c>
      <c r="O121" s="89" t="s">
        <v>1061</v>
      </c>
      <c r="P121" s="89" t="s">
        <v>132</v>
      </c>
      <c r="Q121" s="89" t="s">
        <v>1062</v>
      </c>
      <c r="R121" s="89" t="s">
        <v>1063</v>
      </c>
      <c r="S121" s="90" t="s">
        <v>75</v>
      </c>
      <c r="T121" s="89" t="s">
        <v>48</v>
      </c>
      <c r="U121" s="89" t="s">
        <v>49</v>
      </c>
      <c r="V121" s="89" t="s">
        <v>50</v>
      </c>
      <c r="W121" s="89" t="s">
        <v>94</v>
      </c>
      <c r="X121" s="89" t="s">
        <v>52</v>
      </c>
      <c r="Y121" s="89" t="s">
        <v>48</v>
      </c>
      <c r="Z121" s="90" t="s">
        <v>75</v>
      </c>
      <c r="AA121" s="89" t="s">
        <v>1065</v>
      </c>
      <c r="AB121" s="89" t="s">
        <v>1064</v>
      </c>
      <c r="AC121" s="90" t="s">
        <v>75</v>
      </c>
      <c r="AD121" s="89" t="s">
        <v>478</v>
      </c>
      <c r="AE121" s="90" t="s">
        <v>75</v>
      </c>
      <c r="AF121" s="90" t="s">
        <v>75</v>
      </c>
      <c r="AG121" s="89" t="s">
        <v>68</v>
      </c>
      <c r="AH121" s="90" t="s">
        <v>75</v>
      </c>
      <c r="AI121" s="90" t="s">
        <v>75</v>
      </c>
      <c r="AJ121" s="90" t="s">
        <v>75</v>
      </c>
      <c r="AK121" s="90" t="s">
        <v>75</v>
      </c>
      <c r="AL121" s="90" t="s">
        <v>75</v>
      </c>
      <c r="AM121" s="90" t="s">
        <v>75</v>
      </c>
      <c r="AN121" s="90" t="s">
        <v>75</v>
      </c>
      <c r="AO121" s="90" t="s">
        <v>75</v>
      </c>
      <c r="AP121" s="90" t="s">
        <v>75</v>
      </c>
      <c r="AQ121" s="90" t="s">
        <v>75</v>
      </c>
      <c r="AR121" s="90" t="s">
        <v>75</v>
      </c>
      <c r="AS121" s="90" t="s">
        <v>75</v>
      </c>
      <c r="AT121" s="90" t="s">
        <v>75</v>
      </c>
      <c r="AU121" s="90" t="s">
        <v>75</v>
      </c>
      <c r="AV121" s="90" t="s">
        <v>75</v>
      </c>
      <c r="AW121" s="93" t="s">
        <v>75</v>
      </c>
      <c r="AX121" s="89" t="s">
        <v>75</v>
      </c>
      <c r="AY121" s="93" t="s">
        <v>1156</v>
      </c>
    </row>
    <row r="122">
      <c r="A122" s="99">
        <v>122.0</v>
      </c>
      <c r="B122" s="92"/>
      <c r="C122" s="92" t="s">
        <v>628</v>
      </c>
      <c r="D122" s="92" t="s">
        <v>629</v>
      </c>
      <c r="E122" s="92" t="s">
        <v>39</v>
      </c>
      <c r="F122" s="201">
        <v>44258.0</v>
      </c>
      <c r="G122" s="92" t="s">
        <v>40</v>
      </c>
      <c r="H122" s="109"/>
      <c r="I122" s="109" t="s">
        <v>75</v>
      </c>
      <c r="J122" s="109" t="s">
        <v>75</v>
      </c>
      <c r="K122" s="92" t="s">
        <v>630</v>
      </c>
      <c r="L122" s="77"/>
      <c r="M122" s="92">
        <v>7.348349638E9</v>
      </c>
      <c r="N122" s="92" t="s">
        <v>631</v>
      </c>
      <c r="O122" s="92" t="s">
        <v>632</v>
      </c>
      <c r="P122" s="92" t="s">
        <v>62</v>
      </c>
      <c r="Q122" s="92" t="s">
        <v>46</v>
      </c>
      <c r="R122" s="92" t="s">
        <v>47</v>
      </c>
      <c r="S122" s="109" t="s">
        <v>75</v>
      </c>
      <c r="T122" s="92" t="s">
        <v>1156</v>
      </c>
      <c r="U122" s="92" t="s">
        <v>49</v>
      </c>
      <c r="V122" s="92" t="s">
        <v>50</v>
      </c>
      <c r="W122" s="92" t="s">
        <v>76</v>
      </c>
      <c r="X122" s="92" t="s">
        <v>65</v>
      </c>
      <c r="Y122" s="92" t="s">
        <v>48</v>
      </c>
      <c r="Z122" s="109" t="s">
        <v>75</v>
      </c>
      <c r="AA122" s="92" t="s">
        <v>634</v>
      </c>
      <c r="AB122" s="92" t="s">
        <v>633</v>
      </c>
      <c r="AC122" s="109" t="s">
        <v>75</v>
      </c>
      <c r="AD122" s="92" t="s">
        <v>54</v>
      </c>
      <c r="AE122" s="109" t="s">
        <v>75</v>
      </c>
      <c r="AF122" s="109" t="s">
        <v>75</v>
      </c>
      <c r="AG122" s="92" t="s">
        <v>635</v>
      </c>
      <c r="AH122" s="109" t="s">
        <v>75</v>
      </c>
      <c r="AI122" s="109" t="s">
        <v>75</v>
      </c>
      <c r="AJ122" s="109" t="s">
        <v>75</v>
      </c>
      <c r="AK122" s="109" t="s">
        <v>75</v>
      </c>
      <c r="AL122" s="109" t="s">
        <v>75</v>
      </c>
      <c r="AM122" s="109" t="s">
        <v>75</v>
      </c>
      <c r="AN122" s="109" t="s">
        <v>75</v>
      </c>
      <c r="AO122" s="109" t="s">
        <v>75</v>
      </c>
      <c r="AP122" s="109" t="s">
        <v>75</v>
      </c>
      <c r="AQ122" s="109" t="s">
        <v>75</v>
      </c>
      <c r="AR122" s="109" t="s">
        <v>75</v>
      </c>
      <c r="AS122" s="109" t="s">
        <v>75</v>
      </c>
      <c r="AT122" s="109" t="s">
        <v>75</v>
      </c>
      <c r="AU122" s="109" t="s">
        <v>75</v>
      </c>
      <c r="AV122" s="109" t="s">
        <v>75</v>
      </c>
      <c r="AW122" s="102" t="s">
        <v>75</v>
      </c>
      <c r="AX122" s="92" t="s">
        <v>75</v>
      </c>
      <c r="AY122" s="102" t="s">
        <v>1156</v>
      </c>
    </row>
    <row r="123">
      <c r="A123" s="115">
        <v>123.0</v>
      </c>
      <c r="B123" s="89"/>
      <c r="C123" s="89" t="s">
        <v>9624</v>
      </c>
      <c r="D123" s="89" t="s">
        <v>9625</v>
      </c>
      <c r="E123" s="89" t="s">
        <v>39</v>
      </c>
      <c r="F123" s="200">
        <v>44258.0</v>
      </c>
      <c r="G123" s="89" t="s">
        <v>40</v>
      </c>
      <c r="H123" s="200"/>
      <c r="I123" s="200">
        <v>44689.0</v>
      </c>
      <c r="J123" s="90" t="s">
        <v>75</v>
      </c>
      <c r="K123" s="89" t="s">
        <v>9626</v>
      </c>
      <c r="L123" s="89" t="s">
        <v>9627</v>
      </c>
      <c r="M123" s="89" t="s">
        <v>9628</v>
      </c>
      <c r="N123" s="89" t="s">
        <v>9629</v>
      </c>
      <c r="O123" s="89" t="s">
        <v>9630</v>
      </c>
      <c r="P123" s="89" t="s">
        <v>92</v>
      </c>
      <c r="Q123" s="89" t="s">
        <v>188</v>
      </c>
      <c r="R123" s="89" t="s">
        <v>556</v>
      </c>
      <c r="S123" s="90" t="s">
        <v>75</v>
      </c>
      <c r="T123" s="89" t="s">
        <v>66</v>
      </c>
      <c r="U123" s="89" t="s">
        <v>49</v>
      </c>
      <c r="V123" s="89" t="s">
        <v>50</v>
      </c>
      <c r="W123" s="89" t="s">
        <v>94</v>
      </c>
      <c r="X123" s="89" t="s">
        <v>52</v>
      </c>
      <c r="Y123" s="89" t="s">
        <v>66</v>
      </c>
      <c r="Z123" s="90" t="s">
        <v>75</v>
      </c>
      <c r="AA123" s="89" t="s">
        <v>9631</v>
      </c>
      <c r="AB123" s="89" t="s">
        <v>9632</v>
      </c>
      <c r="AC123" s="90" t="s">
        <v>75</v>
      </c>
      <c r="AD123" s="89" t="s">
        <v>478</v>
      </c>
      <c r="AE123" s="90" t="s">
        <v>75</v>
      </c>
      <c r="AF123" s="90" t="s">
        <v>75</v>
      </c>
      <c r="AG123" s="89" t="s">
        <v>78</v>
      </c>
      <c r="AH123" s="90" t="s">
        <v>75</v>
      </c>
      <c r="AI123" s="90" t="s">
        <v>75</v>
      </c>
      <c r="AJ123" s="90" t="s">
        <v>75</v>
      </c>
      <c r="AK123" s="90" t="s">
        <v>75</v>
      </c>
      <c r="AL123" s="90" t="s">
        <v>75</v>
      </c>
      <c r="AM123" s="90" t="s">
        <v>75</v>
      </c>
      <c r="AN123" s="90" t="s">
        <v>75</v>
      </c>
      <c r="AO123" s="90" t="s">
        <v>75</v>
      </c>
      <c r="AP123" s="90" t="s">
        <v>75</v>
      </c>
      <c r="AQ123" s="90" t="s">
        <v>75</v>
      </c>
      <c r="AR123" s="90" t="s">
        <v>75</v>
      </c>
      <c r="AS123" s="90" t="s">
        <v>75</v>
      </c>
      <c r="AT123" s="90" t="s">
        <v>75</v>
      </c>
      <c r="AU123" s="90" t="s">
        <v>75</v>
      </c>
      <c r="AV123" s="90" t="s">
        <v>9633</v>
      </c>
      <c r="AW123" s="93" t="s">
        <v>75</v>
      </c>
      <c r="AX123" s="89" t="s">
        <v>75</v>
      </c>
      <c r="AY123" s="93" t="s">
        <v>1156</v>
      </c>
    </row>
    <row r="124">
      <c r="A124" s="99">
        <v>124.0</v>
      </c>
      <c r="B124" s="92"/>
      <c r="C124" s="92" t="s">
        <v>3354</v>
      </c>
      <c r="D124" s="92" t="s">
        <v>9634</v>
      </c>
      <c r="E124" s="92" t="s">
        <v>39</v>
      </c>
      <c r="F124" s="201">
        <v>44258.0</v>
      </c>
      <c r="G124" s="92" t="s">
        <v>40</v>
      </c>
      <c r="H124" s="201"/>
      <c r="I124" s="201">
        <v>44689.0</v>
      </c>
      <c r="J124" s="109" t="s">
        <v>75</v>
      </c>
      <c r="K124" s="92" t="s">
        <v>9635</v>
      </c>
      <c r="L124" s="92" t="s">
        <v>9636</v>
      </c>
      <c r="M124" s="92">
        <v>2.48672365E9</v>
      </c>
      <c r="N124" s="92" t="s">
        <v>9637</v>
      </c>
      <c r="O124" s="92" t="s">
        <v>9638</v>
      </c>
      <c r="P124" s="92" t="s">
        <v>92</v>
      </c>
      <c r="Q124" s="92" t="s">
        <v>120</v>
      </c>
      <c r="R124" s="92" t="s">
        <v>158</v>
      </c>
      <c r="S124" s="109" t="s">
        <v>75</v>
      </c>
      <c r="T124" s="92" t="s">
        <v>66</v>
      </c>
      <c r="U124" s="92" t="s">
        <v>49</v>
      </c>
      <c r="V124" s="92" t="s">
        <v>50</v>
      </c>
      <c r="W124" s="92" t="s">
        <v>94</v>
      </c>
      <c r="X124" s="92" t="s">
        <v>52</v>
      </c>
      <c r="Y124" s="92" t="s">
        <v>66</v>
      </c>
      <c r="Z124" s="109" t="s">
        <v>75</v>
      </c>
      <c r="AA124" s="92" t="s">
        <v>9639</v>
      </c>
      <c r="AB124" s="92" t="s">
        <v>9640</v>
      </c>
      <c r="AC124" s="109" t="s">
        <v>75</v>
      </c>
      <c r="AD124" s="92" t="s">
        <v>567</v>
      </c>
      <c r="AE124" s="109" t="s">
        <v>75</v>
      </c>
      <c r="AF124" s="109" t="s">
        <v>75</v>
      </c>
      <c r="AG124" s="92" t="s">
        <v>728</v>
      </c>
      <c r="AH124" s="109" t="s">
        <v>75</v>
      </c>
      <c r="AI124" s="109" t="s">
        <v>75</v>
      </c>
      <c r="AJ124" s="109" t="s">
        <v>75</v>
      </c>
      <c r="AK124" s="109" t="s">
        <v>75</v>
      </c>
      <c r="AL124" s="109" t="s">
        <v>75</v>
      </c>
      <c r="AM124" s="109" t="s">
        <v>75</v>
      </c>
      <c r="AN124" s="109" t="s">
        <v>75</v>
      </c>
      <c r="AO124" s="109" t="s">
        <v>75</v>
      </c>
      <c r="AP124" s="109" t="s">
        <v>75</v>
      </c>
      <c r="AQ124" s="109" t="s">
        <v>75</v>
      </c>
      <c r="AR124" s="109" t="s">
        <v>75</v>
      </c>
      <c r="AS124" s="109" t="s">
        <v>75</v>
      </c>
      <c r="AT124" s="109" t="s">
        <v>75</v>
      </c>
      <c r="AU124" s="109" t="s">
        <v>75</v>
      </c>
      <c r="AV124" s="109" t="s">
        <v>9641</v>
      </c>
      <c r="AW124" s="102" t="s">
        <v>75</v>
      </c>
      <c r="AX124" s="92" t="s">
        <v>75</v>
      </c>
      <c r="AY124" s="102" t="s">
        <v>1156</v>
      </c>
    </row>
    <row r="125">
      <c r="A125" s="115">
        <v>125.0</v>
      </c>
      <c r="B125" s="89"/>
      <c r="C125" s="89" t="s">
        <v>653</v>
      </c>
      <c r="D125" s="89" t="s">
        <v>654</v>
      </c>
      <c r="E125" s="89" t="s">
        <v>39</v>
      </c>
      <c r="F125" s="200">
        <v>44259.0</v>
      </c>
      <c r="G125" s="89" t="s">
        <v>3493</v>
      </c>
      <c r="H125" s="90"/>
      <c r="I125" s="90" t="s">
        <v>75</v>
      </c>
      <c r="J125" s="90" t="s">
        <v>75</v>
      </c>
      <c r="K125" s="89" t="s">
        <v>655</v>
      </c>
      <c r="L125" s="89" t="s">
        <v>656</v>
      </c>
      <c r="M125" s="89">
        <v>5.175287864E9</v>
      </c>
      <c r="N125" s="89" t="s">
        <v>657</v>
      </c>
      <c r="O125" s="89" t="s">
        <v>658</v>
      </c>
      <c r="P125" s="89" t="s">
        <v>92</v>
      </c>
      <c r="Q125" s="89" t="s">
        <v>188</v>
      </c>
      <c r="R125" s="89" t="s">
        <v>659</v>
      </c>
      <c r="S125" s="90" t="s">
        <v>75</v>
      </c>
      <c r="T125" s="89" t="s">
        <v>1156</v>
      </c>
      <c r="U125" s="89" t="s">
        <v>49</v>
      </c>
      <c r="V125" s="89" t="s">
        <v>50</v>
      </c>
      <c r="W125" s="89" t="s">
        <v>94</v>
      </c>
      <c r="X125" s="89" t="s">
        <v>52</v>
      </c>
      <c r="Y125" s="89" t="s">
        <v>48</v>
      </c>
      <c r="Z125" s="89" t="s">
        <v>660</v>
      </c>
      <c r="AA125" s="90" t="s">
        <v>75</v>
      </c>
      <c r="AB125" s="90" t="s">
        <v>75</v>
      </c>
      <c r="AC125" s="90" t="s">
        <v>75</v>
      </c>
      <c r="AD125" s="90" t="s">
        <v>75</v>
      </c>
      <c r="AE125" s="90" t="s">
        <v>75</v>
      </c>
      <c r="AF125" s="90" t="s">
        <v>75</v>
      </c>
      <c r="AG125" s="89" t="s">
        <v>78</v>
      </c>
      <c r="AH125" s="90" t="s">
        <v>75</v>
      </c>
      <c r="AI125" s="90" t="s">
        <v>75</v>
      </c>
      <c r="AJ125" s="90" t="s">
        <v>75</v>
      </c>
      <c r="AK125" s="90" t="s">
        <v>75</v>
      </c>
      <c r="AL125" s="90" t="s">
        <v>75</v>
      </c>
      <c r="AM125" s="90" t="s">
        <v>75</v>
      </c>
      <c r="AN125" s="90" t="s">
        <v>75</v>
      </c>
      <c r="AO125" s="90" t="s">
        <v>75</v>
      </c>
      <c r="AP125" s="90" t="s">
        <v>75</v>
      </c>
      <c r="AQ125" s="90" t="s">
        <v>75</v>
      </c>
      <c r="AR125" s="90" t="s">
        <v>75</v>
      </c>
      <c r="AS125" s="90" t="s">
        <v>75</v>
      </c>
      <c r="AT125" s="90" t="s">
        <v>75</v>
      </c>
      <c r="AU125" s="90" t="s">
        <v>75</v>
      </c>
      <c r="AV125" s="90" t="s">
        <v>9642</v>
      </c>
      <c r="AW125" s="93" t="s">
        <v>75</v>
      </c>
      <c r="AX125" s="89" t="s">
        <v>75</v>
      </c>
      <c r="AY125" s="93" t="s">
        <v>1156</v>
      </c>
    </row>
    <row r="126">
      <c r="A126" s="99">
        <v>126.0</v>
      </c>
      <c r="B126" s="92"/>
      <c r="C126" s="92" t="s">
        <v>3146</v>
      </c>
      <c r="D126" s="92" t="s">
        <v>9643</v>
      </c>
      <c r="E126" s="92" t="s">
        <v>240</v>
      </c>
      <c r="F126" s="201">
        <v>44259.0</v>
      </c>
      <c r="G126" s="92" t="s">
        <v>40</v>
      </c>
      <c r="H126" s="110"/>
      <c r="I126" s="110">
        <v>44684.0</v>
      </c>
      <c r="J126" s="110">
        <v>45052.0</v>
      </c>
      <c r="K126" s="92" t="s">
        <v>9644</v>
      </c>
      <c r="L126" s="92" t="s">
        <v>9645</v>
      </c>
      <c r="M126" s="109" t="s">
        <v>75</v>
      </c>
      <c r="N126" s="109" t="s">
        <v>75</v>
      </c>
      <c r="O126" s="92" t="s">
        <v>9646</v>
      </c>
      <c r="P126" s="92" t="s">
        <v>197</v>
      </c>
      <c r="Q126" s="92" t="s">
        <v>317</v>
      </c>
      <c r="R126" s="92" t="s">
        <v>8032</v>
      </c>
      <c r="S126" s="109" t="s">
        <v>75</v>
      </c>
      <c r="T126" s="92" t="s">
        <v>48</v>
      </c>
      <c r="U126" s="92" t="s">
        <v>49</v>
      </c>
      <c r="V126" s="109" t="s">
        <v>75</v>
      </c>
      <c r="W126" s="92" t="s">
        <v>94</v>
      </c>
      <c r="X126" s="92" t="s">
        <v>52</v>
      </c>
      <c r="Y126" s="109" t="s">
        <v>75</v>
      </c>
      <c r="Z126" s="92" t="s">
        <v>9647</v>
      </c>
      <c r="AA126" s="109" t="s">
        <v>75</v>
      </c>
      <c r="AB126" s="92" t="s">
        <v>9648</v>
      </c>
      <c r="AC126" s="109" t="s">
        <v>75</v>
      </c>
      <c r="AD126" s="92" t="s">
        <v>26</v>
      </c>
      <c r="AE126" s="143" t="s">
        <v>9649</v>
      </c>
      <c r="AF126" s="109" t="s">
        <v>75</v>
      </c>
      <c r="AG126" s="92" t="s">
        <v>112</v>
      </c>
      <c r="AH126" s="109" t="s">
        <v>75</v>
      </c>
      <c r="AI126" s="109" t="s">
        <v>75</v>
      </c>
      <c r="AJ126" s="109" t="s">
        <v>75</v>
      </c>
      <c r="AK126" s="109" t="s">
        <v>75</v>
      </c>
      <c r="AL126" s="109" t="s">
        <v>75</v>
      </c>
      <c r="AM126" s="109" t="s">
        <v>75</v>
      </c>
      <c r="AN126" s="109" t="s">
        <v>75</v>
      </c>
      <c r="AO126" s="109" t="s">
        <v>75</v>
      </c>
      <c r="AP126" s="109" t="s">
        <v>75</v>
      </c>
      <c r="AQ126" s="109" t="s">
        <v>75</v>
      </c>
      <c r="AR126" s="109" t="s">
        <v>75</v>
      </c>
      <c r="AS126" s="109" t="s">
        <v>75</v>
      </c>
      <c r="AT126" s="109" t="s">
        <v>75</v>
      </c>
      <c r="AU126" s="109" t="s">
        <v>1156</v>
      </c>
      <c r="AV126" s="109" t="s">
        <v>9650</v>
      </c>
      <c r="AW126" s="102" t="s">
        <v>1156</v>
      </c>
      <c r="AX126" s="92" t="s">
        <v>75</v>
      </c>
      <c r="AY126" s="102" t="s">
        <v>1156</v>
      </c>
    </row>
    <row r="127">
      <c r="A127" s="115">
        <v>127.0</v>
      </c>
      <c r="B127" s="89"/>
      <c r="C127" s="89" t="s">
        <v>3250</v>
      </c>
      <c r="D127" s="89" t="s">
        <v>9651</v>
      </c>
      <c r="E127" s="89" t="s">
        <v>39</v>
      </c>
      <c r="F127" s="200">
        <v>44260.0</v>
      </c>
      <c r="G127" s="89" t="s">
        <v>40</v>
      </c>
      <c r="H127" s="200"/>
      <c r="I127" s="200">
        <v>44682.0</v>
      </c>
      <c r="J127" s="90" t="s">
        <v>75</v>
      </c>
      <c r="K127" s="89" t="s">
        <v>9652</v>
      </c>
      <c r="L127" s="89" t="s">
        <v>9653</v>
      </c>
      <c r="M127" s="89">
        <v>6.164275266E9</v>
      </c>
      <c r="N127" s="89" t="s">
        <v>9654</v>
      </c>
      <c r="O127" s="89" t="s">
        <v>9655</v>
      </c>
      <c r="P127" s="89" t="s">
        <v>132</v>
      </c>
      <c r="Q127" s="89" t="s">
        <v>46</v>
      </c>
      <c r="R127" s="89" t="s">
        <v>2966</v>
      </c>
      <c r="S127" s="90" t="s">
        <v>75</v>
      </c>
      <c r="T127" s="89" t="s">
        <v>48</v>
      </c>
      <c r="U127" s="89" t="s">
        <v>146</v>
      </c>
      <c r="V127" s="89" t="s">
        <v>159</v>
      </c>
      <c r="W127" s="89" t="s">
        <v>296</v>
      </c>
      <c r="X127" s="89" t="s">
        <v>52</v>
      </c>
      <c r="Y127" s="89" t="s">
        <v>48</v>
      </c>
      <c r="Z127" s="89" t="s">
        <v>9656</v>
      </c>
      <c r="AA127" s="89" t="s">
        <v>9657</v>
      </c>
      <c r="AB127" s="89" t="s">
        <v>9658</v>
      </c>
      <c r="AC127" s="90" t="s">
        <v>75</v>
      </c>
      <c r="AD127" s="89" t="s">
        <v>54</v>
      </c>
      <c r="AE127" s="90" t="s">
        <v>75</v>
      </c>
      <c r="AF127" s="90" t="s">
        <v>75</v>
      </c>
      <c r="AG127" s="89" t="s">
        <v>55</v>
      </c>
      <c r="AH127" s="90" t="s">
        <v>75</v>
      </c>
      <c r="AI127" s="90" t="s">
        <v>75</v>
      </c>
      <c r="AJ127" s="90" t="s">
        <v>75</v>
      </c>
      <c r="AK127" s="90" t="s">
        <v>75</v>
      </c>
      <c r="AL127" s="90" t="s">
        <v>75</v>
      </c>
      <c r="AM127" s="90" t="s">
        <v>75</v>
      </c>
      <c r="AN127" s="90" t="s">
        <v>75</v>
      </c>
      <c r="AO127" s="90" t="s">
        <v>75</v>
      </c>
      <c r="AP127" s="90" t="s">
        <v>75</v>
      </c>
      <c r="AQ127" s="90" t="s">
        <v>75</v>
      </c>
      <c r="AR127" s="90" t="s">
        <v>75</v>
      </c>
      <c r="AS127" s="90" t="s">
        <v>75</v>
      </c>
      <c r="AT127" s="90" t="s">
        <v>75</v>
      </c>
      <c r="AU127" s="90" t="s">
        <v>75</v>
      </c>
      <c r="AV127" s="90" t="s">
        <v>9659</v>
      </c>
      <c r="AW127" s="93" t="s">
        <v>75</v>
      </c>
      <c r="AX127" s="89" t="s">
        <v>75</v>
      </c>
      <c r="AY127" s="93" t="s">
        <v>1156</v>
      </c>
    </row>
    <row r="128">
      <c r="A128" s="99">
        <v>128.0</v>
      </c>
      <c r="B128" s="92"/>
      <c r="C128" s="92" t="s">
        <v>9660</v>
      </c>
      <c r="D128" s="92" t="s">
        <v>9661</v>
      </c>
      <c r="E128" s="92" t="s">
        <v>39</v>
      </c>
      <c r="F128" s="201">
        <v>44260.0</v>
      </c>
      <c r="G128" s="92" t="s">
        <v>40</v>
      </c>
      <c r="H128" s="201"/>
      <c r="I128" s="201">
        <v>44324.0</v>
      </c>
      <c r="J128" s="109" t="s">
        <v>75</v>
      </c>
      <c r="K128" s="92" t="s">
        <v>9662</v>
      </c>
      <c r="L128" s="92" t="s">
        <v>9663</v>
      </c>
      <c r="M128" s="92">
        <v>3.137029122E9</v>
      </c>
      <c r="N128" s="92" t="s">
        <v>9664</v>
      </c>
      <c r="O128" s="92" t="s">
        <v>9665</v>
      </c>
      <c r="P128" s="92" t="s">
        <v>197</v>
      </c>
      <c r="Q128" s="92" t="s">
        <v>188</v>
      </c>
      <c r="R128" s="92" t="s">
        <v>556</v>
      </c>
      <c r="S128" s="109" t="s">
        <v>75</v>
      </c>
      <c r="T128" s="92" t="s">
        <v>66</v>
      </c>
      <c r="U128" s="92" t="s">
        <v>146</v>
      </c>
      <c r="V128" s="92" t="s">
        <v>159</v>
      </c>
      <c r="W128" s="92" t="s">
        <v>147</v>
      </c>
      <c r="X128" s="92" t="s">
        <v>52</v>
      </c>
      <c r="Y128" s="92" t="s">
        <v>66</v>
      </c>
      <c r="Z128" s="109" t="s">
        <v>75</v>
      </c>
      <c r="AA128" s="92" t="s">
        <v>9666</v>
      </c>
      <c r="AB128" s="92" t="s">
        <v>9667</v>
      </c>
      <c r="AC128" s="109" t="s">
        <v>75</v>
      </c>
      <c r="AD128" s="92" t="s">
        <v>478</v>
      </c>
      <c r="AE128" s="109"/>
      <c r="AF128" s="109" t="s">
        <v>75</v>
      </c>
      <c r="AG128" s="92" t="s">
        <v>55</v>
      </c>
      <c r="AH128" s="109" t="s">
        <v>75</v>
      </c>
      <c r="AI128" s="109" t="s">
        <v>75</v>
      </c>
      <c r="AJ128" s="109" t="s">
        <v>75</v>
      </c>
      <c r="AK128" s="109" t="s">
        <v>75</v>
      </c>
      <c r="AL128" s="109" t="s">
        <v>75</v>
      </c>
      <c r="AM128" s="109" t="s">
        <v>75</v>
      </c>
      <c r="AN128" s="109" t="s">
        <v>75</v>
      </c>
      <c r="AO128" s="109" t="s">
        <v>75</v>
      </c>
      <c r="AP128" s="109" t="s">
        <v>75</v>
      </c>
      <c r="AQ128" s="109" t="s">
        <v>75</v>
      </c>
      <c r="AR128" s="109" t="s">
        <v>75</v>
      </c>
      <c r="AS128" s="109" t="s">
        <v>75</v>
      </c>
      <c r="AT128" s="109" t="s">
        <v>75</v>
      </c>
      <c r="AU128" s="109" t="s">
        <v>1156</v>
      </c>
      <c r="AV128" s="109" t="s">
        <v>9668</v>
      </c>
      <c r="AW128" s="102" t="s">
        <v>1156</v>
      </c>
      <c r="AX128" s="92" t="s">
        <v>75</v>
      </c>
      <c r="AY128" s="102" t="s">
        <v>1156</v>
      </c>
    </row>
    <row r="129">
      <c r="A129" s="115">
        <v>129.0</v>
      </c>
      <c r="B129" s="89"/>
      <c r="C129" s="89" t="s">
        <v>9669</v>
      </c>
      <c r="D129" s="89" t="s">
        <v>9312</v>
      </c>
      <c r="E129" s="89" t="s">
        <v>39</v>
      </c>
      <c r="F129" s="200">
        <v>44263.0</v>
      </c>
      <c r="G129" s="89" t="s">
        <v>40</v>
      </c>
      <c r="H129" s="200"/>
      <c r="I129" s="200">
        <v>44686.0</v>
      </c>
      <c r="J129" s="90" t="s">
        <v>75</v>
      </c>
      <c r="K129" s="89" t="s">
        <v>9670</v>
      </c>
      <c r="L129" s="89" t="s">
        <v>9671</v>
      </c>
      <c r="M129" s="89">
        <v>9.894947569E9</v>
      </c>
      <c r="N129" s="89" t="s">
        <v>9672</v>
      </c>
      <c r="O129" s="89" t="s">
        <v>9673</v>
      </c>
      <c r="P129" s="89" t="s">
        <v>197</v>
      </c>
      <c r="Q129" s="89" t="s">
        <v>317</v>
      </c>
      <c r="R129" s="89" t="s">
        <v>318</v>
      </c>
      <c r="S129" s="90" t="s">
        <v>75</v>
      </c>
      <c r="T129" s="89" t="s">
        <v>66</v>
      </c>
      <c r="U129" s="89" t="s">
        <v>49</v>
      </c>
      <c r="V129" s="89" t="s">
        <v>50</v>
      </c>
      <c r="W129" s="89" t="s">
        <v>296</v>
      </c>
      <c r="X129" s="89" t="s">
        <v>52</v>
      </c>
      <c r="Y129" s="89" t="s">
        <v>66</v>
      </c>
      <c r="Z129" s="89" t="s">
        <v>9674</v>
      </c>
      <c r="AA129" s="89" t="s">
        <v>9675</v>
      </c>
      <c r="AB129" s="89" t="s">
        <v>9676</v>
      </c>
      <c r="AC129" s="90" t="s">
        <v>75</v>
      </c>
      <c r="AD129" s="89" t="s">
        <v>111</v>
      </c>
      <c r="AE129" s="90" t="s">
        <v>75</v>
      </c>
      <c r="AF129" s="90" t="s">
        <v>75</v>
      </c>
      <c r="AG129" s="89" t="s">
        <v>68</v>
      </c>
      <c r="AH129" s="90" t="s">
        <v>75</v>
      </c>
      <c r="AI129" s="90" t="s">
        <v>75</v>
      </c>
      <c r="AJ129" s="90" t="s">
        <v>75</v>
      </c>
      <c r="AK129" s="90" t="s">
        <v>75</v>
      </c>
      <c r="AL129" s="90" t="s">
        <v>75</v>
      </c>
      <c r="AM129" s="90" t="s">
        <v>75</v>
      </c>
      <c r="AN129" s="90" t="s">
        <v>75</v>
      </c>
      <c r="AO129" s="90" t="s">
        <v>75</v>
      </c>
      <c r="AP129" s="90" t="s">
        <v>75</v>
      </c>
      <c r="AQ129" s="90" t="s">
        <v>75</v>
      </c>
      <c r="AR129" s="90" t="s">
        <v>75</v>
      </c>
      <c r="AS129" s="90" t="s">
        <v>75</v>
      </c>
      <c r="AT129" s="90" t="s">
        <v>75</v>
      </c>
      <c r="AU129" s="90" t="s">
        <v>75</v>
      </c>
      <c r="AV129" s="90" t="s">
        <v>9677</v>
      </c>
      <c r="AW129" s="93" t="s">
        <v>75</v>
      </c>
      <c r="AX129" s="89" t="s">
        <v>75</v>
      </c>
      <c r="AY129" s="93" t="s">
        <v>1156</v>
      </c>
    </row>
    <row r="130">
      <c r="A130" s="99">
        <v>130.0</v>
      </c>
      <c r="B130" s="92"/>
      <c r="C130" s="92" t="s">
        <v>1573</v>
      </c>
      <c r="D130" s="92" t="s">
        <v>9678</v>
      </c>
      <c r="E130" s="92" t="s">
        <v>39</v>
      </c>
      <c r="F130" s="201">
        <v>44263.0</v>
      </c>
      <c r="G130" s="92" t="s">
        <v>40</v>
      </c>
      <c r="H130" s="201"/>
      <c r="I130" s="201">
        <v>44686.0</v>
      </c>
      <c r="J130" s="109" t="s">
        <v>75</v>
      </c>
      <c r="K130" s="92" t="s">
        <v>9679</v>
      </c>
      <c r="L130" s="92" t="s">
        <v>9680</v>
      </c>
      <c r="M130" s="92">
        <v>6.163689708E9</v>
      </c>
      <c r="N130" s="92" t="s">
        <v>9681</v>
      </c>
      <c r="O130" s="92" t="s">
        <v>9682</v>
      </c>
      <c r="P130" s="92" t="s">
        <v>223</v>
      </c>
      <c r="Q130" s="92" t="s">
        <v>1864</v>
      </c>
      <c r="R130" s="92" t="s">
        <v>5252</v>
      </c>
      <c r="S130" s="109" t="s">
        <v>75</v>
      </c>
      <c r="T130" s="92" t="s">
        <v>66</v>
      </c>
      <c r="U130" s="92" t="s">
        <v>49</v>
      </c>
      <c r="V130" s="92" t="s">
        <v>50</v>
      </c>
      <c r="W130" s="92" t="s">
        <v>51</v>
      </c>
      <c r="X130" s="92" t="s">
        <v>52</v>
      </c>
      <c r="Y130" s="92" t="s">
        <v>66</v>
      </c>
      <c r="Z130" s="109" t="s">
        <v>75</v>
      </c>
      <c r="AA130" s="92" t="s">
        <v>122</v>
      </c>
      <c r="AB130" s="92" t="s">
        <v>122</v>
      </c>
      <c r="AC130" s="109" t="s">
        <v>75</v>
      </c>
      <c r="AD130" s="109" t="s">
        <v>75</v>
      </c>
      <c r="AE130" s="109" t="s">
        <v>75</v>
      </c>
      <c r="AF130" s="109" t="s">
        <v>75</v>
      </c>
      <c r="AG130" s="92" t="s">
        <v>55</v>
      </c>
      <c r="AH130" s="109" t="s">
        <v>75</v>
      </c>
      <c r="AI130" s="109" t="s">
        <v>75</v>
      </c>
      <c r="AJ130" s="109" t="s">
        <v>75</v>
      </c>
      <c r="AK130" s="109" t="s">
        <v>75</v>
      </c>
      <c r="AL130" s="109" t="s">
        <v>75</v>
      </c>
      <c r="AM130" s="109" t="s">
        <v>75</v>
      </c>
      <c r="AN130" s="109" t="s">
        <v>75</v>
      </c>
      <c r="AO130" s="109" t="s">
        <v>75</v>
      </c>
      <c r="AP130" s="109" t="s">
        <v>75</v>
      </c>
      <c r="AQ130" s="109" t="s">
        <v>75</v>
      </c>
      <c r="AR130" s="109" t="s">
        <v>75</v>
      </c>
      <c r="AS130" s="109" t="s">
        <v>75</v>
      </c>
      <c r="AT130" s="109" t="s">
        <v>75</v>
      </c>
      <c r="AU130" s="109" t="s">
        <v>75</v>
      </c>
      <c r="AV130" s="109" t="s">
        <v>9683</v>
      </c>
      <c r="AW130" s="102" t="s">
        <v>75</v>
      </c>
      <c r="AX130" s="92" t="s">
        <v>75</v>
      </c>
      <c r="AY130" s="102" t="s">
        <v>1156</v>
      </c>
    </row>
    <row r="131">
      <c r="A131" s="115">
        <v>131.0</v>
      </c>
      <c r="B131" s="89" t="s">
        <v>4</v>
      </c>
      <c r="C131" s="89" t="s">
        <v>453</v>
      </c>
      <c r="D131" s="89" t="s">
        <v>454</v>
      </c>
      <c r="E131" s="89" t="s">
        <v>39</v>
      </c>
      <c r="F131" s="200">
        <v>44265.0</v>
      </c>
      <c r="G131" s="207" t="s">
        <v>4</v>
      </c>
      <c r="H131" s="90"/>
      <c r="I131" s="90" t="s">
        <v>75</v>
      </c>
      <c r="J131" s="90" t="s">
        <v>75</v>
      </c>
      <c r="K131" s="89" t="s">
        <v>455</v>
      </c>
      <c r="L131" s="89" t="s">
        <v>456</v>
      </c>
      <c r="M131" s="89">
        <v>6.50879452E9</v>
      </c>
      <c r="N131" s="89" t="s">
        <v>457</v>
      </c>
      <c r="O131" s="89" t="s">
        <v>458</v>
      </c>
      <c r="P131" s="89" t="s">
        <v>132</v>
      </c>
      <c r="Q131" s="89" t="s">
        <v>133</v>
      </c>
      <c r="R131" s="89" t="s">
        <v>459</v>
      </c>
      <c r="S131" s="90" t="s">
        <v>75</v>
      </c>
      <c r="T131" s="89" t="s">
        <v>75</v>
      </c>
      <c r="U131" s="89" t="s">
        <v>49</v>
      </c>
      <c r="V131" s="89" t="s">
        <v>159</v>
      </c>
      <c r="W131" s="89" t="s">
        <v>51</v>
      </c>
      <c r="X131" s="89" t="s">
        <v>65</v>
      </c>
      <c r="Y131" s="89" t="s">
        <v>48</v>
      </c>
      <c r="Z131" s="89" t="s">
        <v>462</v>
      </c>
      <c r="AA131" s="89" t="s">
        <v>461</v>
      </c>
      <c r="AB131" s="89" t="s">
        <v>460</v>
      </c>
      <c r="AC131" s="90" t="s">
        <v>75</v>
      </c>
      <c r="AD131" s="89" t="s">
        <v>247</v>
      </c>
      <c r="AE131" s="90"/>
      <c r="AF131" s="90" t="s">
        <v>75</v>
      </c>
      <c r="AG131" s="89" t="s">
        <v>55</v>
      </c>
      <c r="AH131" s="90" t="s">
        <v>75</v>
      </c>
      <c r="AI131" s="90" t="s">
        <v>75</v>
      </c>
      <c r="AJ131" s="90" t="s">
        <v>75</v>
      </c>
      <c r="AK131" s="90" t="s">
        <v>75</v>
      </c>
      <c r="AL131" s="90" t="s">
        <v>75</v>
      </c>
      <c r="AM131" s="90" t="s">
        <v>75</v>
      </c>
      <c r="AN131" s="90" t="s">
        <v>75</v>
      </c>
      <c r="AO131" s="90" t="s">
        <v>75</v>
      </c>
      <c r="AP131" s="90" t="s">
        <v>75</v>
      </c>
      <c r="AQ131" s="90" t="s">
        <v>75</v>
      </c>
      <c r="AR131" s="90" t="s">
        <v>75</v>
      </c>
      <c r="AS131" s="90" t="s">
        <v>75</v>
      </c>
      <c r="AT131" s="90" t="s">
        <v>75</v>
      </c>
      <c r="AU131" s="90" t="s">
        <v>1156</v>
      </c>
      <c r="AV131" s="90" t="s">
        <v>9684</v>
      </c>
      <c r="AW131" s="93" t="s">
        <v>1156</v>
      </c>
      <c r="AX131" s="89" t="s">
        <v>75</v>
      </c>
      <c r="AY131" s="93" t="s">
        <v>1156</v>
      </c>
    </row>
    <row r="132">
      <c r="A132" s="99">
        <v>132.0</v>
      </c>
      <c r="B132" s="92"/>
      <c r="C132" s="92" t="s">
        <v>539</v>
      </c>
      <c r="D132" s="92" t="s">
        <v>1209</v>
      </c>
      <c r="E132" s="92" t="s">
        <v>240</v>
      </c>
      <c r="F132" s="201">
        <v>44265.0</v>
      </c>
      <c r="G132" s="92" t="s">
        <v>40</v>
      </c>
      <c r="H132" s="201"/>
      <c r="I132" s="201">
        <v>44686.0</v>
      </c>
      <c r="J132" s="109" t="s">
        <v>75</v>
      </c>
      <c r="K132" s="92" t="s">
        <v>1210</v>
      </c>
      <c r="L132" s="92" t="s">
        <v>1211</v>
      </c>
      <c r="M132" s="92">
        <v>2.48303266E9</v>
      </c>
      <c r="N132" s="92" t="s">
        <v>1212</v>
      </c>
      <c r="O132" s="92" t="s">
        <v>1213</v>
      </c>
      <c r="P132" s="92" t="s">
        <v>92</v>
      </c>
      <c r="Q132" s="92" t="s">
        <v>317</v>
      </c>
      <c r="R132" s="92" t="s">
        <v>318</v>
      </c>
      <c r="S132" s="109" t="s">
        <v>75</v>
      </c>
      <c r="T132" s="92" t="s">
        <v>48</v>
      </c>
      <c r="U132" s="92" t="s">
        <v>49</v>
      </c>
      <c r="V132" s="92" t="s">
        <v>50</v>
      </c>
      <c r="W132" s="92" t="s">
        <v>94</v>
      </c>
      <c r="X132" s="92" t="s">
        <v>52</v>
      </c>
      <c r="Y132" s="92" t="s">
        <v>48</v>
      </c>
      <c r="Z132" s="92" t="s">
        <v>1216</v>
      </c>
      <c r="AA132" s="92" t="s">
        <v>1215</v>
      </c>
      <c r="AB132" s="92" t="s">
        <v>1214</v>
      </c>
      <c r="AC132" s="109" t="s">
        <v>75</v>
      </c>
      <c r="AD132" s="92" t="s">
        <v>247</v>
      </c>
      <c r="AE132" s="109" t="s">
        <v>75</v>
      </c>
      <c r="AF132" s="109" t="s">
        <v>75</v>
      </c>
      <c r="AG132" s="92" t="s">
        <v>488</v>
      </c>
      <c r="AH132" s="109" t="s">
        <v>75</v>
      </c>
      <c r="AI132" s="77" t="s">
        <v>313</v>
      </c>
      <c r="AJ132" s="77" t="s">
        <v>314</v>
      </c>
      <c r="AK132" s="77" t="s">
        <v>315</v>
      </c>
      <c r="AL132" s="109" t="s">
        <v>75</v>
      </c>
      <c r="AM132" s="109" t="s">
        <v>75</v>
      </c>
      <c r="AN132" s="109" t="s">
        <v>75</v>
      </c>
      <c r="AO132" s="109" t="s">
        <v>75</v>
      </c>
      <c r="AP132" s="109" t="s">
        <v>75</v>
      </c>
      <c r="AQ132" s="109" t="s">
        <v>75</v>
      </c>
      <c r="AR132" s="109" t="s">
        <v>75</v>
      </c>
      <c r="AS132" s="109" t="s">
        <v>75</v>
      </c>
      <c r="AT132" s="109" t="s">
        <v>75</v>
      </c>
      <c r="AU132" s="109" t="s">
        <v>75</v>
      </c>
      <c r="AV132" s="109" t="s">
        <v>9685</v>
      </c>
      <c r="AW132" s="102" t="s">
        <v>75</v>
      </c>
      <c r="AX132" s="92" t="s">
        <v>75</v>
      </c>
      <c r="AY132" s="102" t="s">
        <v>1156</v>
      </c>
    </row>
    <row r="133">
      <c r="A133" s="115">
        <v>133.0</v>
      </c>
      <c r="B133" s="89"/>
      <c r="C133" s="89" t="s">
        <v>9546</v>
      </c>
      <c r="D133" s="89" t="s">
        <v>9547</v>
      </c>
      <c r="E133" s="89" t="s">
        <v>39</v>
      </c>
      <c r="F133" s="200">
        <v>44266.0</v>
      </c>
      <c r="G133" s="89" t="s">
        <v>40</v>
      </c>
      <c r="H133" s="200"/>
      <c r="I133" s="200">
        <v>44689.0</v>
      </c>
      <c r="J133" s="90" t="s">
        <v>75</v>
      </c>
      <c r="K133" s="89" t="s">
        <v>9548</v>
      </c>
      <c r="L133" s="90" t="s">
        <v>75</v>
      </c>
      <c r="M133" s="89">
        <v>5.178020814E9</v>
      </c>
      <c r="N133" s="89" t="s">
        <v>9686</v>
      </c>
      <c r="O133" s="89" t="s">
        <v>9687</v>
      </c>
      <c r="P133" s="89" t="s">
        <v>132</v>
      </c>
      <c r="Q133" s="89" t="s">
        <v>1864</v>
      </c>
      <c r="R133" s="89" t="s">
        <v>9688</v>
      </c>
      <c r="S133" s="90" t="s">
        <v>75</v>
      </c>
      <c r="T133" s="89" t="s">
        <v>48</v>
      </c>
      <c r="U133" s="89" t="s">
        <v>146</v>
      </c>
      <c r="V133" s="89" t="s">
        <v>159</v>
      </c>
      <c r="W133" s="89" t="s">
        <v>51</v>
      </c>
      <c r="X133" s="89" t="s">
        <v>65</v>
      </c>
      <c r="Y133" s="89" t="s">
        <v>66</v>
      </c>
      <c r="Z133" s="89" t="s">
        <v>9545</v>
      </c>
      <c r="AA133" s="89" t="s">
        <v>9689</v>
      </c>
      <c r="AB133" s="89" t="s">
        <v>9690</v>
      </c>
      <c r="AC133" s="90" t="s">
        <v>75</v>
      </c>
      <c r="AD133" s="90" t="s">
        <v>75</v>
      </c>
      <c r="AE133" s="90" t="s">
        <v>75</v>
      </c>
      <c r="AF133" s="90" t="s">
        <v>75</v>
      </c>
      <c r="AG133" s="89" t="s">
        <v>78</v>
      </c>
      <c r="AH133" s="90" t="s">
        <v>75</v>
      </c>
      <c r="AI133" s="77" t="s">
        <v>9537</v>
      </c>
      <c r="AJ133" s="77" t="s">
        <v>9538</v>
      </c>
      <c r="AK133" s="77" t="s">
        <v>9539</v>
      </c>
      <c r="AL133" s="90" t="s">
        <v>75</v>
      </c>
      <c r="AM133" s="90" t="s">
        <v>75</v>
      </c>
      <c r="AN133" s="90" t="s">
        <v>75</v>
      </c>
      <c r="AO133" s="90" t="s">
        <v>75</v>
      </c>
      <c r="AP133" s="90" t="s">
        <v>75</v>
      </c>
      <c r="AQ133" s="90" t="s">
        <v>75</v>
      </c>
      <c r="AR133" s="90" t="s">
        <v>75</v>
      </c>
      <c r="AS133" s="90" t="s">
        <v>75</v>
      </c>
      <c r="AT133" s="90" t="s">
        <v>75</v>
      </c>
      <c r="AU133" s="90" t="s">
        <v>75</v>
      </c>
      <c r="AV133" s="90" t="s">
        <v>75</v>
      </c>
      <c r="AW133" s="93" t="s">
        <v>75</v>
      </c>
      <c r="AX133" s="89" t="s">
        <v>75</v>
      </c>
      <c r="AY133" s="93" t="s">
        <v>1156</v>
      </c>
    </row>
    <row r="134">
      <c r="A134" s="99">
        <v>134.0</v>
      </c>
      <c r="B134" s="92"/>
      <c r="C134" s="92" t="s">
        <v>9691</v>
      </c>
      <c r="D134" s="92" t="s">
        <v>9692</v>
      </c>
      <c r="E134" s="92" t="s">
        <v>39</v>
      </c>
      <c r="F134" s="201">
        <v>44266.0</v>
      </c>
      <c r="G134" s="92" t="s">
        <v>40</v>
      </c>
      <c r="H134" s="201"/>
      <c r="I134" s="201">
        <v>44056.0</v>
      </c>
      <c r="J134" s="96">
        <v>45156.0</v>
      </c>
      <c r="K134" s="92" t="s">
        <v>9693</v>
      </c>
      <c r="L134" s="92" t="s">
        <v>9694</v>
      </c>
      <c r="M134" s="92">
        <v>2.055165316E9</v>
      </c>
      <c r="N134" s="92" t="s">
        <v>9695</v>
      </c>
      <c r="O134" s="92" t="s">
        <v>9696</v>
      </c>
      <c r="P134" s="92" t="s">
        <v>132</v>
      </c>
      <c r="Q134" s="92" t="s">
        <v>317</v>
      </c>
      <c r="R134" s="92" t="s">
        <v>592</v>
      </c>
      <c r="S134" s="109" t="s">
        <v>75</v>
      </c>
      <c r="T134" s="92" t="s">
        <v>48</v>
      </c>
      <c r="U134" s="92" t="s">
        <v>146</v>
      </c>
      <c r="V134" s="92" t="s">
        <v>159</v>
      </c>
      <c r="W134" s="92" t="s">
        <v>147</v>
      </c>
      <c r="X134" s="92" t="s">
        <v>52</v>
      </c>
      <c r="Y134" s="92" t="s">
        <v>48</v>
      </c>
      <c r="Z134" s="92" t="s">
        <v>9697</v>
      </c>
      <c r="AA134" s="92" t="s">
        <v>9698</v>
      </c>
      <c r="AB134" s="92" t="s">
        <v>9699</v>
      </c>
      <c r="AC134" s="109" t="s">
        <v>75</v>
      </c>
      <c r="AD134" s="92" t="s">
        <v>77</v>
      </c>
      <c r="AE134" s="109" t="s">
        <v>75</v>
      </c>
      <c r="AF134" s="109" t="s">
        <v>75</v>
      </c>
      <c r="AG134" s="92" t="s">
        <v>9700</v>
      </c>
      <c r="AH134" s="109" t="s">
        <v>75</v>
      </c>
      <c r="AI134" s="109" t="s">
        <v>75</v>
      </c>
      <c r="AJ134" s="109" t="s">
        <v>75</v>
      </c>
      <c r="AK134" s="109" t="s">
        <v>75</v>
      </c>
      <c r="AL134" s="109" t="s">
        <v>75</v>
      </c>
      <c r="AM134" s="109" t="s">
        <v>75</v>
      </c>
      <c r="AN134" s="109" t="s">
        <v>75</v>
      </c>
      <c r="AO134" s="109" t="s">
        <v>75</v>
      </c>
      <c r="AP134" s="109" t="s">
        <v>75</v>
      </c>
      <c r="AQ134" s="109" t="s">
        <v>75</v>
      </c>
      <c r="AR134" s="109" t="s">
        <v>75</v>
      </c>
      <c r="AS134" s="109" t="s">
        <v>75</v>
      </c>
      <c r="AT134" s="109" t="s">
        <v>75</v>
      </c>
      <c r="AU134" s="109" t="s">
        <v>75</v>
      </c>
      <c r="AV134" s="109" t="s">
        <v>9701</v>
      </c>
      <c r="AW134" s="102" t="s">
        <v>75</v>
      </c>
      <c r="AX134" s="92" t="s">
        <v>75</v>
      </c>
      <c r="AY134" s="102" t="s">
        <v>1156</v>
      </c>
    </row>
    <row r="135">
      <c r="A135" s="115">
        <v>135.0</v>
      </c>
      <c r="B135" s="89"/>
      <c r="C135" s="89" t="s">
        <v>115</v>
      </c>
      <c r="D135" s="89" t="s">
        <v>9702</v>
      </c>
      <c r="E135" s="89" t="s">
        <v>39</v>
      </c>
      <c r="F135" s="200">
        <v>44266.0</v>
      </c>
      <c r="G135" s="89" t="s">
        <v>40</v>
      </c>
      <c r="H135" s="200"/>
      <c r="I135" s="200">
        <v>44321.0</v>
      </c>
      <c r="J135" s="90" t="s">
        <v>75</v>
      </c>
      <c r="K135" s="89" t="s">
        <v>9703</v>
      </c>
      <c r="L135" s="89" t="s">
        <v>9704</v>
      </c>
      <c r="M135" s="89">
        <v>2.487199072E9</v>
      </c>
      <c r="N135" s="89" t="s">
        <v>9705</v>
      </c>
      <c r="O135" s="89" t="s">
        <v>9706</v>
      </c>
      <c r="P135" s="89" t="s">
        <v>92</v>
      </c>
      <c r="Q135" s="89" t="s">
        <v>120</v>
      </c>
      <c r="R135" s="89" t="s">
        <v>218</v>
      </c>
      <c r="S135" s="90" t="s">
        <v>75</v>
      </c>
      <c r="T135" s="89" t="s">
        <v>66</v>
      </c>
      <c r="U135" s="89" t="s">
        <v>49</v>
      </c>
      <c r="V135" s="89" t="s">
        <v>50</v>
      </c>
      <c r="W135" s="89" t="s">
        <v>26</v>
      </c>
      <c r="X135" s="89" t="s">
        <v>52</v>
      </c>
      <c r="Y135" s="89" t="s">
        <v>48</v>
      </c>
      <c r="Z135" s="90" t="s">
        <v>75</v>
      </c>
      <c r="AA135" s="89" t="s">
        <v>9707</v>
      </c>
      <c r="AB135" s="89" t="s">
        <v>9708</v>
      </c>
      <c r="AC135" s="90" t="s">
        <v>75</v>
      </c>
      <c r="AD135" s="89" t="s">
        <v>178</v>
      </c>
      <c r="AE135" s="90" t="s">
        <v>75</v>
      </c>
      <c r="AF135" s="90" t="s">
        <v>75</v>
      </c>
      <c r="AG135" s="89" t="s">
        <v>68</v>
      </c>
      <c r="AH135" s="90" t="s">
        <v>75</v>
      </c>
      <c r="AI135" s="90" t="s">
        <v>75</v>
      </c>
      <c r="AJ135" s="90" t="s">
        <v>75</v>
      </c>
      <c r="AK135" s="90" t="s">
        <v>75</v>
      </c>
      <c r="AL135" s="90" t="s">
        <v>75</v>
      </c>
      <c r="AM135" s="90" t="s">
        <v>75</v>
      </c>
      <c r="AN135" s="90" t="s">
        <v>75</v>
      </c>
      <c r="AO135" s="90" t="s">
        <v>75</v>
      </c>
      <c r="AP135" s="90" t="s">
        <v>75</v>
      </c>
      <c r="AQ135" s="90" t="s">
        <v>75</v>
      </c>
      <c r="AR135" s="90" t="s">
        <v>75</v>
      </c>
      <c r="AS135" s="90" t="s">
        <v>75</v>
      </c>
      <c r="AT135" s="90" t="s">
        <v>75</v>
      </c>
      <c r="AU135" s="90" t="s">
        <v>75</v>
      </c>
      <c r="AV135" s="90" t="s">
        <v>9709</v>
      </c>
      <c r="AW135" s="93" t="s">
        <v>75</v>
      </c>
      <c r="AX135" s="89" t="s">
        <v>75</v>
      </c>
      <c r="AY135" s="93" t="s">
        <v>1156</v>
      </c>
    </row>
    <row r="136">
      <c r="A136" s="99">
        <v>136.0</v>
      </c>
      <c r="B136" s="92"/>
      <c r="C136" s="92" t="s">
        <v>1001</v>
      </c>
      <c r="D136" s="92" t="s">
        <v>9710</v>
      </c>
      <c r="E136" s="92" t="s">
        <v>39</v>
      </c>
      <c r="F136" s="201">
        <v>44267.0</v>
      </c>
      <c r="G136" s="92" t="s">
        <v>40</v>
      </c>
      <c r="H136" s="201"/>
      <c r="I136" s="201">
        <v>44316.0</v>
      </c>
      <c r="J136" s="109" t="s">
        <v>75</v>
      </c>
      <c r="K136" s="92" t="s">
        <v>9711</v>
      </c>
      <c r="L136" s="109" t="s">
        <v>75</v>
      </c>
      <c r="M136" s="92" t="s">
        <v>9712</v>
      </c>
      <c r="N136" s="92" t="s">
        <v>9713</v>
      </c>
      <c r="O136" s="92" t="s">
        <v>9714</v>
      </c>
      <c r="P136" s="92" t="s">
        <v>197</v>
      </c>
      <c r="Q136" s="92" t="s">
        <v>188</v>
      </c>
      <c r="R136" s="92" t="s">
        <v>556</v>
      </c>
      <c r="S136" s="109" t="s">
        <v>75</v>
      </c>
      <c r="T136" s="92" t="s">
        <v>66</v>
      </c>
      <c r="U136" s="92" t="s">
        <v>49</v>
      </c>
      <c r="V136" s="92" t="s">
        <v>50</v>
      </c>
      <c r="W136" s="92" t="s">
        <v>94</v>
      </c>
      <c r="X136" s="92" t="s">
        <v>52</v>
      </c>
      <c r="Y136" s="92" t="s">
        <v>48</v>
      </c>
      <c r="Z136" s="109" t="s">
        <v>75</v>
      </c>
      <c r="AA136" s="92" t="s">
        <v>9715</v>
      </c>
      <c r="AB136" s="92" t="s">
        <v>9716</v>
      </c>
      <c r="AC136" s="109" t="s">
        <v>75</v>
      </c>
      <c r="AD136" s="92" t="s">
        <v>123</v>
      </c>
      <c r="AE136" s="109" t="s">
        <v>75</v>
      </c>
      <c r="AF136" s="109" t="s">
        <v>75</v>
      </c>
      <c r="AG136" s="92" t="s">
        <v>68</v>
      </c>
      <c r="AH136" s="109" t="s">
        <v>75</v>
      </c>
      <c r="AI136" s="109" t="s">
        <v>75</v>
      </c>
      <c r="AJ136" s="109" t="s">
        <v>75</v>
      </c>
      <c r="AK136" s="109" t="s">
        <v>75</v>
      </c>
      <c r="AL136" s="109" t="s">
        <v>75</v>
      </c>
      <c r="AM136" s="109" t="s">
        <v>75</v>
      </c>
      <c r="AN136" s="109" t="s">
        <v>75</v>
      </c>
      <c r="AO136" s="109" t="s">
        <v>75</v>
      </c>
      <c r="AP136" s="109" t="s">
        <v>75</v>
      </c>
      <c r="AQ136" s="109" t="s">
        <v>75</v>
      </c>
      <c r="AR136" s="109" t="s">
        <v>75</v>
      </c>
      <c r="AS136" s="109" t="s">
        <v>75</v>
      </c>
      <c r="AT136" s="109" t="s">
        <v>75</v>
      </c>
      <c r="AU136" s="109" t="s">
        <v>75</v>
      </c>
      <c r="AV136" s="109" t="s">
        <v>9717</v>
      </c>
      <c r="AW136" s="102" t="s">
        <v>75</v>
      </c>
      <c r="AX136" s="92" t="s">
        <v>75</v>
      </c>
      <c r="AY136" s="102" t="s">
        <v>1156</v>
      </c>
    </row>
    <row r="137">
      <c r="A137" s="115">
        <v>137.0</v>
      </c>
      <c r="B137" s="89"/>
      <c r="C137" s="89" t="s">
        <v>9718</v>
      </c>
      <c r="D137" s="89" t="s">
        <v>9719</v>
      </c>
      <c r="E137" s="89" t="s">
        <v>39</v>
      </c>
      <c r="F137" s="200">
        <v>44267.0</v>
      </c>
      <c r="G137" s="89" t="s">
        <v>40</v>
      </c>
      <c r="H137" s="200"/>
      <c r="I137" s="200">
        <v>44316.0</v>
      </c>
      <c r="J137" s="90" t="s">
        <v>75</v>
      </c>
      <c r="K137" s="89" t="s">
        <v>9720</v>
      </c>
      <c r="L137" s="90" t="s">
        <v>75</v>
      </c>
      <c r="M137" s="89" t="s">
        <v>9721</v>
      </c>
      <c r="N137" s="89" t="s">
        <v>9722</v>
      </c>
      <c r="O137" s="89" t="s">
        <v>9723</v>
      </c>
      <c r="P137" s="89" t="s">
        <v>197</v>
      </c>
      <c r="Q137" s="89" t="s">
        <v>255</v>
      </c>
      <c r="R137" s="89" t="s">
        <v>256</v>
      </c>
      <c r="S137" s="90" t="s">
        <v>75</v>
      </c>
      <c r="T137" s="89" t="s">
        <v>66</v>
      </c>
      <c r="U137" s="89" t="s">
        <v>49</v>
      </c>
      <c r="V137" s="89" t="s">
        <v>50</v>
      </c>
      <c r="W137" s="89" t="s">
        <v>94</v>
      </c>
      <c r="X137" s="89" t="s">
        <v>52</v>
      </c>
      <c r="Y137" s="89" t="s">
        <v>66</v>
      </c>
      <c r="Z137" s="90" t="s">
        <v>75</v>
      </c>
      <c r="AA137" s="89" t="s">
        <v>9724</v>
      </c>
      <c r="AB137" s="89" t="s">
        <v>9725</v>
      </c>
      <c r="AC137" s="90" t="s">
        <v>75</v>
      </c>
      <c r="AD137" s="89" t="s">
        <v>258</v>
      </c>
      <c r="AE137" s="90" t="s">
        <v>75</v>
      </c>
      <c r="AF137" s="90" t="s">
        <v>75</v>
      </c>
      <c r="AG137" s="89" t="s">
        <v>78</v>
      </c>
      <c r="AH137" s="90" t="s">
        <v>75</v>
      </c>
      <c r="AI137" s="90" t="s">
        <v>75</v>
      </c>
      <c r="AJ137" s="90" t="s">
        <v>75</v>
      </c>
      <c r="AK137" s="90" t="s">
        <v>75</v>
      </c>
      <c r="AL137" s="90" t="s">
        <v>75</v>
      </c>
      <c r="AM137" s="90" t="s">
        <v>75</v>
      </c>
      <c r="AN137" s="90" t="s">
        <v>75</v>
      </c>
      <c r="AO137" s="90" t="s">
        <v>75</v>
      </c>
      <c r="AP137" s="90" t="s">
        <v>75</v>
      </c>
      <c r="AQ137" s="90" t="s">
        <v>75</v>
      </c>
      <c r="AR137" s="90" t="s">
        <v>75</v>
      </c>
      <c r="AS137" s="90" t="s">
        <v>75</v>
      </c>
      <c r="AT137" s="90" t="s">
        <v>75</v>
      </c>
      <c r="AU137" s="90" t="s">
        <v>75</v>
      </c>
      <c r="AV137" s="90" t="s">
        <v>75</v>
      </c>
      <c r="AW137" s="93" t="s">
        <v>75</v>
      </c>
      <c r="AX137" s="89" t="s">
        <v>75</v>
      </c>
      <c r="AY137" s="93" t="s">
        <v>1156</v>
      </c>
    </row>
    <row r="138">
      <c r="A138" s="99">
        <v>138.0</v>
      </c>
      <c r="B138" s="92"/>
      <c r="C138" s="92" t="s">
        <v>152</v>
      </c>
      <c r="D138" s="92" t="s">
        <v>153</v>
      </c>
      <c r="E138" s="92" t="s">
        <v>39</v>
      </c>
      <c r="F138" s="201">
        <v>44271.0</v>
      </c>
      <c r="G138" s="92" t="s">
        <v>40</v>
      </c>
      <c r="H138" s="110"/>
      <c r="I138" s="110">
        <v>45051.0</v>
      </c>
      <c r="J138" s="109" t="s">
        <v>75</v>
      </c>
      <c r="K138" s="92" t="s">
        <v>154</v>
      </c>
      <c r="L138" s="92" t="s">
        <v>155</v>
      </c>
      <c r="M138" s="92">
        <v>8.165480584E9</v>
      </c>
      <c r="N138" s="92" t="s">
        <v>156</v>
      </c>
      <c r="O138" s="92" t="s">
        <v>157</v>
      </c>
      <c r="P138" s="92" t="s">
        <v>62</v>
      </c>
      <c r="Q138" s="92" t="s">
        <v>120</v>
      </c>
      <c r="R138" s="92" t="s">
        <v>158</v>
      </c>
      <c r="S138" s="109" t="s">
        <v>75</v>
      </c>
      <c r="T138" s="92" t="s">
        <v>1156</v>
      </c>
      <c r="U138" s="92" t="s">
        <v>146</v>
      </c>
      <c r="V138" s="92" t="s">
        <v>159</v>
      </c>
      <c r="W138" s="92" t="s">
        <v>160</v>
      </c>
      <c r="X138" s="92" t="s">
        <v>52</v>
      </c>
      <c r="Y138" s="92" t="s">
        <v>48</v>
      </c>
      <c r="Z138" s="92" t="s">
        <v>162</v>
      </c>
      <c r="AA138" s="92" t="s">
        <v>122</v>
      </c>
      <c r="AB138" s="109" t="s">
        <v>75</v>
      </c>
      <c r="AC138" s="109" t="s">
        <v>75</v>
      </c>
      <c r="AD138" s="109" t="s">
        <v>75</v>
      </c>
      <c r="AE138" s="109" t="s">
        <v>75</v>
      </c>
      <c r="AF138" s="109" t="s">
        <v>75</v>
      </c>
      <c r="AG138" s="92" t="s">
        <v>161</v>
      </c>
      <c r="AH138" s="109" t="s">
        <v>75</v>
      </c>
      <c r="AI138" s="109" t="s">
        <v>75</v>
      </c>
      <c r="AJ138" s="109" t="s">
        <v>75</v>
      </c>
      <c r="AK138" s="109" t="s">
        <v>75</v>
      </c>
      <c r="AL138" s="109" t="s">
        <v>75</v>
      </c>
      <c r="AM138" s="109" t="s">
        <v>75</v>
      </c>
      <c r="AN138" s="109" t="s">
        <v>75</v>
      </c>
      <c r="AO138" s="109" t="s">
        <v>75</v>
      </c>
      <c r="AP138" s="109" t="s">
        <v>75</v>
      </c>
      <c r="AQ138" s="109" t="s">
        <v>75</v>
      </c>
      <c r="AR138" s="109" t="s">
        <v>75</v>
      </c>
      <c r="AS138" s="109" t="s">
        <v>75</v>
      </c>
      <c r="AT138" s="109" t="s">
        <v>75</v>
      </c>
      <c r="AU138" s="109" t="s">
        <v>75</v>
      </c>
      <c r="AV138" s="109" t="s">
        <v>9726</v>
      </c>
      <c r="AW138" s="102" t="s">
        <v>75</v>
      </c>
      <c r="AX138" s="92" t="s">
        <v>75</v>
      </c>
      <c r="AY138" s="102" t="s">
        <v>1156</v>
      </c>
    </row>
    <row r="139">
      <c r="A139" s="115">
        <v>139.0</v>
      </c>
      <c r="B139" s="89"/>
      <c r="C139" s="89" t="s">
        <v>911</v>
      </c>
      <c r="D139" s="89" t="s">
        <v>912</v>
      </c>
      <c r="E139" s="89" t="s">
        <v>39</v>
      </c>
      <c r="F139" s="200">
        <v>44271.0</v>
      </c>
      <c r="G139" s="89" t="s">
        <v>40</v>
      </c>
      <c r="H139" s="204"/>
      <c r="I139" s="204">
        <v>44911.0</v>
      </c>
      <c r="J139" s="90" t="s">
        <v>75</v>
      </c>
      <c r="K139" s="89" t="s">
        <v>913</v>
      </c>
      <c r="L139" s="89" t="s">
        <v>914</v>
      </c>
      <c r="M139" s="89" t="s">
        <v>915</v>
      </c>
      <c r="N139" s="89" t="s">
        <v>916</v>
      </c>
      <c r="O139" s="89" t="s">
        <v>917</v>
      </c>
      <c r="P139" s="89" t="s">
        <v>223</v>
      </c>
      <c r="Q139" s="89" t="s">
        <v>918</v>
      </c>
      <c r="R139" s="89" t="s">
        <v>502</v>
      </c>
      <c r="S139" s="90" t="s">
        <v>75</v>
      </c>
      <c r="T139" s="89" t="s">
        <v>1156</v>
      </c>
      <c r="U139" s="89" t="s">
        <v>146</v>
      </c>
      <c r="V139" s="89" t="s">
        <v>159</v>
      </c>
      <c r="W139" s="89" t="s">
        <v>51</v>
      </c>
      <c r="X139" s="89" t="s">
        <v>65</v>
      </c>
      <c r="Y139" s="89" t="s">
        <v>160</v>
      </c>
      <c r="Z139" s="90" t="s">
        <v>75</v>
      </c>
      <c r="AA139" s="90" t="s">
        <v>75</v>
      </c>
      <c r="AB139" s="90" t="s">
        <v>75</v>
      </c>
      <c r="AC139" s="90" t="s">
        <v>75</v>
      </c>
      <c r="AD139" s="90" t="s">
        <v>75</v>
      </c>
      <c r="AE139" s="90" t="s">
        <v>75</v>
      </c>
      <c r="AF139" s="90" t="s">
        <v>75</v>
      </c>
      <c r="AG139" s="89" t="s">
        <v>68</v>
      </c>
      <c r="AH139" s="90" t="s">
        <v>75</v>
      </c>
      <c r="AI139" s="90" t="s">
        <v>75</v>
      </c>
      <c r="AJ139" s="90" t="s">
        <v>75</v>
      </c>
      <c r="AK139" s="90" t="s">
        <v>75</v>
      </c>
      <c r="AL139" s="90" t="s">
        <v>75</v>
      </c>
      <c r="AM139" s="90" t="s">
        <v>75</v>
      </c>
      <c r="AN139" s="90" t="s">
        <v>75</v>
      </c>
      <c r="AO139" s="90" t="s">
        <v>75</v>
      </c>
      <c r="AP139" s="90" t="s">
        <v>75</v>
      </c>
      <c r="AQ139" s="90" t="s">
        <v>75</v>
      </c>
      <c r="AR139" s="90" t="s">
        <v>75</v>
      </c>
      <c r="AS139" s="90" t="s">
        <v>75</v>
      </c>
      <c r="AT139" s="90" t="s">
        <v>75</v>
      </c>
      <c r="AU139" s="90" t="s">
        <v>75</v>
      </c>
      <c r="AV139" s="90" t="s">
        <v>9727</v>
      </c>
      <c r="AW139" s="93" t="s">
        <v>75</v>
      </c>
      <c r="AX139" s="89" t="s">
        <v>75</v>
      </c>
      <c r="AY139" s="93" t="s">
        <v>1156</v>
      </c>
    </row>
    <row r="140">
      <c r="A140" s="99">
        <v>140.0</v>
      </c>
      <c r="B140" s="92"/>
      <c r="C140" s="92" t="s">
        <v>2351</v>
      </c>
      <c r="D140" s="92" t="s">
        <v>9262</v>
      </c>
      <c r="E140" s="92" t="s">
        <v>39</v>
      </c>
      <c r="F140" s="201">
        <v>44271.0</v>
      </c>
      <c r="G140" s="92" t="s">
        <v>40</v>
      </c>
      <c r="H140" s="201"/>
      <c r="I140" s="201">
        <v>44320.0</v>
      </c>
      <c r="J140" s="109" t="s">
        <v>75</v>
      </c>
      <c r="K140" s="92" t="s">
        <v>9728</v>
      </c>
      <c r="L140" s="92" t="s">
        <v>9729</v>
      </c>
      <c r="M140" s="92" t="s">
        <v>9730</v>
      </c>
      <c r="N140" s="92" t="s">
        <v>9731</v>
      </c>
      <c r="O140" s="92" t="s">
        <v>9732</v>
      </c>
      <c r="P140" s="92" t="s">
        <v>197</v>
      </c>
      <c r="Q140" s="92" t="s">
        <v>144</v>
      </c>
      <c r="R140" s="92" t="s">
        <v>224</v>
      </c>
      <c r="S140" s="109" t="s">
        <v>75</v>
      </c>
      <c r="T140" s="92" t="s">
        <v>66</v>
      </c>
      <c r="U140" s="92" t="s">
        <v>146</v>
      </c>
      <c r="V140" s="92" t="s">
        <v>159</v>
      </c>
      <c r="W140" s="92" t="s">
        <v>147</v>
      </c>
      <c r="X140" s="92" t="s">
        <v>52</v>
      </c>
      <c r="Y140" s="92" t="s">
        <v>160</v>
      </c>
      <c r="Z140" s="92" t="s">
        <v>9733</v>
      </c>
      <c r="AA140" s="109" t="s">
        <v>75</v>
      </c>
      <c r="AB140" s="109" t="s">
        <v>75</v>
      </c>
      <c r="AC140" s="109" t="s">
        <v>75</v>
      </c>
      <c r="AD140" s="92" t="s">
        <v>567</v>
      </c>
      <c r="AE140" s="109"/>
      <c r="AF140" s="109" t="s">
        <v>75</v>
      </c>
      <c r="AG140" s="92" t="s">
        <v>55</v>
      </c>
      <c r="AH140" s="109" t="s">
        <v>75</v>
      </c>
      <c r="AI140" s="109" t="s">
        <v>75</v>
      </c>
      <c r="AJ140" s="109" t="s">
        <v>75</v>
      </c>
      <c r="AK140" s="109" t="s">
        <v>75</v>
      </c>
      <c r="AL140" s="109" t="s">
        <v>75</v>
      </c>
      <c r="AM140" s="109" t="s">
        <v>75</v>
      </c>
      <c r="AN140" s="109" t="s">
        <v>75</v>
      </c>
      <c r="AO140" s="109" t="s">
        <v>75</v>
      </c>
      <c r="AP140" s="109" t="s">
        <v>75</v>
      </c>
      <c r="AQ140" s="109" t="s">
        <v>75</v>
      </c>
      <c r="AR140" s="109" t="s">
        <v>75</v>
      </c>
      <c r="AS140" s="109" t="s">
        <v>75</v>
      </c>
      <c r="AT140" s="109" t="s">
        <v>75</v>
      </c>
      <c r="AU140" s="109" t="s">
        <v>1156</v>
      </c>
      <c r="AV140" s="109" t="s">
        <v>9734</v>
      </c>
      <c r="AW140" s="102" t="s">
        <v>1156</v>
      </c>
      <c r="AX140" s="92" t="s">
        <v>75</v>
      </c>
      <c r="AY140" s="102" t="s">
        <v>1156</v>
      </c>
    </row>
    <row r="141">
      <c r="A141" s="115">
        <v>141.0</v>
      </c>
      <c r="B141" s="89"/>
      <c r="C141" s="89" t="s">
        <v>957</v>
      </c>
      <c r="D141" s="89" t="s">
        <v>5628</v>
      </c>
      <c r="E141" s="89" t="s">
        <v>39</v>
      </c>
      <c r="F141" s="200">
        <v>44271.0</v>
      </c>
      <c r="G141" s="89" t="s">
        <v>40</v>
      </c>
      <c r="H141" s="200"/>
      <c r="I141" s="200">
        <v>43812.0</v>
      </c>
      <c r="J141" s="90" t="s">
        <v>75</v>
      </c>
      <c r="K141" s="89" t="s">
        <v>9735</v>
      </c>
      <c r="L141" s="89" t="s">
        <v>9736</v>
      </c>
      <c r="M141" s="89" t="s">
        <v>9737</v>
      </c>
      <c r="N141" s="89" t="s">
        <v>9738</v>
      </c>
      <c r="O141" s="89" t="s">
        <v>9739</v>
      </c>
      <c r="P141" s="89" t="s">
        <v>197</v>
      </c>
      <c r="Q141" s="89" t="s">
        <v>486</v>
      </c>
      <c r="R141" s="89" t="s">
        <v>245</v>
      </c>
      <c r="S141" s="90" t="s">
        <v>75</v>
      </c>
      <c r="T141" s="89" t="s">
        <v>48</v>
      </c>
      <c r="U141" s="89" t="s">
        <v>49</v>
      </c>
      <c r="V141" s="89" t="s">
        <v>50</v>
      </c>
      <c r="W141" s="89" t="s">
        <v>94</v>
      </c>
      <c r="X141" s="89" t="s">
        <v>52</v>
      </c>
      <c r="Y141" s="89" t="s">
        <v>160</v>
      </c>
      <c r="Z141" s="89" t="s">
        <v>9740</v>
      </c>
      <c r="AA141" s="90" t="s">
        <v>75</v>
      </c>
      <c r="AB141" s="90" t="s">
        <v>75</v>
      </c>
      <c r="AC141" s="90" t="s">
        <v>75</v>
      </c>
      <c r="AD141" s="89" t="s">
        <v>77</v>
      </c>
      <c r="AE141" s="90" t="s">
        <v>75</v>
      </c>
      <c r="AF141" s="90" t="s">
        <v>75</v>
      </c>
      <c r="AG141" s="89" t="s">
        <v>78</v>
      </c>
      <c r="AH141" s="90" t="s">
        <v>75</v>
      </c>
      <c r="AI141" s="90" t="s">
        <v>75</v>
      </c>
      <c r="AJ141" s="90" t="s">
        <v>75</v>
      </c>
      <c r="AK141" s="90" t="s">
        <v>75</v>
      </c>
      <c r="AL141" s="90" t="s">
        <v>75</v>
      </c>
      <c r="AM141" s="90" t="s">
        <v>75</v>
      </c>
      <c r="AN141" s="90" t="s">
        <v>75</v>
      </c>
      <c r="AO141" s="90" t="s">
        <v>75</v>
      </c>
      <c r="AP141" s="90" t="s">
        <v>75</v>
      </c>
      <c r="AQ141" s="90" t="s">
        <v>75</v>
      </c>
      <c r="AR141" s="90" t="s">
        <v>75</v>
      </c>
      <c r="AS141" s="90" t="s">
        <v>75</v>
      </c>
      <c r="AT141" s="90" t="s">
        <v>75</v>
      </c>
      <c r="AU141" s="90" t="s">
        <v>75</v>
      </c>
      <c r="AV141" s="90" t="s">
        <v>75</v>
      </c>
      <c r="AW141" s="93" t="s">
        <v>75</v>
      </c>
      <c r="AX141" s="89" t="s">
        <v>75</v>
      </c>
      <c r="AY141" s="93" t="s">
        <v>1156</v>
      </c>
    </row>
    <row r="142">
      <c r="A142" s="99">
        <v>142.0</v>
      </c>
      <c r="B142" s="92"/>
      <c r="C142" s="92" t="s">
        <v>991</v>
      </c>
      <c r="D142" s="92" t="s">
        <v>992</v>
      </c>
      <c r="E142" s="92" t="s">
        <v>39</v>
      </c>
      <c r="F142" s="201">
        <v>44271.0</v>
      </c>
      <c r="G142" s="92" t="s">
        <v>40</v>
      </c>
      <c r="H142" s="110"/>
      <c r="I142" s="110">
        <v>44316.0</v>
      </c>
      <c r="J142" s="96">
        <v>45408.0</v>
      </c>
      <c r="K142" s="92" t="s">
        <v>993</v>
      </c>
      <c r="L142" s="92" t="s">
        <v>994</v>
      </c>
      <c r="M142" s="92" t="s">
        <v>995</v>
      </c>
      <c r="N142" s="92" t="s">
        <v>996</v>
      </c>
      <c r="O142" s="92" t="s">
        <v>997</v>
      </c>
      <c r="P142" s="92" t="s">
        <v>197</v>
      </c>
      <c r="Q142" s="92" t="s">
        <v>998</v>
      </c>
      <c r="R142" s="92" t="s">
        <v>999</v>
      </c>
      <c r="S142" s="109" t="s">
        <v>75</v>
      </c>
      <c r="T142" s="92" t="s">
        <v>48</v>
      </c>
      <c r="U142" s="92" t="s">
        <v>146</v>
      </c>
      <c r="V142" s="92" t="s">
        <v>159</v>
      </c>
      <c r="W142" s="92" t="s">
        <v>147</v>
      </c>
      <c r="X142" s="92" t="s">
        <v>52</v>
      </c>
      <c r="Y142" s="92" t="s">
        <v>160</v>
      </c>
      <c r="Z142" s="92" t="s">
        <v>1000</v>
      </c>
      <c r="AA142" s="109" t="s">
        <v>75</v>
      </c>
      <c r="AB142" s="109" t="s">
        <v>75</v>
      </c>
      <c r="AC142" s="109" t="s">
        <v>75</v>
      </c>
      <c r="AD142" s="92" t="s">
        <v>80</v>
      </c>
      <c r="AE142" s="109" t="s">
        <v>75</v>
      </c>
      <c r="AF142" s="109" t="s">
        <v>75</v>
      </c>
      <c r="AG142" s="92" t="s">
        <v>55</v>
      </c>
      <c r="AH142" s="109" t="s">
        <v>75</v>
      </c>
      <c r="AI142" s="109" t="s">
        <v>75</v>
      </c>
      <c r="AJ142" s="109" t="s">
        <v>75</v>
      </c>
      <c r="AK142" s="109" t="s">
        <v>75</v>
      </c>
      <c r="AL142" s="109" t="s">
        <v>75</v>
      </c>
      <c r="AM142" s="109" t="s">
        <v>75</v>
      </c>
      <c r="AN142" s="109" t="s">
        <v>75</v>
      </c>
      <c r="AO142" s="109" t="s">
        <v>75</v>
      </c>
      <c r="AP142" s="109" t="s">
        <v>75</v>
      </c>
      <c r="AQ142" s="109" t="s">
        <v>75</v>
      </c>
      <c r="AR142" s="109" t="s">
        <v>75</v>
      </c>
      <c r="AS142" s="109" t="s">
        <v>75</v>
      </c>
      <c r="AT142" s="109" t="s">
        <v>75</v>
      </c>
      <c r="AU142" s="109" t="s">
        <v>75</v>
      </c>
      <c r="AV142" s="109" t="s">
        <v>75</v>
      </c>
      <c r="AW142" s="102" t="s">
        <v>75</v>
      </c>
      <c r="AX142" s="92" t="s">
        <v>75</v>
      </c>
      <c r="AY142" s="102" t="s">
        <v>1156</v>
      </c>
    </row>
    <row r="143">
      <c r="A143" s="115">
        <v>143.0</v>
      </c>
      <c r="B143" s="89"/>
      <c r="C143" s="89" t="s">
        <v>957</v>
      </c>
      <c r="D143" s="89" t="s">
        <v>9741</v>
      </c>
      <c r="E143" s="89" t="s">
        <v>39</v>
      </c>
      <c r="F143" s="200">
        <v>44271.0</v>
      </c>
      <c r="G143" s="89" t="s">
        <v>40</v>
      </c>
      <c r="H143" s="200"/>
      <c r="I143" s="200">
        <v>44535.0</v>
      </c>
      <c r="J143" s="90" t="s">
        <v>75</v>
      </c>
      <c r="K143" s="89" t="s">
        <v>9742</v>
      </c>
      <c r="L143" s="89" t="s">
        <v>75</v>
      </c>
      <c r="M143" s="89" t="s">
        <v>9743</v>
      </c>
      <c r="N143" s="89" t="s">
        <v>9744</v>
      </c>
      <c r="O143" s="89" t="s">
        <v>9745</v>
      </c>
      <c r="P143" s="89" t="s">
        <v>132</v>
      </c>
      <c r="Q143" s="89" t="s">
        <v>486</v>
      </c>
      <c r="R143" s="89" t="s">
        <v>9746</v>
      </c>
      <c r="S143" s="90" t="s">
        <v>75</v>
      </c>
      <c r="T143" s="89" t="s">
        <v>48</v>
      </c>
      <c r="U143" s="89" t="s">
        <v>49</v>
      </c>
      <c r="V143" s="89" t="s">
        <v>50</v>
      </c>
      <c r="W143" s="89" t="s">
        <v>76</v>
      </c>
      <c r="X143" s="89" t="s">
        <v>52</v>
      </c>
      <c r="Y143" s="89" t="s">
        <v>66</v>
      </c>
      <c r="Z143" s="90" t="s">
        <v>75</v>
      </c>
      <c r="AA143" s="89" t="s">
        <v>122</v>
      </c>
      <c r="AB143" s="89" t="s">
        <v>122</v>
      </c>
      <c r="AC143" s="90" t="s">
        <v>75</v>
      </c>
      <c r="AD143" s="89" t="s">
        <v>77</v>
      </c>
      <c r="AE143" s="90" t="s">
        <v>75</v>
      </c>
      <c r="AF143" s="90" t="s">
        <v>75</v>
      </c>
      <c r="AG143" s="89" t="s">
        <v>78</v>
      </c>
      <c r="AH143" s="90" t="s">
        <v>75</v>
      </c>
      <c r="AI143" s="90" t="s">
        <v>75</v>
      </c>
      <c r="AJ143" s="90" t="s">
        <v>75</v>
      </c>
      <c r="AK143" s="90" t="s">
        <v>75</v>
      </c>
      <c r="AL143" s="90" t="s">
        <v>75</v>
      </c>
      <c r="AM143" s="90" t="s">
        <v>75</v>
      </c>
      <c r="AN143" s="90" t="s">
        <v>75</v>
      </c>
      <c r="AO143" s="90" t="s">
        <v>75</v>
      </c>
      <c r="AP143" s="90" t="s">
        <v>75</v>
      </c>
      <c r="AQ143" s="90" t="s">
        <v>75</v>
      </c>
      <c r="AR143" s="90" t="s">
        <v>75</v>
      </c>
      <c r="AS143" s="90" t="s">
        <v>75</v>
      </c>
      <c r="AT143" s="90" t="s">
        <v>75</v>
      </c>
      <c r="AU143" s="90" t="s">
        <v>75</v>
      </c>
      <c r="AV143" s="90" t="s">
        <v>75</v>
      </c>
      <c r="AW143" s="93" t="s">
        <v>75</v>
      </c>
      <c r="AX143" s="89" t="s">
        <v>75</v>
      </c>
      <c r="AY143" s="93" t="s">
        <v>1156</v>
      </c>
    </row>
    <row r="144">
      <c r="A144" s="99">
        <v>144.0</v>
      </c>
      <c r="B144" s="92" t="s">
        <v>3236</v>
      </c>
      <c r="C144" s="92" t="s">
        <v>210</v>
      </c>
      <c r="D144" s="92" t="s">
        <v>211</v>
      </c>
      <c r="E144" s="92" t="s">
        <v>212</v>
      </c>
      <c r="F144" s="201">
        <v>44271.0</v>
      </c>
      <c r="G144" s="92" t="s">
        <v>40</v>
      </c>
      <c r="H144" s="203" t="s">
        <v>9406</v>
      </c>
      <c r="I144" s="109" t="s">
        <v>75</v>
      </c>
      <c r="J144" s="109" t="s">
        <v>75</v>
      </c>
      <c r="K144" s="92" t="s">
        <v>213</v>
      </c>
      <c r="L144" s="109" t="s">
        <v>75</v>
      </c>
      <c r="M144" s="92" t="s">
        <v>214</v>
      </c>
      <c r="N144" s="92" t="s">
        <v>215</v>
      </c>
      <c r="O144" s="92" t="s">
        <v>216</v>
      </c>
      <c r="P144" s="92" t="s">
        <v>62</v>
      </c>
      <c r="Q144" s="92" t="s">
        <v>217</v>
      </c>
      <c r="R144" s="92" t="s">
        <v>218</v>
      </c>
      <c r="S144" s="109" t="s">
        <v>75</v>
      </c>
      <c r="T144" s="92" t="s">
        <v>1156</v>
      </c>
      <c r="U144" s="92" t="s">
        <v>49</v>
      </c>
      <c r="V144" s="92" t="s">
        <v>50</v>
      </c>
      <c r="W144" s="92" t="s">
        <v>51</v>
      </c>
      <c r="X144" s="92" t="s">
        <v>52</v>
      </c>
      <c r="Y144" s="92" t="s">
        <v>160</v>
      </c>
      <c r="Z144" s="109" t="s">
        <v>75</v>
      </c>
      <c r="AA144" s="92" t="s">
        <v>122</v>
      </c>
      <c r="AB144" s="92" t="s">
        <v>122</v>
      </c>
      <c r="AC144" s="109" t="s">
        <v>75</v>
      </c>
      <c r="AD144" s="109" t="s">
        <v>75</v>
      </c>
      <c r="AE144" s="109" t="s">
        <v>75</v>
      </c>
      <c r="AF144" s="109" t="s">
        <v>75</v>
      </c>
      <c r="AG144" s="92" t="s">
        <v>55</v>
      </c>
      <c r="AH144" s="109" t="s">
        <v>75</v>
      </c>
      <c r="AI144" s="109" t="s">
        <v>75</v>
      </c>
      <c r="AJ144" s="109" t="s">
        <v>75</v>
      </c>
      <c r="AK144" s="109" t="s">
        <v>75</v>
      </c>
      <c r="AL144" s="109" t="s">
        <v>75</v>
      </c>
      <c r="AM144" s="109" t="s">
        <v>75</v>
      </c>
      <c r="AN144" s="109" t="s">
        <v>75</v>
      </c>
      <c r="AO144" s="109" t="s">
        <v>75</v>
      </c>
      <c r="AP144" s="109" t="s">
        <v>75</v>
      </c>
      <c r="AQ144" s="109" t="s">
        <v>75</v>
      </c>
      <c r="AR144" s="109" t="s">
        <v>75</v>
      </c>
      <c r="AS144" s="109" t="s">
        <v>75</v>
      </c>
      <c r="AT144" s="109" t="s">
        <v>75</v>
      </c>
      <c r="AU144" s="109" t="s">
        <v>75</v>
      </c>
      <c r="AV144" s="109" t="s">
        <v>9747</v>
      </c>
      <c r="AW144" s="102" t="s">
        <v>75</v>
      </c>
      <c r="AX144" s="92" t="s">
        <v>75</v>
      </c>
      <c r="AY144" s="102" t="s">
        <v>1156</v>
      </c>
    </row>
    <row r="145">
      <c r="A145" s="115">
        <v>145.0</v>
      </c>
      <c r="B145" s="89"/>
      <c r="C145" s="89" t="s">
        <v>636</v>
      </c>
      <c r="D145" s="89" t="s">
        <v>637</v>
      </c>
      <c r="E145" s="89" t="s">
        <v>39</v>
      </c>
      <c r="F145" s="200">
        <v>44272.0</v>
      </c>
      <c r="G145" s="89" t="s">
        <v>40</v>
      </c>
      <c r="H145" s="90"/>
      <c r="I145" s="90" t="s">
        <v>75</v>
      </c>
      <c r="J145" s="90" t="s">
        <v>75</v>
      </c>
      <c r="K145" s="89" t="s">
        <v>638</v>
      </c>
      <c r="L145" s="90" t="s">
        <v>75</v>
      </c>
      <c r="M145" s="89" t="s">
        <v>639</v>
      </c>
      <c r="N145" s="89" t="s">
        <v>640</v>
      </c>
      <c r="O145" s="89" t="s">
        <v>641</v>
      </c>
      <c r="P145" s="89" t="s">
        <v>62</v>
      </c>
      <c r="Q145" s="89" t="s">
        <v>642</v>
      </c>
      <c r="R145" s="89" t="s">
        <v>643</v>
      </c>
      <c r="S145" s="90" t="s">
        <v>75</v>
      </c>
      <c r="T145" s="89" t="s">
        <v>75</v>
      </c>
      <c r="U145" s="89" t="s">
        <v>49</v>
      </c>
      <c r="V145" s="89" t="s">
        <v>50</v>
      </c>
      <c r="W145" s="89" t="s">
        <v>94</v>
      </c>
      <c r="X145" s="89" t="s">
        <v>65</v>
      </c>
      <c r="Y145" s="89" t="s">
        <v>48</v>
      </c>
      <c r="Z145" s="89" t="s">
        <v>645</v>
      </c>
      <c r="AA145" s="89" t="s">
        <v>644</v>
      </c>
      <c r="AB145" s="105"/>
      <c r="AC145" s="90" t="s">
        <v>75</v>
      </c>
      <c r="AD145" s="89" t="s">
        <v>111</v>
      </c>
      <c r="AE145" s="90" t="s">
        <v>75</v>
      </c>
      <c r="AF145" s="90" t="s">
        <v>75</v>
      </c>
      <c r="AG145" s="89" t="s">
        <v>55</v>
      </c>
      <c r="AH145" s="90" t="s">
        <v>75</v>
      </c>
      <c r="AI145" s="90" t="s">
        <v>75</v>
      </c>
      <c r="AJ145" s="90" t="s">
        <v>75</v>
      </c>
      <c r="AK145" s="90" t="s">
        <v>75</v>
      </c>
      <c r="AL145" s="90" t="s">
        <v>75</v>
      </c>
      <c r="AM145" s="90" t="s">
        <v>75</v>
      </c>
      <c r="AN145" s="90" t="s">
        <v>75</v>
      </c>
      <c r="AO145" s="90" t="s">
        <v>75</v>
      </c>
      <c r="AP145" s="90" t="s">
        <v>75</v>
      </c>
      <c r="AQ145" s="90" t="s">
        <v>75</v>
      </c>
      <c r="AR145" s="90" t="s">
        <v>75</v>
      </c>
      <c r="AS145" s="90" t="s">
        <v>75</v>
      </c>
      <c r="AT145" s="90" t="s">
        <v>75</v>
      </c>
      <c r="AU145" s="90" t="s">
        <v>75</v>
      </c>
      <c r="AV145" s="90" t="s">
        <v>75</v>
      </c>
      <c r="AW145" s="93" t="s">
        <v>75</v>
      </c>
      <c r="AX145" s="89" t="s">
        <v>75</v>
      </c>
      <c r="AY145" s="93" t="s">
        <v>1156</v>
      </c>
    </row>
    <row r="146">
      <c r="A146" s="99">
        <v>146.0</v>
      </c>
      <c r="B146" s="92"/>
      <c r="C146" s="92" t="s">
        <v>831</v>
      </c>
      <c r="D146" s="92" t="s">
        <v>832</v>
      </c>
      <c r="E146" s="92" t="s">
        <v>39</v>
      </c>
      <c r="F146" s="201">
        <v>44272.0</v>
      </c>
      <c r="G146" s="92" t="s">
        <v>40</v>
      </c>
      <c r="H146" s="110"/>
      <c r="I146" s="110">
        <v>44687.0</v>
      </c>
      <c r="J146" s="109" t="s">
        <v>75</v>
      </c>
      <c r="K146" s="92" t="s">
        <v>833</v>
      </c>
      <c r="L146" s="109" t="s">
        <v>75</v>
      </c>
      <c r="M146" s="92">
        <v>2.483103299E9</v>
      </c>
      <c r="N146" s="92" t="s">
        <v>834</v>
      </c>
      <c r="O146" s="92" t="s">
        <v>835</v>
      </c>
      <c r="P146" s="92" t="s">
        <v>62</v>
      </c>
      <c r="Q146" s="92" t="s">
        <v>46</v>
      </c>
      <c r="R146" s="92" t="s">
        <v>47</v>
      </c>
      <c r="S146" s="109" t="s">
        <v>75</v>
      </c>
      <c r="T146" s="92" t="s">
        <v>66</v>
      </c>
      <c r="U146" s="92" t="s">
        <v>49</v>
      </c>
      <c r="V146" s="92" t="s">
        <v>50</v>
      </c>
      <c r="W146" s="92" t="s">
        <v>94</v>
      </c>
      <c r="X146" s="92" t="s">
        <v>52</v>
      </c>
      <c r="Y146" s="92" t="s">
        <v>66</v>
      </c>
      <c r="Z146" s="92" t="s">
        <v>56</v>
      </c>
      <c r="AA146" s="92" t="s">
        <v>836</v>
      </c>
      <c r="AB146" s="77"/>
      <c r="AC146" s="109" t="s">
        <v>75</v>
      </c>
      <c r="AD146" s="92" t="s">
        <v>111</v>
      </c>
      <c r="AE146" s="109" t="s">
        <v>75</v>
      </c>
      <c r="AF146" s="109" t="s">
        <v>75</v>
      </c>
      <c r="AG146" s="92" t="s">
        <v>728</v>
      </c>
      <c r="AH146" s="109" t="s">
        <v>75</v>
      </c>
      <c r="AI146" s="77" t="s">
        <v>37</v>
      </c>
      <c r="AJ146" s="77" t="s">
        <v>38</v>
      </c>
      <c r="AK146" s="77" t="s">
        <v>41</v>
      </c>
      <c r="AL146" s="109" t="s">
        <v>75</v>
      </c>
      <c r="AM146" s="109" t="s">
        <v>75</v>
      </c>
      <c r="AN146" s="109" t="s">
        <v>75</v>
      </c>
      <c r="AO146" s="109" t="s">
        <v>75</v>
      </c>
      <c r="AP146" s="109" t="s">
        <v>75</v>
      </c>
      <c r="AQ146" s="109" t="s">
        <v>75</v>
      </c>
      <c r="AR146" s="109" t="s">
        <v>75</v>
      </c>
      <c r="AS146" s="109" t="s">
        <v>75</v>
      </c>
      <c r="AT146" s="109" t="s">
        <v>75</v>
      </c>
      <c r="AU146" s="109" t="s">
        <v>75</v>
      </c>
      <c r="AV146" s="109" t="s">
        <v>9748</v>
      </c>
      <c r="AW146" s="102" t="s">
        <v>75</v>
      </c>
      <c r="AX146" s="92" t="s">
        <v>75</v>
      </c>
      <c r="AY146" s="102" t="s">
        <v>1156</v>
      </c>
    </row>
    <row r="147">
      <c r="A147" s="115">
        <v>147.0</v>
      </c>
      <c r="B147" s="89"/>
      <c r="C147" s="89" t="s">
        <v>9749</v>
      </c>
      <c r="D147" s="89" t="s">
        <v>9750</v>
      </c>
      <c r="E147" s="89" t="s">
        <v>39</v>
      </c>
      <c r="F147" s="200">
        <v>44273.0</v>
      </c>
      <c r="G147" s="89" t="s">
        <v>40</v>
      </c>
      <c r="H147" s="200"/>
      <c r="I147" s="200">
        <v>44316.0</v>
      </c>
      <c r="J147" s="90" t="s">
        <v>75</v>
      </c>
      <c r="K147" s="89" t="s">
        <v>9751</v>
      </c>
      <c r="L147" s="89" t="s">
        <v>9752</v>
      </c>
      <c r="M147" s="89">
        <v>2.489049846E9</v>
      </c>
      <c r="N147" s="89" t="s">
        <v>9753</v>
      </c>
      <c r="O147" s="89" t="s">
        <v>9754</v>
      </c>
      <c r="P147" s="89" t="s">
        <v>197</v>
      </c>
      <c r="Q147" s="89" t="s">
        <v>217</v>
      </c>
      <c r="R147" s="89" t="s">
        <v>158</v>
      </c>
      <c r="S147" s="90" t="s">
        <v>75</v>
      </c>
      <c r="T147" s="89" t="s">
        <v>66</v>
      </c>
      <c r="U147" s="89" t="s">
        <v>146</v>
      </c>
      <c r="V147" s="89" t="s">
        <v>159</v>
      </c>
      <c r="W147" s="89" t="s">
        <v>94</v>
      </c>
      <c r="X147" s="89" t="s">
        <v>52</v>
      </c>
      <c r="Y147" s="89" t="s">
        <v>48</v>
      </c>
      <c r="Z147" s="89" t="s">
        <v>9755</v>
      </c>
      <c r="AA147" s="89" t="s">
        <v>9756</v>
      </c>
      <c r="AB147" s="89" t="s">
        <v>9757</v>
      </c>
      <c r="AC147" s="90" t="s">
        <v>75</v>
      </c>
      <c r="AD147" s="89" t="s">
        <v>54</v>
      </c>
      <c r="AE147" s="90" t="s">
        <v>75</v>
      </c>
      <c r="AF147" s="90" t="s">
        <v>75</v>
      </c>
      <c r="AG147" s="89" t="s">
        <v>68</v>
      </c>
      <c r="AH147" s="90" t="s">
        <v>75</v>
      </c>
      <c r="AI147" s="90" t="s">
        <v>75</v>
      </c>
      <c r="AJ147" s="90" t="s">
        <v>75</v>
      </c>
      <c r="AK147" s="90" t="s">
        <v>75</v>
      </c>
      <c r="AL147" s="90" t="s">
        <v>75</v>
      </c>
      <c r="AM147" s="90" t="s">
        <v>75</v>
      </c>
      <c r="AN147" s="90" t="s">
        <v>75</v>
      </c>
      <c r="AO147" s="90" t="s">
        <v>75</v>
      </c>
      <c r="AP147" s="90" t="s">
        <v>75</v>
      </c>
      <c r="AQ147" s="90" t="s">
        <v>75</v>
      </c>
      <c r="AR147" s="90" t="s">
        <v>75</v>
      </c>
      <c r="AS147" s="90" t="s">
        <v>75</v>
      </c>
      <c r="AT147" s="90" t="s">
        <v>75</v>
      </c>
      <c r="AU147" s="90" t="s">
        <v>75</v>
      </c>
      <c r="AV147" s="90" t="s">
        <v>9758</v>
      </c>
      <c r="AW147" s="93" t="s">
        <v>75</v>
      </c>
      <c r="AX147" s="89" t="s">
        <v>75</v>
      </c>
      <c r="AY147" s="93" t="s">
        <v>1156</v>
      </c>
    </row>
    <row r="148">
      <c r="A148" s="99">
        <v>148.0</v>
      </c>
      <c r="B148" s="92"/>
      <c r="C148" s="92" t="s">
        <v>539</v>
      </c>
      <c r="D148" s="92" t="s">
        <v>548</v>
      </c>
      <c r="E148" s="92" t="s">
        <v>240</v>
      </c>
      <c r="F148" s="201">
        <v>44273.0</v>
      </c>
      <c r="G148" s="92" t="s">
        <v>3493</v>
      </c>
      <c r="H148" s="109"/>
      <c r="I148" s="109" t="s">
        <v>75</v>
      </c>
      <c r="J148" s="109" t="s">
        <v>75</v>
      </c>
      <c r="K148" s="92" t="s">
        <v>549</v>
      </c>
      <c r="L148" s="109" t="s">
        <v>75</v>
      </c>
      <c r="M148" s="109" t="s">
        <v>75</v>
      </c>
      <c r="N148" s="109" t="s">
        <v>75</v>
      </c>
      <c r="O148" s="109" t="s">
        <v>75</v>
      </c>
      <c r="P148" s="92" t="s">
        <v>45</v>
      </c>
      <c r="Q148" s="92" t="s">
        <v>46</v>
      </c>
      <c r="R148" s="109" t="s">
        <v>75</v>
      </c>
      <c r="S148" s="109" t="s">
        <v>75</v>
      </c>
      <c r="T148" s="109" t="s">
        <v>75</v>
      </c>
      <c r="U148" s="92" t="s">
        <v>49</v>
      </c>
      <c r="V148" s="109" t="s">
        <v>75</v>
      </c>
      <c r="W148" s="92" t="s">
        <v>45</v>
      </c>
      <c r="X148" s="92" t="s">
        <v>45</v>
      </c>
      <c r="Y148" s="109" t="s">
        <v>75</v>
      </c>
      <c r="Z148" s="92" t="s">
        <v>248</v>
      </c>
      <c r="AA148" s="109" t="s">
        <v>75</v>
      </c>
      <c r="AB148" s="109" t="s">
        <v>75</v>
      </c>
      <c r="AC148" s="109" t="s">
        <v>75</v>
      </c>
      <c r="AD148" s="109" t="s">
        <v>75</v>
      </c>
      <c r="AE148" s="109" t="s">
        <v>75</v>
      </c>
      <c r="AF148" s="109" t="s">
        <v>75</v>
      </c>
      <c r="AG148" s="77"/>
      <c r="AH148" s="109" t="s">
        <v>75</v>
      </c>
      <c r="AI148" s="77" t="s">
        <v>238</v>
      </c>
      <c r="AJ148" s="77" t="s">
        <v>239</v>
      </c>
      <c r="AK148" s="77" t="s">
        <v>241</v>
      </c>
      <c r="AL148" s="105" t="s">
        <v>828</v>
      </c>
      <c r="AM148" s="105" t="s">
        <v>829</v>
      </c>
      <c r="AN148" s="105" t="s">
        <v>830</v>
      </c>
      <c r="AO148" s="209"/>
      <c r="AP148" s="109" t="s">
        <v>75</v>
      </c>
      <c r="AQ148" s="109" t="s">
        <v>75</v>
      </c>
      <c r="AR148" s="109" t="s">
        <v>75</v>
      </c>
      <c r="AS148" s="109" t="s">
        <v>75</v>
      </c>
      <c r="AT148" s="109" t="s">
        <v>75</v>
      </c>
      <c r="AU148" s="109" t="s">
        <v>75</v>
      </c>
      <c r="AV148" s="109" t="s">
        <v>75</v>
      </c>
      <c r="AW148" s="102" t="s">
        <v>75</v>
      </c>
      <c r="AX148" s="92" t="s">
        <v>75</v>
      </c>
      <c r="AY148" s="102" t="s">
        <v>1156</v>
      </c>
    </row>
    <row r="149">
      <c r="A149" s="115">
        <v>149.0</v>
      </c>
      <c r="B149" s="89"/>
      <c r="C149" s="89" t="s">
        <v>828</v>
      </c>
      <c r="D149" s="89" t="s">
        <v>829</v>
      </c>
      <c r="E149" s="89" t="s">
        <v>240</v>
      </c>
      <c r="F149" s="200">
        <v>44273.0</v>
      </c>
      <c r="G149" s="89" t="s">
        <v>40</v>
      </c>
      <c r="H149" s="90"/>
      <c r="I149" s="90" t="s">
        <v>75</v>
      </c>
      <c r="J149" s="90" t="s">
        <v>75</v>
      </c>
      <c r="K149" s="89" t="s">
        <v>830</v>
      </c>
      <c r="L149" s="90" t="s">
        <v>75</v>
      </c>
      <c r="M149" s="90" t="s">
        <v>75</v>
      </c>
      <c r="N149" s="90" t="s">
        <v>75</v>
      </c>
      <c r="O149" s="90" t="s">
        <v>75</v>
      </c>
      <c r="P149" s="89" t="s">
        <v>45</v>
      </c>
      <c r="Q149" s="89" t="s">
        <v>45</v>
      </c>
      <c r="R149" s="90" t="s">
        <v>75</v>
      </c>
      <c r="S149" s="90" t="s">
        <v>75</v>
      </c>
      <c r="T149" s="90" t="s">
        <v>75</v>
      </c>
      <c r="U149" s="89" t="s">
        <v>49</v>
      </c>
      <c r="V149" s="90" t="s">
        <v>75</v>
      </c>
      <c r="W149" s="89" t="s">
        <v>45</v>
      </c>
      <c r="X149" s="89" t="s">
        <v>45</v>
      </c>
      <c r="Y149" s="90" t="s">
        <v>75</v>
      </c>
      <c r="Z149" s="89" t="s">
        <v>248</v>
      </c>
      <c r="AA149" s="90" t="s">
        <v>75</v>
      </c>
      <c r="AB149" s="90" t="s">
        <v>75</v>
      </c>
      <c r="AC149" s="90" t="s">
        <v>75</v>
      </c>
      <c r="AD149" s="90" t="s">
        <v>75</v>
      </c>
      <c r="AE149" s="90" t="s">
        <v>75</v>
      </c>
      <c r="AF149" s="90" t="s">
        <v>75</v>
      </c>
      <c r="AG149" s="105"/>
      <c r="AH149" s="90" t="s">
        <v>75</v>
      </c>
      <c r="AI149" s="77" t="s">
        <v>539</v>
      </c>
      <c r="AJ149" s="77" t="s">
        <v>548</v>
      </c>
      <c r="AK149" s="77" t="s">
        <v>549</v>
      </c>
      <c r="AL149" s="77" t="s">
        <v>238</v>
      </c>
      <c r="AM149" s="77" t="s">
        <v>239</v>
      </c>
      <c r="AN149" s="77" t="s">
        <v>241</v>
      </c>
      <c r="AO149" s="90" t="s">
        <v>75</v>
      </c>
      <c r="AP149" s="90" t="s">
        <v>75</v>
      </c>
      <c r="AQ149" s="90" t="s">
        <v>75</v>
      </c>
      <c r="AR149" s="90" t="s">
        <v>75</v>
      </c>
      <c r="AS149" s="90" t="s">
        <v>75</v>
      </c>
      <c r="AT149" s="90" t="s">
        <v>75</v>
      </c>
      <c r="AU149" s="90" t="s">
        <v>75</v>
      </c>
      <c r="AV149" s="90" t="s">
        <v>9759</v>
      </c>
      <c r="AW149" s="93" t="s">
        <v>75</v>
      </c>
      <c r="AX149" s="89" t="s">
        <v>75</v>
      </c>
      <c r="AY149" s="93" t="s">
        <v>1156</v>
      </c>
    </row>
    <row r="150">
      <c r="A150" s="99">
        <v>150.0</v>
      </c>
      <c r="B150" s="92"/>
      <c r="C150" s="92" t="s">
        <v>853</v>
      </c>
      <c r="D150" s="92" t="s">
        <v>854</v>
      </c>
      <c r="E150" s="92" t="s">
        <v>39</v>
      </c>
      <c r="F150" s="201">
        <v>44273.0</v>
      </c>
      <c r="G150" s="92" t="s">
        <v>40</v>
      </c>
      <c r="H150" s="110"/>
      <c r="I150" s="110">
        <v>44427.0</v>
      </c>
      <c r="J150" s="109" t="s">
        <v>75</v>
      </c>
      <c r="K150" s="92" t="s">
        <v>855</v>
      </c>
      <c r="L150" s="92" t="s">
        <v>856</v>
      </c>
      <c r="M150" s="92">
        <v>7.34748686E9</v>
      </c>
      <c r="N150" s="92" t="s">
        <v>857</v>
      </c>
      <c r="O150" s="92" t="s">
        <v>858</v>
      </c>
      <c r="P150" s="92" t="s">
        <v>45</v>
      </c>
      <c r="Q150" s="92" t="s">
        <v>175</v>
      </c>
      <c r="R150" s="92" t="s">
        <v>859</v>
      </c>
      <c r="S150" s="109" t="s">
        <v>75</v>
      </c>
      <c r="T150" s="92" t="s">
        <v>66</v>
      </c>
      <c r="U150" s="92" t="s">
        <v>146</v>
      </c>
      <c r="V150" s="92" t="s">
        <v>159</v>
      </c>
      <c r="W150" s="92" t="s">
        <v>26</v>
      </c>
      <c r="X150" s="92" t="s">
        <v>45</v>
      </c>
      <c r="Y150" s="92" t="s">
        <v>48</v>
      </c>
      <c r="Z150" s="109" t="s">
        <v>75</v>
      </c>
      <c r="AA150" s="92" t="s">
        <v>860</v>
      </c>
      <c r="AB150" s="109" t="s">
        <v>75</v>
      </c>
      <c r="AC150" s="109" t="s">
        <v>75</v>
      </c>
      <c r="AD150" s="92" t="s">
        <v>106</v>
      </c>
      <c r="AE150" s="109" t="s">
        <v>75</v>
      </c>
      <c r="AF150" s="109" t="s">
        <v>75</v>
      </c>
      <c r="AG150" s="92" t="s">
        <v>124</v>
      </c>
      <c r="AH150" s="109" t="s">
        <v>75</v>
      </c>
      <c r="AI150" s="109" t="s">
        <v>75</v>
      </c>
      <c r="AJ150" s="109" t="s">
        <v>75</v>
      </c>
      <c r="AK150" s="109" t="s">
        <v>75</v>
      </c>
      <c r="AL150" s="109" t="s">
        <v>75</v>
      </c>
      <c r="AM150" s="109" t="s">
        <v>75</v>
      </c>
      <c r="AN150" s="109" t="s">
        <v>75</v>
      </c>
      <c r="AO150" s="109" t="s">
        <v>75</v>
      </c>
      <c r="AP150" s="109" t="s">
        <v>75</v>
      </c>
      <c r="AQ150" s="109" t="s">
        <v>75</v>
      </c>
      <c r="AR150" s="109" t="s">
        <v>75</v>
      </c>
      <c r="AS150" s="109" t="s">
        <v>75</v>
      </c>
      <c r="AT150" s="109" t="s">
        <v>75</v>
      </c>
      <c r="AU150" s="109" t="s">
        <v>75</v>
      </c>
      <c r="AV150" s="109" t="s">
        <v>9760</v>
      </c>
      <c r="AW150" s="102" t="s">
        <v>75</v>
      </c>
      <c r="AX150" s="92" t="s">
        <v>75</v>
      </c>
      <c r="AY150" s="102" t="s">
        <v>1156</v>
      </c>
    </row>
    <row r="151">
      <c r="A151" s="115">
        <v>151.0</v>
      </c>
      <c r="B151" s="89"/>
      <c r="C151" s="89" t="s">
        <v>9749</v>
      </c>
      <c r="D151" s="89" t="s">
        <v>9750</v>
      </c>
      <c r="E151" s="89" t="s">
        <v>39</v>
      </c>
      <c r="F151" s="200">
        <v>44273.0</v>
      </c>
      <c r="G151" s="89" t="s">
        <v>40</v>
      </c>
      <c r="H151" s="200"/>
      <c r="I151" s="200">
        <v>44316.0</v>
      </c>
      <c r="J151" s="90" t="s">
        <v>75</v>
      </c>
      <c r="K151" s="89" t="s">
        <v>9751</v>
      </c>
      <c r="L151" s="89" t="s">
        <v>9752</v>
      </c>
      <c r="M151" s="89">
        <v>2.489049846E9</v>
      </c>
      <c r="N151" s="89" t="s">
        <v>9753</v>
      </c>
      <c r="O151" s="89" t="s">
        <v>9754</v>
      </c>
      <c r="P151" s="89" t="s">
        <v>197</v>
      </c>
      <c r="Q151" s="89" t="s">
        <v>217</v>
      </c>
      <c r="R151" s="89" t="s">
        <v>158</v>
      </c>
      <c r="S151" s="90" t="s">
        <v>75</v>
      </c>
      <c r="T151" s="89" t="s">
        <v>66</v>
      </c>
      <c r="U151" s="89" t="s">
        <v>146</v>
      </c>
      <c r="V151" s="89" t="s">
        <v>159</v>
      </c>
      <c r="W151" s="89" t="s">
        <v>94</v>
      </c>
      <c r="X151" s="89" t="s">
        <v>52</v>
      </c>
      <c r="Y151" s="89" t="s">
        <v>48</v>
      </c>
      <c r="Z151" s="90" t="s">
        <v>75</v>
      </c>
      <c r="AA151" s="89" t="s">
        <v>9756</v>
      </c>
      <c r="AB151" s="89" t="s">
        <v>9757</v>
      </c>
      <c r="AC151" s="90" t="s">
        <v>75</v>
      </c>
      <c r="AD151" s="89" t="s">
        <v>54</v>
      </c>
      <c r="AE151" s="90" t="s">
        <v>75</v>
      </c>
      <c r="AF151" s="90" t="s">
        <v>75</v>
      </c>
      <c r="AG151" s="89" t="s">
        <v>68</v>
      </c>
      <c r="AH151" s="90" t="s">
        <v>75</v>
      </c>
      <c r="AI151" s="90" t="s">
        <v>75</v>
      </c>
      <c r="AJ151" s="90" t="s">
        <v>75</v>
      </c>
      <c r="AK151" s="90" t="s">
        <v>75</v>
      </c>
      <c r="AL151" s="90" t="s">
        <v>75</v>
      </c>
      <c r="AM151" s="90" t="s">
        <v>75</v>
      </c>
      <c r="AN151" s="90" t="s">
        <v>75</v>
      </c>
      <c r="AO151" s="90" t="s">
        <v>75</v>
      </c>
      <c r="AP151" s="90" t="s">
        <v>75</v>
      </c>
      <c r="AQ151" s="90" t="s">
        <v>75</v>
      </c>
      <c r="AR151" s="90" t="s">
        <v>75</v>
      </c>
      <c r="AS151" s="90" t="s">
        <v>75</v>
      </c>
      <c r="AT151" s="90" t="s">
        <v>75</v>
      </c>
      <c r="AU151" s="90" t="s">
        <v>75</v>
      </c>
      <c r="AV151" s="90" t="s">
        <v>9758</v>
      </c>
      <c r="AW151" s="93" t="s">
        <v>75</v>
      </c>
      <c r="AX151" s="89" t="s">
        <v>75</v>
      </c>
      <c r="AY151" s="93" t="s">
        <v>1156</v>
      </c>
    </row>
    <row r="152">
      <c r="A152" s="99">
        <v>152.0</v>
      </c>
      <c r="B152" s="92"/>
      <c r="C152" s="92" t="s">
        <v>9761</v>
      </c>
      <c r="D152" s="92" t="s">
        <v>9762</v>
      </c>
      <c r="E152" s="92" t="s">
        <v>39</v>
      </c>
      <c r="F152" s="201">
        <v>44273.0</v>
      </c>
      <c r="G152" s="92" t="s">
        <v>40</v>
      </c>
      <c r="H152" s="201"/>
      <c r="I152" s="201">
        <v>44316.0</v>
      </c>
      <c r="J152" s="109" t="s">
        <v>75</v>
      </c>
      <c r="K152" s="92" t="s">
        <v>9763</v>
      </c>
      <c r="L152" s="92" t="s">
        <v>9764</v>
      </c>
      <c r="M152" s="92">
        <v>2.488046916E9</v>
      </c>
      <c r="N152" s="92" t="s">
        <v>9765</v>
      </c>
      <c r="O152" s="92" t="s">
        <v>9766</v>
      </c>
      <c r="P152" s="92" t="s">
        <v>62</v>
      </c>
      <c r="Q152" s="92" t="s">
        <v>120</v>
      </c>
      <c r="R152" s="92" t="s">
        <v>218</v>
      </c>
      <c r="S152" s="109" t="s">
        <v>75</v>
      </c>
      <c r="T152" s="92" t="s">
        <v>66</v>
      </c>
      <c r="U152" s="92" t="s">
        <v>146</v>
      </c>
      <c r="V152" s="92" t="s">
        <v>159</v>
      </c>
      <c r="W152" s="92" t="s">
        <v>94</v>
      </c>
      <c r="X152" s="92" t="s">
        <v>52</v>
      </c>
      <c r="Y152" s="92" t="s">
        <v>48</v>
      </c>
      <c r="Z152" s="109" t="s">
        <v>75</v>
      </c>
      <c r="AA152" s="92" t="s">
        <v>9767</v>
      </c>
      <c r="AB152" s="109" t="s">
        <v>75</v>
      </c>
      <c r="AC152" s="109" t="s">
        <v>75</v>
      </c>
      <c r="AD152" s="92" t="s">
        <v>54</v>
      </c>
      <c r="AE152" s="109" t="s">
        <v>75</v>
      </c>
      <c r="AF152" s="109" t="s">
        <v>75</v>
      </c>
      <c r="AG152" s="92" t="s">
        <v>9768</v>
      </c>
      <c r="AH152" s="109" t="s">
        <v>75</v>
      </c>
      <c r="AI152" s="109" t="s">
        <v>75</v>
      </c>
      <c r="AJ152" s="109" t="s">
        <v>75</v>
      </c>
      <c r="AK152" s="109" t="s">
        <v>75</v>
      </c>
      <c r="AL152" s="109" t="s">
        <v>75</v>
      </c>
      <c r="AM152" s="109" t="s">
        <v>75</v>
      </c>
      <c r="AN152" s="109" t="s">
        <v>75</v>
      </c>
      <c r="AO152" s="109" t="s">
        <v>75</v>
      </c>
      <c r="AP152" s="109" t="s">
        <v>75</v>
      </c>
      <c r="AQ152" s="109" t="s">
        <v>75</v>
      </c>
      <c r="AR152" s="109" t="s">
        <v>75</v>
      </c>
      <c r="AS152" s="109" t="s">
        <v>75</v>
      </c>
      <c r="AT152" s="109" t="s">
        <v>75</v>
      </c>
      <c r="AU152" s="109" t="s">
        <v>75</v>
      </c>
      <c r="AV152" s="109" t="s">
        <v>9769</v>
      </c>
      <c r="AW152" s="102" t="s">
        <v>75</v>
      </c>
      <c r="AX152" s="92" t="s">
        <v>75</v>
      </c>
      <c r="AY152" s="102" t="s">
        <v>1156</v>
      </c>
    </row>
    <row r="153">
      <c r="A153" s="115">
        <v>153.0</v>
      </c>
      <c r="B153" s="89"/>
      <c r="C153" s="89" t="s">
        <v>346</v>
      </c>
      <c r="D153" s="89" t="s">
        <v>347</v>
      </c>
      <c r="E153" s="89" t="s">
        <v>39</v>
      </c>
      <c r="F153" s="200">
        <v>44273.0</v>
      </c>
      <c r="G153" s="89" t="s">
        <v>40</v>
      </c>
      <c r="H153" s="204"/>
      <c r="I153" s="204">
        <v>44911.0</v>
      </c>
      <c r="J153" s="90" t="s">
        <v>75</v>
      </c>
      <c r="K153" s="89" t="s">
        <v>348</v>
      </c>
      <c r="L153" s="90" t="s">
        <v>75</v>
      </c>
      <c r="M153" s="89">
        <v>2.317090705E9</v>
      </c>
      <c r="N153" s="89" t="s">
        <v>349</v>
      </c>
      <c r="O153" s="89" t="s">
        <v>350</v>
      </c>
      <c r="P153" s="89" t="s">
        <v>45</v>
      </c>
      <c r="Q153" s="89" t="s">
        <v>317</v>
      </c>
      <c r="R153" s="89" t="s">
        <v>318</v>
      </c>
      <c r="S153" s="90" t="s">
        <v>75</v>
      </c>
      <c r="T153" s="89" t="s">
        <v>1156</v>
      </c>
      <c r="U153" s="89" t="s">
        <v>49</v>
      </c>
      <c r="V153" s="90" t="s">
        <v>75</v>
      </c>
      <c r="W153" s="89" t="s">
        <v>45</v>
      </c>
      <c r="X153" s="89" t="s">
        <v>45</v>
      </c>
      <c r="Y153" s="90" t="s">
        <v>75</v>
      </c>
      <c r="Z153" s="90" t="s">
        <v>75</v>
      </c>
      <c r="AA153" s="89" t="s">
        <v>351</v>
      </c>
      <c r="AB153" s="90" t="s">
        <v>75</v>
      </c>
      <c r="AC153" s="90" t="s">
        <v>75</v>
      </c>
      <c r="AD153" s="89" t="s">
        <v>54</v>
      </c>
      <c r="AE153" s="90" t="s">
        <v>75</v>
      </c>
      <c r="AF153" s="90" t="s">
        <v>75</v>
      </c>
      <c r="AG153" s="89" t="s">
        <v>352</v>
      </c>
      <c r="AH153" s="90" t="s">
        <v>75</v>
      </c>
      <c r="AI153" s="90" t="s">
        <v>75</v>
      </c>
      <c r="AJ153" s="90" t="s">
        <v>75</v>
      </c>
      <c r="AK153" s="90" t="s">
        <v>75</v>
      </c>
      <c r="AL153" s="90" t="s">
        <v>75</v>
      </c>
      <c r="AM153" s="90" t="s">
        <v>75</v>
      </c>
      <c r="AN153" s="90" t="s">
        <v>75</v>
      </c>
      <c r="AO153" s="90" t="s">
        <v>75</v>
      </c>
      <c r="AP153" s="90" t="s">
        <v>75</v>
      </c>
      <c r="AQ153" s="90" t="s">
        <v>75</v>
      </c>
      <c r="AR153" s="90" t="s">
        <v>75</v>
      </c>
      <c r="AS153" s="90" t="s">
        <v>75</v>
      </c>
      <c r="AT153" s="90" t="s">
        <v>75</v>
      </c>
      <c r="AU153" s="90" t="s">
        <v>75</v>
      </c>
      <c r="AV153" s="90" t="s">
        <v>9770</v>
      </c>
      <c r="AW153" s="93" t="s">
        <v>75</v>
      </c>
      <c r="AX153" s="89" t="s">
        <v>75</v>
      </c>
      <c r="AY153" s="93" t="s">
        <v>1156</v>
      </c>
    </row>
    <row r="154">
      <c r="A154" s="99">
        <v>154.0</v>
      </c>
      <c r="B154" s="92"/>
      <c r="C154" s="92" t="s">
        <v>886</v>
      </c>
      <c r="D154" s="92" t="s">
        <v>6221</v>
      </c>
      <c r="E154" s="92" t="s">
        <v>39</v>
      </c>
      <c r="F154" s="201">
        <v>44274.0</v>
      </c>
      <c r="G154" s="92" t="s">
        <v>40</v>
      </c>
      <c r="H154" s="201"/>
      <c r="I154" s="201">
        <v>44686.0</v>
      </c>
      <c r="J154" s="109" t="s">
        <v>75</v>
      </c>
      <c r="K154" s="92" t="s">
        <v>9771</v>
      </c>
      <c r="L154" s="92" t="s">
        <v>9772</v>
      </c>
      <c r="M154" s="92">
        <v>6.082801078E9</v>
      </c>
      <c r="N154" s="92" t="s">
        <v>9773</v>
      </c>
      <c r="O154" s="92" t="s">
        <v>9774</v>
      </c>
      <c r="P154" s="92" t="s">
        <v>45</v>
      </c>
      <c r="Q154" s="92" t="s">
        <v>120</v>
      </c>
      <c r="R154" s="92" t="s">
        <v>449</v>
      </c>
      <c r="S154" s="109" t="s">
        <v>75</v>
      </c>
      <c r="T154" s="92" t="s">
        <v>66</v>
      </c>
      <c r="U154" s="92" t="s">
        <v>49</v>
      </c>
      <c r="V154" s="92" t="s">
        <v>50</v>
      </c>
      <c r="W154" s="92" t="s">
        <v>94</v>
      </c>
      <c r="X154" s="92" t="s">
        <v>52</v>
      </c>
      <c r="Y154" s="92" t="s">
        <v>66</v>
      </c>
      <c r="Z154" s="109" t="s">
        <v>75</v>
      </c>
      <c r="AA154" s="92" t="s">
        <v>9775</v>
      </c>
      <c r="AB154" s="109" t="s">
        <v>75</v>
      </c>
      <c r="AC154" s="109" t="s">
        <v>75</v>
      </c>
      <c r="AD154" s="92" t="s">
        <v>54</v>
      </c>
      <c r="AE154" s="109"/>
      <c r="AF154" s="109" t="s">
        <v>75</v>
      </c>
      <c r="AG154" s="92" t="s">
        <v>68</v>
      </c>
      <c r="AH154" s="109" t="s">
        <v>75</v>
      </c>
      <c r="AI154" s="109" t="s">
        <v>75</v>
      </c>
      <c r="AJ154" s="109" t="s">
        <v>75</v>
      </c>
      <c r="AK154" s="109" t="s">
        <v>75</v>
      </c>
      <c r="AL154" s="109" t="s">
        <v>75</v>
      </c>
      <c r="AM154" s="109" t="s">
        <v>75</v>
      </c>
      <c r="AN154" s="109" t="s">
        <v>75</v>
      </c>
      <c r="AO154" s="109" t="s">
        <v>75</v>
      </c>
      <c r="AP154" s="109" t="s">
        <v>75</v>
      </c>
      <c r="AQ154" s="109" t="s">
        <v>75</v>
      </c>
      <c r="AR154" s="109" t="s">
        <v>75</v>
      </c>
      <c r="AS154" s="109" t="s">
        <v>75</v>
      </c>
      <c r="AT154" s="109" t="s">
        <v>75</v>
      </c>
      <c r="AU154" s="109" t="s">
        <v>1156</v>
      </c>
      <c r="AV154" s="109" t="s">
        <v>9776</v>
      </c>
      <c r="AW154" s="102" t="s">
        <v>1156</v>
      </c>
      <c r="AX154" s="92" t="s">
        <v>75</v>
      </c>
      <c r="AY154" s="102" t="s">
        <v>1156</v>
      </c>
    </row>
    <row r="155">
      <c r="A155" s="115">
        <v>155.0</v>
      </c>
      <c r="B155" s="89"/>
      <c r="C155" s="89" t="s">
        <v>4344</v>
      </c>
      <c r="D155" s="89" t="s">
        <v>3850</v>
      </c>
      <c r="E155" s="89" t="s">
        <v>39</v>
      </c>
      <c r="F155" s="200">
        <v>44276.0</v>
      </c>
      <c r="G155" s="89" t="s">
        <v>40</v>
      </c>
      <c r="H155" s="200"/>
      <c r="I155" s="200">
        <v>44689.0</v>
      </c>
      <c r="J155" s="90" t="s">
        <v>75</v>
      </c>
      <c r="K155" s="89" t="s">
        <v>9777</v>
      </c>
      <c r="L155" s="90" t="s">
        <v>75</v>
      </c>
      <c r="M155" s="90" t="s">
        <v>75</v>
      </c>
      <c r="N155" s="90" t="s">
        <v>75</v>
      </c>
      <c r="O155" s="89" t="s">
        <v>9778</v>
      </c>
      <c r="P155" s="89" t="s">
        <v>62</v>
      </c>
      <c r="Q155" s="89" t="s">
        <v>188</v>
      </c>
      <c r="R155" s="89" t="s">
        <v>556</v>
      </c>
      <c r="S155" s="90" t="s">
        <v>75</v>
      </c>
      <c r="T155" s="89" t="s">
        <v>66</v>
      </c>
      <c r="U155" s="89" t="s">
        <v>49</v>
      </c>
      <c r="V155" s="89" t="s">
        <v>50</v>
      </c>
      <c r="W155" s="89" t="s">
        <v>76</v>
      </c>
      <c r="X155" s="89" t="s">
        <v>52</v>
      </c>
      <c r="Y155" s="89" t="s">
        <v>66</v>
      </c>
      <c r="Z155" s="89" t="s">
        <v>9779</v>
      </c>
      <c r="AA155" s="89" t="s">
        <v>122</v>
      </c>
      <c r="AB155" s="90" t="s">
        <v>75</v>
      </c>
      <c r="AC155" s="90" t="s">
        <v>75</v>
      </c>
      <c r="AD155" s="89" t="s">
        <v>123</v>
      </c>
      <c r="AE155" s="90"/>
      <c r="AF155" s="90" t="s">
        <v>75</v>
      </c>
      <c r="AG155" s="89" t="s">
        <v>124</v>
      </c>
      <c r="AH155" s="90" t="s">
        <v>75</v>
      </c>
      <c r="AI155" s="90" t="s">
        <v>75</v>
      </c>
      <c r="AJ155" s="90" t="s">
        <v>75</v>
      </c>
      <c r="AK155" s="90" t="s">
        <v>75</v>
      </c>
      <c r="AL155" s="90" t="s">
        <v>75</v>
      </c>
      <c r="AM155" s="90" t="s">
        <v>75</v>
      </c>
      <c r="AN155" s="90" t="s">
        <v>75</v>
      </c>
      <c r="AO155" s="90" t="s">
        <v>75</v>
      </c>
      <c r="AP155" s="90" t="s">
        <v>75</v>
      </c>
      <c r="AQ155" s="90" t="s">
        <v>75</v>
      </c>
      <c r="AR155" s="90" t="s">
        <v>75</v>
      </c>
      <c r="AS155" s="90" t="s">
        <v>75</v>
      </c>
      <c r="AT155" s="90" t="s">
        <v>75</v>
      </c>
      <c r="AU155" s="90" t="s">
        <v>1156</v>
      </c>
      <c r="AV155" s="90" t="s">
        <v>9780</v>
      </c>
      <c r="AW155" s="93" t="s">
        <v>1156</v>
      </c>
      <c r="AX155" s="89" t="s">
        <v>75</v>
      </c>
      <c r="AY155" s="93" t="s">
        <v>1156</v>
      </c>
    </row>
    <row r="156">
      <c r="A156" s="99">
        <v>156.0</v>
      </c>
      <c r="B156" s="92"/>
      <c r="C156" s="92" t="s">
        <v>1026</v>
      </c>
      <c r="D156" s="92" t="s">
        <v>1027</v>
      </c>
      <c r="E156" s="92" t="s">
        <v>39</v>
      </c>
      <c r="F156" s="201">
        <v>44277.0</v>
      </c>
      <c r="G156" s="92" t="s">
        <v>3493</v>
      </c>
      <c r="H156" s="109"/>
      <c r="I156" s="109" t="s">
        <v>75</v>
      </c>
      <c r="J156" s="109" t="s">
        <v>75</v>
      </c>
      <c r="K156" s="92" t="s">
        <v>1028</v>
      </c>
      <c r="L156" s="109" t="s">
        <v>75</v>
      </c>
      <c r="M156" s="92">
        <v>5.173032095E9</v>
      </c>
      <c r="N156" s="92" t="s">
        <v>1029</v>
      </c>
      <c r="O156" s="92" t="s">
        <v>1030</v>
      </c>
      <c r="P156" s="92" t="s">
        <v>62</v>
      </c>
      <c r="Q156" s="92" t="s">
        <v>317</v>
      </c>
      <c r="R156" s="92" t="s">
        <v>318</v>
      </c>
      <c r="S156" s="109" t="s">
        <v>75</v>
      </c>
      <c r="T156" s="92" t="s">
        <v>75</v>
      </c>
      <c r="U156" s="92" t="s">
        <v>49</v>
      </c>
      <c r="V156" s="92" t="s">
        <v>50</v>
      </c>
      <c r="W156" s="92" t="s">
        <v>51</v>
      </c>
      <c r="X156" s="92" t="s">
        <v>65</v>
      </c>
      <c r="Y156" s="92" t="s">
        <v>66</v>
      </c>
      <c r="Z156" s="92" t="s">
        <v>1031</v>
      </c>
      <c r="AA156" s="92" t="s">
        <v>122</v>
      </c>
      <c r="AB156" s="109" t="s">
        <v>75</v>
      </c>
      <c r="AC156" s="109" t="s">
        <v>75</v>
      </c>
      <c r="AD156" s="92" t="s">
        <v>77</v>
      </c>
      <c r="AE156" s="143" t="s">
        <v>9781</v>
      </c>
      <c r="AF156" s="109" t="s">
        <v>75</v>
      </c>
      <c r="AG156" s="92" t="s">
        <v>558</v>
      </c>
      <c r="AH156" s="109" t="s">
        <v>75</v>
      </c>
      <c r="AI156" s="109" t="s">
        <v>75</v>
      </c>
      <c r="AJ156" s="109" t="s">
        <v>75</v>
      </c>
      <c r="AK156" s="109" t="s">
        <v>75</v>
      </c>
      <c r="AL156" s="109" t="s">
        <v>75</v>
      </c>
      <c r="AM156" s="109" t="s">
        <v>75</v>
      </c>
      <c r="AN156" s="109" t="s">
        <v>75</v>
      </c>
      <c r="AO156" s="109" t="s">
        <v>75</v>
      </c>
      <c r="AP156" s="109" t="s">
        <v>75</v>
      </c>
      <c r="AQ156" s="109" t="s">
        <v>75</v>
      </c>
      <c r="AR156" s="109" t="s">
        <v>75</v>
      </c>
      <c r="AS156" s="109" t="s">
        <v>75</v>
      </c>
      <c r="AT156" s="109" t="s">
        <v>75</v>
      </c>
      <c r="AU156" s="109" t="s">
        <v>1156</v>
      </c>
      <c r="AV156" s="109" t="s">
        <v>9782</v>
      </c>
      <c r="AW156" s="102" t="s">
        <v>1156</v>
      </c>
      <c r="AX156" s="92" t="s">
        <v>75</v>
      </c>
      <c r="AY156" s="102" t="s">
        <v>1156</v>
      </c>
    </row>
    <row r="157">
      <c r="A157" s="115">
        <v>157.0</v>
      </c>
      <c r="B157" s="89"/>
      <c r="C157" s="89" t="s">
        <v>9783</v>
      </c>
      <c r="D157" s="89" t="s">
        <v>6816</v>
      </c>
      <c r="E157" s="89" t="s">
        <v>39</v>
      </c>
      <c r="F157" s="200">
        <v>44277.0</v>
      </c>
      <c r="G157" s="89" t="s">
        <v>40</v>
      </c>
      <c r="H157" s="200"/>
      <c r="I157" s="200">
        <v>44689.0</v>
      </c>
      <c r="J157" s="90" t="s">
        <v>75</v>
      </c>
      <c r="K157" s="89" t="s">
        <v>6817</v>
      </c>
      <c r="L157" s="90" t="s">
        <v>75</v>
      </c>
      <c r="M157" s="89" t="s">
        <v>6818</v>
      </c>
      <c r="N157" s="89" t="s">
        <v>9784</v>
      </c>
      <c r="O157" s="89" t="s">
        <v>6820</v>
      </c>
      <c r="P157" s="89" t="s">
        <v>197</v>
      </c>
      <c r="Q157" s="89" t="s">
        <v>255</v>
      </c>
      <c r="R157" s="89" t="s">
        <v>9785</v>
      </c>
      <c r="S157" s="90" t="s">
        <v>75</v>
      </c>
      <c r="T157" s="89" t="s">
        <v>48</v>
      </c>
      <c r="U157" s="89" t="s">
        <v>146</v>
      </c>
      <c r="V157" s="89" t="s">
        <v>160</v>
      </c>
      <c r="W157" s="89" t="s">
        <v>296</v>
      </c>
      <c r="X157" s="89" t="s">
        <v>52</v>
      </c>
      <c r="Y157" s="89" t="s">
        <v>66</v>
      </c>
      <c r="Z157" s="90" t="s">
        <v>75</v>
      </c>
      <c r="AA157" s="89" t="s">
        <v>9786</v>
      </c>
      <c r="AB157" s="90" t="s">
        <v>75</v>
      </c>
      <c r="AC157" s="90" t="s">
        <v>75</v>
      </c>
      <c r="AD157" s="89" t="s">
        <v>26</v>
      </c>
      <c r="AE157" s="90" t="s">
        <v>75</v>
      </c>
      <c r="AF157" s="90" t="s">
        <v>75</v>
      </c>
      <c r="AG157" s="89" t="s">
        <v>8199</v>
      </c>
      <c r="AH157" s="90" t="s">
        <v>75</v>
      </c>
      <c r="AI157" s="90" t="s">
        <v>75</v>
      </c>
      <c r="AJ157" s="90" t="s">
        <v>75</v>
      </c>
      <c r="AK157" s="90" t="s">
        <v>75</v>
      </c>
      <c r="AL157" s="90" t="s">
        <v>75</v>
      </c>
      <c r="AM157" s="90" t="s">
        <v>75</v>
      </c>
      <c r="AN157" s="90" t="s">
        <v>75</v>
      </c>
      <c r="AO157" s="90" t="s">
        <v>75</v>
      </c>
      <c r="AP157" s="90" t="s">
        <v>75</v>
      </c>
      <c r="AQ157" s="90" t="s">
        <v>75</v>
      </c>
      <c r="AR157" s="90" t="s">
        <v>75</v>
      </c>
      <c r="AS157" s="90" t="s">
        <v>75</v>
      </c>
      <c r="AT157" s="90" t="s">
        <v>75</v>
      </c>
      <c r="AU157" s="90" t="s">
        <v>75</v>
      </c>
      <c r="AV157" s="90" t="s">
        <v>6825</v>
      </c>
      <c r="AW157" s="93" t="s">
        <v>75</v>
      </c>
      <c r="AX157" s="89" t="s">
        <v>75</v>
      </c>
      <c r="AY157" s="93" t="s">
        <v>1156</v>
      </c>
    </row>
    <row r="158">
      <c r="A158" s="99">
        <v>158.0</v>
      </c>
      <c r="B158" s="92"/>
      <c r="C158" s="92" t="s">
        <v>550</v>
      </c>
      <c r="D158" s="92" t="s">
        <v>551</v>
      </c>
      <c r="E158" s="92" t="s">
        <v>39</v>
      </c>
      <c r="F158" s="201">
        <v>44278.0</v>
      </c>
      <c r="G158" s="92" t="s">
        <v>40</v>
      </c>
      <c r="H158" s="110"/>
      <c r="I158" s="110">
        <v>44427.0</v>
      </c>
      <c r="J158" s="109" t="s">
        <v>75</v>
      </c>
      <c r="K158" s="92" t="s">
        <v>552</v>
      </c>
      <c r="L158" s="109" t="s">
        <v>75</v>
      </c>
      <c r="M158" s="92" t="s">
        <v>553</v>
      </c>
      <c r="N158" s="92" t="s">
        <v>554</v>
      </c>
      <c r="O158" s="92" t="s">
        <v>555</v>
      </c>
      <c r="P158" s="92" t="s">
        <v>62</v>
      </c>
      <c r="Q158" s="92" t="s">
        <v>188</v>
      </c>
      <c r="R158" s="92" t="s">
        <v>556</v>
      </c>
      <c r="S158" s="109" t="s">
        <v>75</v>
      </c>
      <c r="T158" s="92" t="s">
        <v>66</v>
      </c>
      <c r="U158" s="92" t="s">
        <v>146</v>
      </c>
      <c r="V158" s="92" t="s">
        <v>159</v>
      </c>
      <c r="W158" s="92" t="s">
        <v>147</v>
      </c>
      <c r="X158" s="92" t="s">
        <v>52</v>
      </c>
      <c r="Y158" s="92" t="s">
        <v>66</v>
      </c>
      <c r="Z158" s="92" t="s">
        <v>559</v>
      </c>
      <c r="AA158" s="92" t="s">
        <v>557</v>
      </c>
      <c r="AB158" s="109" t="s">
        <v>75</v>
      </c>
      <c r="AC158" s="109" t="s">
        <v>75</v>
      </c>
      <c r="AD158" s="109" t="s">
        <v>75</v>
      </c>
      <c r="AE158" s="109"/>
      <c r="AF158" s="109" t="s">
        <v>75</v>
      </c>
      <c r="AG158" s="92" t="s">
        <v>558</v>
      </c>
      <c r="AH158" s="109" t="s">
        <v>75</v>
      </c>
      <c r="AI158" s="109" t="s">
        <v>75</v>
      </c>
      <c r="AJ158" s="109" t="s">
        <v>75</v>
      </c>
      <c r="AK158" s="109" t="s">
        <v>75</v>
      </c>
      <c r="AL158" s="109" t="s">
        <v>75</v>
      </c>
      <c r="AM158" s="109" t="s">
        <v>75</v>
      </c>
      <c r="AN158" s="109" t="s">
        <v>75</v>
      </c>
      <c r="AO158" s="109" t="s">
        <v>75</v>
      </c>
      <c r="AP158" s="109" t="s">
        <v>75</v>
      </c>
      <c r="AQ158" s="109" t="s">
        <v>75</v>
      </c>
      <c r="AR158" s="109" t="s">
        <v>75</v>
      </c>
      <c r="AS158" s="109" t="s">
        <v>75</v>
      </c>
      <c r="AT158" s="109" t="s">
        <v>75</v>
      </c>
      <c r="AU158" s="109" t="s">
        <v>1156</v>
      </c>
      <c r="AV158" s="109" t="s">
        <v>9787</v>
      </c>
      <c r="AW158" s="102" t="s">
        <v>1156</v>
      </c>
      <c r="AX158" s="92" t="s">
        <v>75</v>
      </c>
      <c r="AY158" s="102" t="s">
        <v>1156</v>
      </c>
    </row>
    <row r="159">
      <c r="A159" s="115">
        <v>159.0</v>
      </c>
      <c r="B159" s="89"/>
      <c r="C159" s="89" t="s">
        <v>2923</v>
      </c>
      <c r="D159" s="89" t="s">
        <v>9788</v>
      </c>
      <c r="E159" s="89" t="s">
        <v>39</v>
      </c>
      <c r="F159" s="200">
        <v>44278.0</v>
      </c>
      <c r="G159" s="89" t="s">
        <v>40</v>
      </c>
      <c r="H159" s="200"/>
      <c r="I159" s="200">
        <v>43952.0</v>
      </c>
      <c r="J159" s="90" t="s">
        <v>75</v>
      </c>
      <c r="K159" s="89" t="s">
        <v>9789</v>
      </c>
      <c r="L159" s="90" t="s">
        <v>75</v>
      </c>
      <c r="M159" s="89">
        <v>5.177198542E9</v>
      </c>
      <c r="N159" s="89" t="s">
        <v>9790</v>
      </c>
      <c r="O159" s="89" t="s">
        <v>9791</v>
      </c>
      <c r="P159" s="89" t="s">
        <v>132</v>
      </c>
      <c r="Q159" s="89" t="s">
        <v>46</v>
      </c>
      <c r="R159" s="89" t="s">
        <v>5621</v>
      </c>
      <c r="S159" s="90" t="s">
        <v>75</v>
      </c>
      <c r="T159" s="89" t="s">
        <v>48</v>
      </c>
      <c r="U159" s="89" t="s">
        <v>49</v>
      </c>
      <c r="V159" s="89" t="s">
        <v>50</v>
      </c>
      <c r="W159" s="89" t="s">
        <v>94</v>
      </c>
      <c r="X159" s="89" t="s">
        <v>52</v>
      </c>
      <c r="Y159" s="89" t="s">
        <v>48</v>
      </c>
      <c r="Z159" s="89" t="s">
        <v>9792</v>
      </c>
      <c r="AA159" s="89" t="s">
        <v>9793</v>
      </c>
      <c r="AB159" s="90" t="s">
        <v>75</v>
      </c>
      <c r="AC159" s="90" t="s">
        <v>75</v>
      </c>
      <c r="AD159" s="89" t="s">
        <v>258</v>
      </c>
      <c r="AE159" s="90" t="s">
        <v>75</v>
      </c>
      <c r="AF159" s="90" t="s">
        <v>75</v>
      </c>
      <c r="AG159" s="89" t="s">
        <v>78</v>
      </c>
      <c r="AH159" s="90" t="s">
        <v>75</v>
      </c>
      <c r="AI159" s="90" t="s">
        <v>75</v>
      </c>
      <c r="AJ159" s="90" t="s">
        <v>75</v>
      </c>
      <c r="AK159" s="90" t="s">
        <v>75</v>
      </c>
      <c r="AL159" s="90" t="s">
        <v>75</v>
      </c>
      <c r="AM159" s="90" t="s">
        <v>75</v>
      </c>
      <c r="AN159" s="90" t="s">
        <v>75</v>
      </c>
      <c r="AO159" s="90" t="s">
        <v>75</v>
      </c>
      <c r="AP159" s="90" t="s">
        <v>75</v>
      </c>
      <c r="AQ159" s="90" t="s">
        <v>75</v>
      </c>
      <c r="AR159" s="90" t="s">
        <v>75</v>
      </c>
      <c r="AS159" s="90" t="s">
        <v>75</v>
      </c>
      <c r="AT159" s="90" t="s">
        <v>75</v>
      </c>
      <c r="AU159" s="90" t="s">
        <v>75</v>
      </c>
      <c r="AV159" s="90" t="s">
        <v>9794</v>
      </c>
      <c r="AW159" s="93" t="s">
        <v>75</v>
      </c>
      <c r="AX159" s="89" t="s">
        <v>75</v>
      </c>
      <c r="AY159" s="93" t="s">
        <v>1156</v>
      </c>
    </row>
    <row r="160">
      <c r="A160" s="99">
        <v>160.0</v>
      </c>
      <c r="B160" s="92"/>
      <c r="C160" s="92" t="s">
        <v>722</v>
      </c>
      <c r="D160" s="92" t="s">
        <v>723</v>
      </c>
      <c r="E160" s="92" t="s">
        <v>39</v>
      </c>
      <c r="F160" s="201">
        <v>44278.0</v>
      </c>
      <c r="G160" s="92" t="s">
        <v>40</v>
      </c>
      <c r="H160" s="110"/>
      <c r="I160" s="110">
        <v>45051.0</v>
      </c>
      <c r="J160" s="109" t="s">
        <v>75</v>
      </c>
      <c r="K160" s="92" t="s">
        <v>724</v>
      </c>
      <c r="L160" s="109" t="s">
        <v>75</v>
      </c>
      <c r="M160" s="92">
        <v>7.248161098E9</v>
      </c>
      <c r="N160" s="92" t="s">
        <v>725</v>
      </c>
      <c r="O160" s="92" t="s">
        <v>726</v>
      </c>
      <c r="P160" s="92" t="s">
        <v>92</v>
      </c>
      <c r="Q160" s="92" t="s">
        <v>63</v>
      </c>
      <c r="R160" s="92" t="s">
        <v>64</v>
      </c>
      <c r="S160" s="109" t="s">
        <v>75</v>
      </c>
      <c r="T160" s="92" t="s">
        <v>1156</v>
      </c>
      <c r="U160" s="92" t="s">
        <v>146</v>
      </c>
      <c r="V160" s="92" t="s">
        <v>159</v>
      </c>
      <c r="W160" s="92" t="s">
        <v>94</v>
      </c>
      <c r="X160" s="92" t="s">
        <v>52</v>
      </c>
      <c r="Y160" s="92" t="s">
        <v>48</v>
      </c>
      <c r="Z160" s="109" t="s">
        <v>75</v>
      </c>
      <c r="AA160" s="92" t="s">
        <v>727</v>
      </c>
      <c r="AB160" s="109" t="s">
        <v>75</v>
      </c>
      <c r="AC160" s="109" t="s">
        <v>75</v>
      </c>
      <c r="AD160" s="92" t="s">
        <v>106</v>
      </c>
      <c r="AE160" s="109" t="s">
        <v>75</v>
      </c>
      <c r="AF160" s="109" t="s">
        <v>75</v>
      </c>
      <c r="AG160" s="92" t="s">
        <v>728</v>
      </c>
      <c r="AH160" s="109" t="s">
        <v>75</v>
      </c>
      <c r="AI160" s="109" t="s">
        <v>75</v>
      </c>
      <c r="AJ160" s="109" t="s">
        <v>75</v>
      </c>
      <c r="AK160" s="109" t="s">
        <v>75</v>
      </c>
      <c r="AL160" s="109" t="s">
        <v>75</v>
      </c>
      <c r="AM160" s="109" t="s">
        <v>75</v>
      </c>
      <c r="AN160" s="109" t="s">
        <v>75</v>
      </c>
      <c r="AO160" s="109" t="s">
        <v>75</v>
      </c>
      <c r="AP160" s="109" t="s">
        <v>75</v>
      </c>
      <c r="AQ160" s="109" t="s">
        <v>75</v>
      </c>
      <c r="AR160" s="109" t="s">
        <v>75</v>
      </c>
      <c r="AS160" s="109" t="s">
        <v>75</v>
      </c>
      <c r="AT160" s="109" t="s">
        <v>75</v>
      </c>
      <c r="AU160" s="109" t="s">
        <v>75</v>
      </c>
      <c r="AV160" s="109" t="s">
        <v>9795</v>
      </c>
      <c r="AW160" s="102" t="s">
        <v>75</v>
      </c>
      <c r="AX160" s="92" t="s">
        <v>75</v>
      </c>
      <c r="AY160" s="102" t="s">
        <v>1156</v>
      </c>
    </row>
    <row r="161">
      <c r="A161" s="115">
        <v>161.0</v>
      </c>
      <c r="B161" s="89"/>
      <c r="C161" s="89" t="s">
        <v>699</v>
      </c>
      <c r="D161" s="89" t="s">
        <v>700</v>
      </c>
      <c r="E161" s="89" t="s">
        <v>240</v>
      </c>
      <c r="F161" s="200">
        <v>44280.0</v>
      </c>
      <c r="G161" s="89" t="s">
        <v>40</v>
      </c>
      <c r="H161" s="107"/>
      <c r="I161" s="90" t="s">
        <v>75</v>
      </c>
      <c r="J161" s="107">
        <v>45051.0</v>
      </c>
      <c r="K161" s="89" t="s">
        <v>701</v>
      </c>
      <c r="L161" s="89" t="s">
        <v>702</v>
      </c>
      <c r="M161" s="89">
        <v>8.703295714E9</v>
      </c>
      <c r="N161" s="89" t="s">
        <v>703</v>
      </c>
      <c r="O161" s="89" t="s">
        <v>704</v>
      </c>
      <c r="P161" s="89" t="s">
        <v>62</v>
      </c>
      <c r="Q161" s="89" t="s">
        <v>317</v>
      </c>
      <c r="R161" s="89" t="s">
        <v>705</v>
      </c>
      <c r="S161" s="90" t="s">
        <v>75</v>
      </c>
      <c r="T161" s="89" t="s">
        <v>75</v>
      </c>
      <c r="U161" s="89" t="s">
        <v>146</v>
      </c>
      <c r="V161" s="89" t="s">
        <v>159</v>
      </c>
      <c r="W161" s="89" t="s">
        <v>147</v>
      </c>
      <c r="X161" s="89" t="s">
        <v>52</v>
      </c>
      <c r="Y161" s="89" t="s">
        <v>66</v>
      </c>
      <c r="Z161" s="89" t="s">
        <v>707</v>
      </c>
      <c r="AA161" s="89" t="s">
        <v>706</v>
      </c>
      <c r="AB161" s="90" t="s">
        <v>75</v>
      </c>
      <c r="AC161" s="90" t="s">
        <v>75</v>
      </c>
      <c r="AD161" s="90" t="s">
        <v>75</v>
      </c>
      <c r="AE161" s="90" t="s">
        <v>75</v>
      </c>
      <c r="AF161" s="90" t="s">
        <v>75</v>
      </c>
      <c r="AG161" s="89" t="s">
        <v>55</v>
      </c>
      <c r="AH161" s="90" t="s">
        <v>75</v>
      </c>
      <c r="AI161" s="90" t="s">
        <v>75</v>
      </c>
      <c r="AJ161" s="90" t="s">
        <v>75</v>
      </c>
      <c r="AK161" s="90" t="s">
        <v>75</v>
      </c>
      <c r="AL161" s="90" t="s">
        <v>75</v>
      </c>
      <c r="AM161" s="90" t="s">
        <v>75</v>
      </c>
      <c r="AN161" s="90" t="s">
        <v>75</v>
      </c>
      <c r="AO161" s="90" t="s">
        <v>75</v>
      </c>
      <c r="AP161" s="90" t="s">
        <v>75</v>
      </c>
      <c r="AQ161" s="90" t="s">
        <v>75</v>
      </c>
      <c r="AR161" s="90" t="s">
        <v>75</v>
      </c>
      <c r="AS161" s="90" t="s">
        <v>75</v>
      </c>
      <c r="AT161" s="90" t="s">
        <v>75</v>
      </c>
      <c r="AU161" s="90" t="s">
        <v>75</v>
      </c>
      <c r="AV161" s="90" t="s">
        <v>9796</v>
      </c>
      <c r="AW161" s="93" t="s">
        <v>75</v>
      </c>
      <c r="AX161" s="89" t="s">
        <v>75</v>
      </c>
      <c r="AY161" s="93" t="s">
        <v>1156</v>
      </c>
    </row>
    <row r="162">
      <c r="A162" s="99">
        <v>162.0</v>
      </c>
      <c r="B162" s="92"/>
      <c r="C162" s="92" t="s">
        <v>891</v>
      </c>
      <c r="D162" s="92" t="s">
        <v>892</v>
      </c>
      <c r="E162" s="92" t="s">
        <v>39</v>
      </c>
      <c r="F162" s="201">
        <v>44280.0</v>
      </c>
      <c r="G162" s="92" t="s">
        <v>40</v>
      </c>
      <c r="H162" s="110"/>
      <c r="I162" s="110">
        <v>45051.0</v>
      </c>
      <c r="J162" s="109" t="s">
        <v>75</v>
      </c>
      <c r="K162" s="92" t="s">
        <v>893</v>
      </c>
      <c r="L162" s="109" t="s">
        <v>75</v>
      </c>
      <c r="M162" s="92" t="s">
        <v>894</v>
      </c>
      <c r="N162" s="92" t="s">
        <v>895</v>
      </c>
      <c r="O162" s="92" t="s">
        <v>896</v>
      </c>
      <c r="P162" s="92" t="s">
        <v>45</v>
      </c>
      <c r="Q162" s="92" t="s">
        <v>255</v>
      </c>
      <c r="R162" s="92" t="s">
        <v>256</v>
      </c>
      <c r="S162" s="109" t="s">
        <v>75</v>
      </c>
      <c r="T162" s="92" t="s">
        <v>1156</v>
      </c>
      <c r="U162" s="92" t="s">
        <v>146</v>
      </c>
      <c r="V162" s="92" t="s">
        <v>159</v>
      </c>
      <c r="W162" s="92" t="s">
        <v>26</v>
      </c>
      <c r="X162" s="92" t="s">
        <v>52</v>
      </c>
      <c r="Y162" s="92" t="s">
        <v>66</v>
      </c>
      <c r="Z162" s="109" t="s">
        <v>75</v>
      </c>
      <c r="AA162" s="92" t="s">
        <v>897</v>
      </c>
      <c r="AB162" s="109" t="s">
        <v>75</v>
      </c>
      <c r="AC162" s="109" t="s">
        <v>75</v>
      </c>
      <c r="AD162" s="92" t="s">
        <v>258</v>
      </c>
      <c r="AE162" s="109" t="s">
        <v>75</v>
      </c>
      <c r="AF162" s="109" t="s">
        <v>75</v>
      </c>
      <c r="AG162" s="92" t="s">
        <v>78</v>
      </c>
      <c r="AH162" s="109" t="s">
        <v>75</v>
      </c>
      <c r="AI162" s="109" t="s">
        <v>75</v>
      </c>
      <c r="AJ162" s="109" t="s">
        <v>75</v>
      </c>
      <c r="AK162" s="109" t="s">
        <v>75</v>
      </c>
      <c r="AL162" s="109" t="s">
        <v>75</v>
      </c>
      <c r="AM162" s="109" t="s">
        <v>75</v>
      </c>
      <c r="AN162" s="109" t="s">
        <v>75</v>
      </c>
      <c r="AO162" s="109" t="s">
        <v>75</v>
      </c>
      <c r="AP162" s="109" t="s">
        <v>75</v>
      </c>
      <c r="AQ162" s="109" t="s">
        <v>75</v>
      </c>
      <c r="AR162" s="109" t="s">
        <v>75</v>
      </c>
      <c r="AS162" s="109" t="s">
        <v>75</v>
      </c>
      <c r="AT162" s="109" t="s">
        <v>75</v>
      </c>
      <c r="AU162" s="109" t="s">
        <v>75</v>
      </c>
      <c r="AV162" s="109" t="s">
        <v>9797</v>
      </c>
      <c r="AW162" s="102" t="s">
        <v>75</v>
      </c>
      <c r="AX162" s="92" t="s">
        <v>75</v>
      </c>
      <c r="AY162" s="102" t="s">
        <v>1156</v>
      </c>
    </row>
    <row r="163">
      <c r="A163" s="115">
        <v>163.0</v>
      </c>
      <c r="B163" s="89"/>
      <c r="C163" s="89" t="s">
        <v>37</v>
      </c>
      <c r="D163" s="89" t="s">
        <v>38</v>
      </c>
      <c r="E163" s="89" t="s">
        <v>39</v>
      </c>
      <c r="F163" s="200">
        <v>44282.0</v>
      </c>
      <c r="G163" s="89" t="s">
        <v>40</v>
      </c>
      <c r="H163" s="200"/>
      <c r="I163" s="200">
        <v>44686.0</v>
      </c>
      <c r="J163" s="90" t="s">
        <v>75</v>
      </c>
      <c r="K163" s="89" t="s">
        <v>41</v>
      </c>
      <c r="L163" s="89" t="s">
        <v>42</v>
      </c>
      <c r="M163" s="89">
        <v>2.486887158E9</v>
      </c>
      <c r="N163" s="89" t="s">
        <v>43</v>
      </c>
      <c r="O163" s="89" t="s">
        <v>44</v>
      </c>
      <c r="P163" s="89" t="s">
        <v>45</v>
      </c>
      <c r="Q163" s="89" t="s">
        <v>46</v>
      </c>
      <c r="R163" s="89" t="s">
        <v>47</v>
      </c>
      <c r="S163" s="90" t="s">
        <v>75</v>
      </c>
      <c r="T163" s="89" t="s">
        <v>48</v>
      </c>
      <c r="U163" s="89" t="s">
        <v>49</v>
      </c>
      <c r="V163" s="89" t="s">
        <v>50</v>
      </c>
      <c r="W163" s="89" t="s">
        <v>51</v>
      </c>
      <c r="X163" s="89" t="s">
        <v>52</v>
      </c>
      <c r="Y163" s="89" t="s">
        <v>48</v>
      </c>
      <c r="Z163" s="89" t="s">
        <v>56</v>
      </c>
      <c r="AA163" s="89" t="s">
        <v>53</v>
      </c>
      <c r="AB163" s="90" t="s">
        <v>75</v>
      </c>
      <c r="AC163" s="90" t="s">
        <v>75</v>
      </c>
      <c r="AD163" s="89" t="s">
        <v>54</v>
      </c>
      <c r="AE163" s="90" t="s">
        <v>75</v>
      </c>
      <c r="AF163" s="90" t="s">
        <v>75</v>
      </c>
      <c r="AG163" s="89" t="s">
        <v>55</v>
      </c>
      <c r="AH163" s="90" t="s">
        <v>75</v>
      </c>
      <c r="AI163" s="105" t="s">
        <v>831</v>
      </c>
      <c r="AJ163" s="105" t="s">
        <v>832</v>
      </c>
      <c r="AK163" s="105" t="s">
        <v>833</v>
      </c>
      <c r="AL163" s="90" t="s">
        <v>75</v>
      </c>
      <c r="AM163" s="90" t="s">
        <v>75</v>
      </c>
      <c r="AN163" s="90" t="s">
        <v>75</v>
      </c>
      <c r="AO163" s="90" t="s">
        <v>75</v>
      </c>
      <c r="AP163" s="90" t="s">
        <v>75</v>
      </c>
      <c r="AQ163" s="90" t="s">
        <v>75</v>
      </c>
      <c r="AR163" s="90" t="s">
        <v>75</v>
      </c>
      <c r="AS163" s="90" t="s">
        <v>75</v>
      </c>
      <c r="AT163" s="90" t="s">
        <v>75</v>
      </c>
      <c r="AU163" s="90" t="s">
        <v>75</v>
      </c>
      <c r="AV163" s="90" t="s">
        <v>75</v>
      </c>
      <c r="AW163" s="93" t="s">
        <v>75</v>
      </c>
      <c r="AX163" s="89" t="s">
        <v>75</v>
      </c>
      <c r="AY163" s="93" t="s">
        <v>1156</v>
      </c>
    </row>
    <row r="164">
      <c r="A164" s="99">
        <v>164.0</v>
      </c>
      <c r="B164" s="92"/>
      <c r="C164" s="92" t="s">
        <v>238</v>
      </c>
      <c r="D164" s="92" t="s">
        <v>239</v>
      </c>
      <c r="E164" s="92" t="s">
        <v>240</v>
      </c>
      <c r="F164" s="201">
        <v>44285.0</v>
      </c>
      <c r="G164" s="92" t="s">
        <v>40</v>
      </c>
      <c r="H164" s="202"/>
      <c r="I164" s="202">
        <v>44911.0</v>
      </c>
      <c r="J164" s="109" t="s">
        <v>75</v>
      </c>
      <c r="K164" s="92" t="s">
        <v>241</v>
      </c>
      <c r="L164" s="92" t="s">
        <v>242</v>
      </c>
      <c r="M164" s="92">
        <v>5.865303883E9</v>
      </c>
      <c r="N164" s="92" t="s">
        <v>243</v>
      </c>
      <c r="O164" s="92" t="s">
        <v>244</v>
      </c>
      <c r="P164" s="92" t="s">
        <v>45</v>
      </c>
      <c r="Q164" s="92" t="s">
        <v>46</v>
      </c>
      <c r="R164" s="92" t="s">
        <v>245</v>
      </c>
      <c r="S164" s="109" t="s">
        <v>75</v>
      </c>
      <c r="T164" s="92" t="s">
        <v>75</v>
      </c>
      <c r="U164" s="92" t="s">
        <v>49</v>
      </c>
      <c r="V164" s="92" t="s">
        <v>50</v>
      </c>
      <c r="W164" s="92" t="s">
        <v>94</v>
      </c>
      <c r="X164" s="92" t="s">
        <v>52</v>
      </c>
      <c r="Y164" s="92" t="s">
        <v>48</v>
      </c>
      <c r="Z164" s="92" t="s">
        <v>248</v>
      </c>
      <c r="AA164" s="92" t="s">
        <v>246</v>
      </c>
      <c r="AB164" s="109" t="s">
        <v>75</v>
      </c>
      <c r="AC164" s="109" t="s">
        <v>75</v>
      </c>
      <c r="AD164" s="92" t="s">
        <v>247</v>
      </c>
      <c r="AE164" s="109" t="s">
        <v>75</v>
      </c>
      <c r="AF164" s="109" t="s">
        <v>75</v>
      </c>
      <c r="AG164" s="92" t="s">
        <v>55</v>
      </c>
      <c r="AH164" s="109" t="s">
        <v>75</v>
      </c>
      <c r="AI164" s="105" t="s">
        <v>828</v>
      </c>
      <c r="AJ164" s="105" t="s">
        <v>829</v>
      </c>
      <c r="AK164" s="105" t="s">
        <v>830</v>
      </c>
      <c r="AL164" s="77" t="s">
        <v>539</v>
      </c>
      <c r="AM164" s="77" t="s">
        <v>548</v>
      </c>
      <c r="AN164" s="77" t="s">
        <v>549</v>
      </c>
      <c r="AO164" s="109" t="s">
        <v>75</v>
      </c>
      <c r="AP164" s="109" t="s">
        <v>75</v>
      </c>
      <c r="AQ164" s="109" t="s">
        <v>75</v>
      </c>
      <c r="AR164" s="109" t="s">
        <v>75</v>
      </c>
      <c r="AS164" s="109" t="s">
        <v>75</v>
      </c>
      <c r="AT164" s="109" t="s">
        <v>75</v>
      </c>
      <c r="AU164" s="109" t="s">
        <v>75</v>
      </c>
      <c r="AV164" s="109" t="s">
        <v>75</v>
      </c>
      <c r="AW164" s="102" t="s">
        <v>75</v>
      </c>
      <c r="AX164" s="92" t="s">
        <v>75</v>
      </c>
      <c r="AY164" s="102" t="s">
        <v>1156</v>
      </c>
    </row>
    <row r="165">
      <c r="A165" s="115">
        <v>165.0</v>
      </c>
      <c r="B165" s="89"/>
      <c r="C165" s="89" t="s">
        <v>1075</v>
      </c>
      <c r="D165" s="89" t="s">
        <v>1076</v>
      </c>
      <c r="E165" s="89" t="s">
        <v>39</v>
      </c>
      <c r="F165" s="200">
        <v>44285.0</v>
      </c>
      <c r="G165" s="89" t="s">
        <v>40</v>
      </c>
      <c r="H165" s="90"/>
      <c r="I165" s="85">
        <v>45275.0</v>
      </c>
      <c r="J165" s="90" t="s">
        <v>75</v>
      </c>
      <c r="K165" s="89" t="s">
        <v>1077</v>
      </c>
      <c r="L165" s="89" t="s">
        <v>1078</v>
      </c>
      <c r="M165" s="89">
        <v>8.604613905E9</v>
      </c>
      <c r="N165" s="89" t="s">
        <v>1079</v>
      </c>
      <c r="O165" s="89" t="s">
        <v>1080</v>
      </c>
      <c r="P165" s="89" t="s">
        <v>45</v>
      </c>
      <c r="Q165" s="89" t="s">
        <v>120</v>
      </c>
      <c r="R165" s="89" t="s">
        <v>449</v>
      </c>
      <c r="S165" s="90" t="s">
        <v>75</v>
      </c>
      <c r="T165" s="89" t="s">
        <v>75</v>
      </c>
      <c r="U165" s="89" t="s">
        <v>49</v>
      </c>
      <c r="V165" s="89" t="s">
        <v>50</v>
      </c>
      <c r="W165" s="89" t="s">
        <v>51</v>
      </c>
      <c r="X165" s="89" t="s">
        <v>52</v>
      </c>
      <c r="Y165" s="89" t="s">
        <v>48</v>
      </c>
      <c r="Z165" s="90" t="s">
        <v>75</v>
      </c>
      <c r="AA165" s="89" t="s">
        <v>1081</v>
      </c>
      <c r="AB165" s="90" t="s">
        <v>75</v>
      </c>
      <c r="AC165" s="90" t="s">
        <v>75</v>
      </c>
      <c r="AD165" s="90" t="s">
        <v>75</v>
      </c>
      <c r="AE165" s="90" t="s">
        <v>75</v>
      </c>
      <c r="AF165" s="90" t="s">
        <v>75</v>
      </c>
      <c r="AG165" s="89" t="s">
        <v>68</v>
      </c>
      <c r="AH165" s="90" t="s">
        <v>75</v>
      </c>
      <c r="AI165" s="90" t="s">
        <v>75</v>
      </c>
      <c r="AJ165" s="90" t="s">
        <v>75</v>
      </c>
      <c r="AK165" s="90" t="s">
        <v>75</v>
      </c>
      <c r="AL165" s="90" t="s">
        <v>75</v>
      </c>
      <c r="AM165" s="90" t="s">
        <v>75</v>
      </c>
      <c r="AN165" s="90" t="s">
        <v>75</v>
      </c>
      <c r="AO165" s="90" t="s">
        <v>75</v>
      </c>
      <c r="AP165" s="90" t="s">
        <v>75</v>
      </c>
      <c r="AQ165" s="90" t="s">
        <v>75</v>
      </c>
      <c r="AR165" s="90" t="s">
        <v>75</v>
      </c>
      <c r="AS165" s="90" t="s">
        <v>75</v>
      </c>
      <c r="AT165" s="90" t="s">
        <v>75</v>
      </c>
      <c r="AU165" s="90" t="s">
        <v>75</v>
      </c>
      <c r="AV165" s="90" t="s">
        <v>9798</v>
      </c>
      <c r="AW165" s="93" t="s">
        <v>75</v>
      </c>
      <c r="AX165" s="89" t="s">
        <v>75</v>
      </c>
      <c r="AY165" s="93" t="s">
        <v>1156</v>
      </c>
    </row>
    <row r="166">
      <c r="A166" s="99">
        <v>166.0</v>
      </c>
      <c r="B166" s="92"/>
      <c r="C166" s="92" t="s">
        <v>70</v>
      </c>
      <c r="D166" s="92" t="s">
        <v>9799</v>
      </c>
      <c r="E166" s="92" t="s">
        <v>39</v>
      </c>
      <c r="F166" s="201">
        <v>44286.0</v>
      </c>
      <c r="G166" s="92" t="s">
        <v>40</v>
      </c>
      <c r="H166" s="201"/>
      <c r="I166" s="201">
        <v>44689.0</v>
      </c>
      <c r="J166" s="109" t="s">
        <v>75</v>
      </c>
      <c r="K166" s="92" t="s">
        <v>9800</v>
      </c>
      <c r="L166" s="92" t="s">
        <v>9801</v>
      </c>
      <c r="M166" s="92">
        <v>5.174499389E9</v>
      </c>
      <c r="N166" s="92" t="s">
        <v>9802</v>
      </c>
      <c r="O166" s="92" t="s">
        <v>9803</v>
      </c>
      <c r="P166" s="92" t="s">
        <v>45</v>
      </c>
      <c r="Q166" s="92" t="s">
        <v>133</v>
      </c>
      <c r="R166" s="92" t="s">
        <v>650</v>
      </c>
      <c r="S166" s="109" t="s">
        <v>75</v>
      </c>
      <c r="T166" s="92" t="s">
        <v>66</v>
      </c>
      <c r="U166" s="92" t="s">
        <v>49</v>
      </c>
      <c r="V166" s="109" t="s">
        <v>75</v>
      </c>
      <c r="W166" s="92" t="s">
        <v>45</v>
      </c>
      <c r="X166" s="92" t="s">
        <v>45</v>
      </c>
      <c r="Y166" s="109" t="s">
        <v>75</v>
      </c>
      <c r="Z166" s="109" t="s">
        <v>75</v>
      </c>
      <c r="AA166" s="92" t="s">
        <v>9804</v>
      </c>
      <c r="AB166" s="109" t="s">
        <v>75</v>
      </c>
      <c r="AC166" s="109" t="s">
        <v>75</v>
      </c>
      <c r="AD166" s="92" t="s">
        <v>80</v>
      </c>
      <c r="AE166" s="109" t="s">
        <v>75</v>
      </c>
      <c r="AF166" s="109" t="s">
        <v>75</v>
      </c>
      <c r="AG166" s="92" t="s">
        <v>68</v>
      </c>
      <c r="AH166" s="109" t="s">
        <v>75</v>
      </c>
      <c r="AI166" s="109" t="s">
        <v>75</v>
      </c>
      <c r="AJ166" s="109" t="s">
        <v>75</v>
      </c>
      <c r="AK166" s="109" t="s">
        <v>75</v>
      </c>
      <c r="AL166" s="109" t="s">
        <v>75</v>
      </c>
      <c r="AM166" s="109" t="s">
        <v>75</v>
      </c>
      <c r="AN166" s="109" t="s">
        <v>75</v>
      </c>
      <c r="AO166" s="109" t="s">
        <v>75</v>
      </c>
      <c r="AP166" s="109" t="s">
        <v>75</v>
      </c>
      <c r="AQ166" s="109" t="s">
        <v>75</v>
      </c>
      <c r="AR166" s="109" t="s">
        <v>75</v>
      </c>
      <c r="AS166" s="109" t="s">
        <v>75</v>
      </c>
      <c r="AT166" s="109" t="s">
        <v>75</v>
      </c>
      <c r="AU166" s="109" t="s">
        <v>75</v>
      </c>
      <c r="AV166" s="109" t="s">
        <v>9805</v>
      </c>
      <c r="AW166" s="102" t="s">
        <v>75</v>
      </c>
      <c r="AX166" s="92" t="s">
        <v>75</v>
      </c>
      <c r="AY166" s="102" t="s">
        <v>1156</v>
      </c>
    </row>
    <row r="167">
      <c r="A167" s="115">
        <v>167.0</v>
      </c>
      <c r="B167" s="89"/>
      <c r="C167" s="89" t="s">
        <v>115</v>
      </c>
      <c r="D167" s="89" t="s">
        <v>116</v>
      </c>
      <c r="E167" s="89" t="s">
        <v>39</v>
      </c>
      <c r="F167" s="200">
        <v>44293.0</v>
      </c>
      <c r="G167" s="89" t="s">
        <v>40</v>
      </c>
      <c r="H167" s="204"/>
      <c r="I167" s="204">
        <v>44911.0</v>
      </c>
      <c r="J167" s="90" t="s">
        <v>75</v>
      </c>
      <c r="K167" s="89" t="s">
        <v>117</v>
      </c>
      <c r="L167" s="90" t="s">
        <v>75</v>
      </c>
      <c r="M167" s="89">
        <v>5.17930335E9</v>
      </c>
      <c r="N167" s="89" t="s">
        <v>118</v>
      </c>
      <c r="O167" s="89" t="s">
        <v>119</v>
      </c>
      <c r="P167" s="89" t="s">
        <v>62</v>
      </c>
      <c r="Q167" s="89" t="s">
        <v>120</v>
      </c>
      <c r="R167" s="89" t="s">
        <v>121</v>
      </c>
      <c r="S167" s="90" t="s">
        <v>75</v>
      </c>
      <c r="T167" s="89" t="s">
        <v>75</v>
      </c>
      <c r="U167" s="89" t="s">
        <v>49</v>
      </c>
      <c r="V167" s="89" t="s">
        <v>50</v>
      </c>
      <c r="W167" s="89" t="s">
        <v>94</v>
      </c>
      <c r="X167" s="89" t="s">
        <v>52</v>
      </c>
      <c r="Y167" s="89" t="s">
        <v>48</v>
      </c>
      <c r="Z167" s="89" t="s">
        <v>125</v>
      </c>
      <c r="AA167" s="89" t="s">
        <v>122</v>
      </c>
      <c r="AB167" s="90" t="s">
        <v>75</v>
      </c>
      <c r="AC167" s="90" t="s">
        <v>75</v>
      </c>
      <c r="AD167" s="89" t="s">
        <v>123</v>
      </c>
      <c r="AE167" s="124" t="s">
        <v>9806</v>
      </c>
      <c r="AF167" s="90" t="s">
        <v>75</v>
      </c>
      <c r="AG167" s="89" t="s">
        <v>124</v>
      </c>
      <c r="AH167" s="90" t="s">
        <v>75</v>
      </c>
      <c r="AI167" s="90" t="s">
        <v>75</v>
      </c>
      <c r="AJ167" s="90" t="s">
        <v>75</v>
      </c>
      <c r="AK167" s="90" t="s">
        <v>75</v>
      </c>
      <c r="AL167" s="90" t="s">
        <v>75</v>
      </c>
      <c r="AM167" s="90" t="s">
        <v>75</v>
      </c>
      <c r="AN167" s="90" t="s">
        <v>75</v>
      </c>
      <c r="AO167" s="90" t="s">
        <v>75</v>
      </c>
      <c r="AP167" s="90" t="s">
        <v>75</v>
      </c>
      <c r="AQ167" s="90" t="s">
        <v>75</v>
      </c>
      <c r="AR167" s="90" t="s">
        <v>75</v>
      </c>
      <c r="AS167" s="90" t="s">
        <v>75</v>
      </c>
      <c r="AT167" s="90" t="s">
        <v>75</v>
      </c>
      <c r="AU167" s="90" t="s">
        <v>1156</v>
      </c>
      <c r="AV167" s="90" t="s">
        <v>9807</v>
      </c>
      <c r="AW167" s="93" t="s">
        <v>1156</v>
      </c>
      <c r="AX167" s="89" t="s">
        <v>75</v>
      </c>
      <c r="AY167" s="93" t="s">
        <v>1156</v>
      </c>
    </row>
    <row r="168">
      <c r="A168" s="99">
        <v>168.0</v>
      </c>
      <c r="B168" s="92"/>
      <c r="C168" s="92" t="s">
        <v>471</v>
      </c>
      <c r="D168" s="92" t="s">
        <v>313</v>
      </c>
      <c r="E168" s="92" t="s">
        <v>39</v>
      </c>
      <c r="F168" s="201">
        <v>44297.0</v>
      </c>
      <c r="G168" s="92" t="s">
        <v>40</v>
      </c>
      <c r="H168" s="109"/>
      <c r="I168" s="109" t="s">
        <v>75</v>
      </c>
      <c r="J168" s="109" t="s">
        <v>75</v>
      </c>
      <c r="K168" s="92" t="s">
        <v>472</v>
      </c>
      <c r="L168" s="92" t="s">
        <v>473</v>
      </c>
      <c r="M168" s="92" t="s">
        <v>474</v>
      </c>
      <c r="N168" s="92" t="s">
        <v>475</v>
      </c>
      <c r="O168" s="92" t="s">
        <v>476</v>
      </c>
      <c r="P168" s="92" t="s">
        <v>45</v>
      </c>
      <c r="Q168" s="92" t="s">
        <v>317</v>
      </c>
      <c r="R168" s="92" t="s">
        <v>477</v>
      </c>
      <c r="S168" s="109" t="s">
        <v>75</v>
      </c>
      <c r="T168" s="92" t="s">
        <v>75</v>
      </c>
      <c r="U168" s="92" t="s">
        <v>146</v>
      </c>
      <c r="V168" s="92" t="s">
        <v>159</v>
      </c>
      <c r="W168" s="92" t="s">
        <v>94</v>
      </c>
      <c r="X168" s="92" t="s">
        <v>52</v>
      </c>
      <c r="Y168" s="92" t="s">
        <v>48</v>
      </c>
      <c r="Z168" s="109" t="s">
        <v>75</v>
      </c>
      <c r="AA168" s="92" t="s">
        <v>122</v>
      </c>
      <c r="AB168" s="109" t="s">
        <v>75</v>
      </c>
      <c r="AC168" s="109" t="s">
        <v>75</v>
      </c>
      <c r="AD168" s="92" t="s">
        <v>478</v>
      </c>
      <c r="AE168" s="109" t="s">
        <v>75</v>
      </c>
      <c r="AF168" s="109" t="s">
        <v>75</v>
      </c>
      <c r="AG168" s="92" t="s">
        <v>78</v>
      </c>
      <c r="AH168" s="109" t="s">
        <v>75</v>
      </c>
      <c r="AI168" s="109" t="s">
        <v>75</v>
      </c>
      <c r="AJ168" s="109" t="s">
        <v>75</v>
      </c>
      <c r="AK168" s="109" t="s">
        <v>75</v>
      </c>
      <c r="AL168" s="109" t="s">
        <v>75</v>
      </c>
      <c r="AM168" s="109" t="s">
        <v>75</v>
      </c>
      <c r="AN168" s="109" t="s">
        <v>75</v>
      </c>
      <c r="AO168" s="109" t="s">
        <v>75</v>
      </c>
      <c r="AP168" s="109" t="s">
        <v>75</v>
      </c>
      <c r="AQ168" s="109" t="s">
        <v>75</v>
      </c>
      <c r="AR168" s="109" t="s">
        <v>75</v>
      </c>
      <c r="AS168" s="109" t="s">
        <v>75</v>
      </c>
      <c r="AT168" s="109" t="s">
        <v>75</v>
      </c>
      <c r="AU168" s="109" t="s">
        <v>75</v>
      </c>
      <c r="AV168" s="109" t="s">
        <v>75</v>
      </c>
      <c r="AW168" s="102" t="s">
        <v>75</v>
      </c>
      <c r="AX168" s="92" t="s">
        <v>75</v>
      </c>
      <c r="AY168" s="102" t="s">
        <v>1156</v>
      </c>
    </row>
    <row r="169">
      <c r="A169" s="115">
        <v>169.0</v>
      </c>
      <c r="B169" s="89"/>
      <c r="C169" s="89" t="s">
        <v>2441</v>
      </c>
      <c r="D169" s="89" t="s">
        <v>9808</v>
      </c>
      <c r="E169" s="89" t="s">
        <v>240</v>
      </c>
      <c r="F169" s="200">
        <v>44298.0</v>
      </c>
      <c r="G169" s="89" t="s">
        <v>40</v>
      </c>
      <c r="H169" s="200"/>
      <c r="I169" s="200">
        <v>44689.0</v>
      </c>
      <c r="J169" s="90" t="s">
        <v>75</v>
      </c>
      <c r="K169" s="89" t="s">
        <v>9809</v>
      </c>
      <c r="L169" s="89" t="s">
        <v>9810</v>
      </c>
      <c r="M169" s="89">
        <v>2.692404063E9</v>
      </c>
      <c r="N169" s="89" t="s">
        <v>9811</v>
      </c>
      <c r="O169" s="89" t="s">
        <v>9812</v>
      </c>
      <c r="P169" s="89" t="s">
        <v>62</v>
      </c>
      <c r="Q169" s="89" t="s">
        <v>175</v>
      </c>
      <c r="R169" s="89" t="s">
        <v>256</v>
      </c>
      <c r="S169" s="90" t="s">
        <v>75</v>
      </c>
      <c r="T169" s="89" t="s">
        <v>66</v>
      </c>
      <c r="U169" s="89" t="s">
        <v>146</v>
      </c>
      <c r="V169" s="89" t="s">
        <v>159</v>
      </c>
      <c r="W169" s="89" t="s">
        <v>94</v>
      </c>
      <c r="X169" s="89" t="s">
        <v>52</v>
      </c>
      <c r="Y169" s="89" t="s">
        <v>48</v>
      </c>
      <c r="Z169" s="89" t="s">
        <v>75</v>
      </c>
      <c r="AA169" s="89" t="s">
        <v>9813</v>
      </c>
      <c r="AB169" s="89" t="s">
        <v>9814</v>
      </c>
      <c r="AC169" s="90" t="s">
        <v>75</v>
      </c>
      <c r="AD169" s="89" t="s">
        <v>258</v>
      </c>
      <c r="AE169" s="90"/>
      <c r="AF169" s="90" t="s">
        <v>75</v>
      </c>
      <c r="AG169" s="89" t="s">
        <v>78</v>
      </c>
      <c r="AH169" s="90" t="s">
        <v>75</v>
      </c>
      <c r="AI169" s="90" t="s">
        <v>75</v>
      </c>
      <c r="AJ169" s="90" t="s">
        <v>75</v>
      </c>
      <c r="AK169" s="90" t="s">
        <v>75</v>
      </c>
      <c r="AL169" s="90" t="s">
        <v>75</v>
      </c>
      <c r="AM169" s="90" t="s">
        <v>75</v>
      </c>
      <c r="AN169" s="90" t="s">
        <v>75</v>
      </c>
      <c r="AO169" s="90" t="s">
        <v>75</v>
      </c>
      <c r="AP169" s="90" t="s">
        <v>75</v>
      </c>
      <c r="AQ169" s="90" t="s">
        <v>75</v>
      </c>
      <c r="AR169" s="90" t="s">
        <v>75</v>
      </c>
      <c r="AS169" s="90" t="s">
        <v>75</v>
      </c>
      <c r="AT169" s="90" t="s">
        <v>75</v>
      </c>
      <c r="AU169" s="90" t="s">
        <v>1156</v>
      </c>
      <c r="AV169" s="90" t="s">
        <v>9815</v>
      </c>
      <c r="AW169" s="93" t="s">
        <v>1156</v>
      </c>
      <c r="AX169" s="89" t="s">
        <v>75</v>
      </c>
      <c r="AY169" s="93" t="s">
        <v>1156</v>
      </c>
    </row>
    <row r="170">
      <c r="A170" s="99">
        <v>170.0</v>
      </c>
      <c r="B170" s="92"/>
      <c r="C170" s="92" t="s">
        <v>203</v>
      </c>
      <c r="D170" s="92" t="s">
        <v>204</v>
      </c>
      <c r="E170" s="92" t="s">
        <v>39</v>
      </c>
      <c r="F170" s="201">
        <v>44305.0</v>
      </c>
      <c r="G170" s="92" t="s">
        <v>40</v>
      </c>
      <c r="H170" s="202"/>
      <c r="I170" s="202">
        <v>43812.0</v>
      </c>
      <c r="J170" s="109" t="s">
        <v>75</v>
      </c>
      <c r="K170" s="92" t="s">
        <v>205</v>
      </c>
      <c r="L170" s="109" t="s">
        <v>75</v>
      </c>
      <c r="M170" s="92">
        <v>5.175130217E9</v>
      </c>
      <c r="N170" s="92" t="s">
        <v>206</v>
      </c>
      <c r="O170" s="92" t="s">
        <v>207</v>
      </c>
      <c r="P170" s="92" t="s">
        <v>45</v>
      </c>
      <c r="Q170" s="92" t="s">
        <v>188</v>
      </c>
      <c r="R170" s="92" t="s">
        <v>208</v>
      </c>
      <c r="S170" s="109" t="s">
        <v>75</v>
      </c>
      <c r="T170" s="92" t="s">
        <v>48</v>
      </c>
      <c r="U170" s="92" t="s">
        <v>146</v>
      </c>
      <c r="V170" s="92" t="s">
        <v>159</v>
      </c>
      <c r="W170" s="92" t="s">
        <v>147</v>
      </c>
      <c r="X170" s="92" t="s">
        <v>52</v>
      </c>
      <c r="Y170" s="92" t="s">
        <v>66</v>
      </c>
      <c r="Z170" s="109" t="s">
        <v>75</v>
      </c>
      <c r="AA170" s="92" t="s">
        <v>209</v>
      </c>
      <c r="AB170" s="109" t="s">
        <v>75</v>
      </c>
      <c r="AC170" s="109" t="s">
        <v>75</v>
      </c>
      <c r="AD170" s="109" t="s">
        <v>75</v>
      </c>
      <c r="AE170" s="109" t="s">
        <v>75</v>
      </c>
      <c r="AF170" s="109" t="s">
        <v>75</v>
      </c>
      <c r="AG170" s="92" t="s">
        <v>68</v>
      </c>
      <c r="AH170" s="109" t="s">
        <v>75</v>
      </c>
      <c r="AI170" s="109" t="s">
        <v>75</v>
      </c>
      <c r="AJ170" s="109" t="s">
        <v>75</v>
      </c>
      <c r="AK170" s="109" t="s">
        <v>75</v>
      </c>
      <c r="AL170" s="109" t="s">
        <v>75</v>
      </c>
      <c r="AM170" s="109" t="s">
        <v>75</v>
      </c>
      <c r="AN170" s="109" t="s">
        <v>75</v>
      </c>
      <c r="AO170" s="109" t="s">
        <v>75</v>
      </c>
      <c r="AP170" s="109" t="s">
        <v>75</v>
      </c>
      <c r="AQ170" s="109" t="s">
        <v>75</v>
      </c>
      <c r="AR170" s="109" t="s">
        <v>75</v>
      </c>
      <c r="AS170" s="109" t="s">
        <v>75</v>
      </c>
      <c r="AT170" s="109" t="s">
        <v>75</v>
      </c>
      <c r="AU170" s="109" t="s">
        <v>75</v>
      </c>
      <c r="AV170" s="109" t="s">
        <v>9816</v>
      </c>
      <c r="AW170" s="102" t="s">
        <v>75</v>
      </c>
      <c r="AX170" s="92" t="s">
        <v>75</v>
      </c>
      <c r="AY170" s="102" t="s">
        <v>1156</v>
      </c>
    </row>
    <row r="171">
      <c r="A171" s="115">
        <v>171.0</v>
      </c>
      <c r="B171" s="90"/>
      <c r="C171" s="90" t="s">
        <v>539</v>
      </c>
      <c r="D171" s="90" t="s">
        <v>9817</v>
      </c>
      <c r="E171" s="90" t="s">
        <v>39</v>
      </c>
      <c r="F171" s="107">
        <v>44313.0</v>
      </c>
      <c r="G171" s="90" t="s">
        <v>40</v>
      </c>
      <c r="H171" s="204"/>
      <c r="I171" s="204">
        <v>44316.0</v>
      </c>
      <c r="J171" s="90" t="s">
        <v>75</v>
      </c>
      <c r="K171" s="90" t="s">
        <v>9818</v>
      </c>
      <c r="L171" s="90" t="s">
        <v>75</v>
      </c>
      <c r="M171" s="90">
        <v>6.162382713E9</v>
      </c>
      <c r="N171" s="90" t="s">
        <v>9819</v>
      </c>
      <c r="O171" s="90" t="s">
        <v>9820</v>
      </c>
      <c r="P171" s="90" t="s">
        <v>62</v>
      </c>
      <c r="Q171" s="90" t="s">
        <v>120</v>
      </c>
      <c r="R171" s="90" t="s">
        <v>218</v>
      </c>
      <c r="S171" s="90" t="s">
        <v>75</v>
      </c>
      <c r="T171" s="89" t="s">
        <v>66</v>
      </c>
      <c r="U171" s="90" t="s">
        <v>49</v>
      </c>
      <c r="V171" s="90" t="s">
        <v>50</v>
      </c>
      <c r="W171" s="90" t="s">
        <v>76</v>
      </c>
      <c r="X171" s="90" t="s">
        <v>52</v>
      </c>
      <c r="Y171" s="90" t="s">
        <v>66</v>
      </c>
      <c r="Z171" s="90" t="s">
        <v>9821</v>
      </c>
      <c r="AA171" s="90" t="s">
        <v>122</v>
      </c>
      <c r="AB171" s="90" t="s">
        <v>75</v>
      </c>
      <c r="AC171" s="90" t="s">
        <v>75</v>
      </c>
      <c r="AD171" s="90" t="s">
        <v>111</v>
      </c>
      <c r="AE171" s="90"/>
      <c r="AF171" s="90" t="s">
        <v>75</v>
      </c>
      <c r="AG171" s="90" t="s">
        <v>78</v>
      </c>
      <c r="AH171" s="90" t="s">
        <v>75</v>
      </c>
      <c r="AI171" s="90" t="s">
        <v>75</v>
      </c>
      <c r="AJ171" s="90" t="s">
        <v>75</v>
      </c>
      <c r="AK171" s="90" t="s">
        <v>75</v>
      </c>
      <c r="AL171" s="90" t="s">
        <v>75</v>
      </c>
      <c r="AM171" s="90" t="s">
        <v>75</v>
      </c>
      <c r="AN171" s="90" t="s">
        <v>75</v>
      </c>
      <c r="AO171" s="90" t="s">
        <v>75</v>
      </c>
      <c r="AP171" s="90" t="s">
        <v>75</v>
      </c>
      <c r="AQ171" s="90" t="s">
        <v>75</v>
      </c>
      <c r="AR171" s="90" t="s">
        <v>75</v>
      </c>
      <c r="AS171" s="90" t="s">
        <v>75</v>
      </c>
      <c r="AT171" s="90" t="s">
        <v>75</v>
      </c>
      <c r="AU171" s="90" t="s">
        <v>75</v>
      </c>
      <c r="AV171" s="90" t="s">
        <v>9822</v>
      </c>
      <c r="AW171" s="93" t="s">
        <v>75</v>
      </c>
      <c r="AX171" s="89" t="s">
        <v>75</v>
      </c>
      <c r="AY171" s="93" t="s">
        <v>1156</v>
      </c>
    </row>
    <row r="172">
      <c r="A172" s="99">
        <v>172.0</v>
      </c>
      <c r="B172" s="92"/>
      <c r="C172" s="92" t="s">
        <v>1188</v>
      </c>
      <c r="D172" s="92" t="s">
        <v>1189</v>
      </c>
      <c r="E172" s="92" t="s">
        <v>240</v>
      </c>
      <c r="F172" s="201">
        <v>44326.0</v>
      </c>
      <c r="G172" s="109" t="s">
        <v>40</v>
      </c>
      <c r="H172" s="201"/>
      <c r="I172" s="201">
        <v>44316.0</v>
      </c>
      <c r="J172" s="109" t="s">
        <v>75</v>
      </c>
      <c r="K172" s="92" t="s">
        <v>1190</v>
      </c>
      <c r="L172" s="92" t="s">
        <v>1191</v>
      </c>
      <c r="M172" s="92">
        <v>5.178815823E9</v>
      </c>
      <c r="N172" s="92" t="s">
        <v>1192</v>
      </c>
      <c r="O172" s="92" t="s">
        <v>1193</v>
      </c>
      <c r="P172" s="92" t="s">
        <v>62</v>
      </c>
      <c r="Q172" s="92" t="s">
        <v>188</v>
      </c>
      <c r="R172" s="92" t="s">
        <v>874</v>
      </c>
      <c r="S172" s="109" t="s">
        <v>75</v>
      </c>
      <c r="T172" s="92" t="s">
        <v>48</v>
      </c>
      <c r="U172" s="92" t="s">
        <v>49</v>
      </c>
      <c r="V172" s="92" t="s">
        <v>50</v>
      </c>
      <c r="W172" s="92" t="s">
        <v>296</v>
      </c>
      <c r="X172" s="92" t="s">
        <v>52</v>
      </c>
      <c r="Y172" s="92" t="s">
        <v>48</v>
      </c>
      <c r="Z172" s="92" t="s">
        <v>827</v>
      </c>
      <c r="AA172" s="92" t="s">
        <v>1194</v>
      </c>
      <c r="AB172" s="109" t="s">
        <v>75</v>
      </c>
      <c r="AC172" s="109" t="s">
        <v>75</v>
      </c>
      <c r="AD172" s="92" t="s">
        <v>111</v>
      </c>
      <c r="AE172" s="109" t="s">
        <v>75</v>
      </c>
      <c r="AF172" s="109" t="s">
        <v>75</v>
      </c>
      <c r="AG172" s="92" t="s">
        <v>55</v>
      </c>
      <c r="AH172" s="109" t="s">
        <v>75</v>
      </c>
      <c r="AI172" s="109" t="s">
        <v>75</v>
      </c>
      <c r="AJ172" s="109" t="s">
        <v>75</v>
      </c>
      <c r="AK172" s="109" t="s">
        <v>75</v>
      </c>
      <c r="AL172" s="109" t="s">
        <v>75</v>
      </c>
      <c r="AM172" s="109" t="s">
        <v>75</v>
      </c>
      <c r="AN172" s="109" t="s">
        <v>75</v>
      </c>
      <c r="AO172" s="109" t="s">
        <v>75</v>
      </c>
      <c r="AP172" s="109" t="s">
        <v>75</v>
      </c>
      <c r="AQ172" s="109" t="s">
        <v>75</v>
      </c>
      <c r="AR172" s="109" t="s">
        <v>75</v>
      </c>
      <c r="AS172" s="109" t="s">
        <v>75</v>
      </c>
      <c r="AT172" s="109" t="s">
        <v>75</v>
      </c>
      <c r="AU172" s="109" t="s">
        <v>75</v>
      </c>
      <c r="AV172" s="109" t="s">
        <v>75</v>
      </c>
      <c r="AW172" s="102" t="s">
        <v>75</v>
      </c>
      <c r="AX172" s="92" t="s">
        <v>75</v>
      </c>
      <c r="AY172" s="102" t="s">
        <v>1156</v>
      </c>
    </row>
    <row r="173">
      <c r="A173" s="115">
        <v>173.0</v>
      </c>
      <c r="B173" s="89"/>
      <c r="C173" s="89" t="s">
        <v>432</v>
      </c>
      <c r="D173" s="89" t="s">
        <v>9823</v>
      </c>
      <c r="E173" s="89" t="s">
        <v>240</v>
      </c>
      <c r="F173" s="200">
        <v>44326.0</v>
      </c>
      <c r="G173" s="90" t="s">
        <v>40</v>
      </c>
      <c r="H173" s="200"/>
      <c r="I173" s="200">
        <v>44316.0</v>
      </c>
      <c r="J173" s="90" t="s">
        <v>75</v>
      </c>
      <c r="K173" s="89" t="s">
        <v>9824</v>
      </c>
      <c r="L173" s="89" t="s">
        <v>9825</v>
      </c>
      <c r="M173" s="89">
        <v>5.869144712E9</v>
      </c>
      <c r="N173" s="89" t="s">
        <v>9826</v>
      </c>
      <c r="O173" s="89" t="s">
        <v>9827</v>
      </c>
      <c r="P173" s="89" t="s">
        <v>62</v>
      </c>
      <c r="Q173" s="89" t="s">
        <v>46</v>
      </c>
      <c r="R173" s="89" t="s">
        <v>502</v>
      </c>
      <c r="S173" s="90" t="s">
        <v>75</v>
      </c>
      <c r="T173" s="89" t="s">
        <v>48</v>
      </c>
      <c r="U173" s="89" t="s">
        <v>49</v>
      </c>
      <c r="V173" s="89" t="s">
        <v>50</v>
      </c>
      <c r="W173" s="89" t="s">
        <v>94</v>
      </c>
      <c r="X173" s="89" t="s">
        <v>52</v>
      </c>
      <c r="Y173" s="89" t="s">
        <v>66</v>
      </c>
      <c r="Z173" s="89" t="s">
        <v>9828</v>
      </c>
      <c r="AA173" s="89" t="s">
        <v>9829</v>
      </c>
      <c r="AB173" s="90" t="s">
        <v>75</v>
      </c>
      <c r="AC173" s="90" t="s">
        <v>75</v>
      </c>
      <c r="AD173" s="89" t="s">
        <v>26</v>
      </c>
      <c r="AE173" s="90" t="s">
        <v>75</v>
      </c>
      <c r="AF173" s="90" t="s">
        <v>75</v>
      </c>
      <c r="AG173" s="89" t="s">
        <v>55</v>
      </c>
      <c r="AH173" s="90" t="s">
        <v>75</v>
      </c>
      <c r="AI173" s="90" t="s">
        <v>75</v>
      </c>
      <c r="AJ173" s="90" t="s">
        <v>75</v>
      </c>
      <c r="AK173" s="90" t="s">
        <v>75</v>
      </c>
      <c r="AL173" s="90" t="s">
        <v>75</v>
      </c>
      <c r="AM173" s="90" t="s">
        <v>75</v>
      </c>
      <c r="AN173" s="90" t="s">
        <v>75</v>
      </c>
      <c r="AO173" s="90" t="s">
        <v>75</v>
      </c>
      <c r="AP173" s="90" t="s">
        <v>75</v>
      </c>
      <c r="AQ173" s="90" t="s">
        <v>75</v>
      </c>
      <c r="AR173" s="90" t="s">
        <v>75</v>
      </c>
      <c r="AS173" s="90" t="s">
        <v>75</v>
      </c>
      <c r="AT173" s="90" t="s">
        <v>75</v>
      </c>
      <c r="AU173" s="90" t="s">
        <v>75</v>
      </c>
      <c r="AV173" s="90" t="s">
        <v>9830</v>
      </c>
      <c r="AW173" s="93" t="s">
        <v>75</v>
      </c>
      <c r="AX173" s="89" t="s">
        <v>75</v>
      </c>
      <c r="AY173" s="93" t="s">
        <v>1156</v>
      </c>
    </row>
    <row r="174">
      <c r="A174" s="99">
        <v>174.0</v>
      </c>
      <c r="B174" s="92"/>
      <c r="C174" s="92" t="s">
        <v>181</v>
      </c>
      <c r="D174" s="92" t="s">
        <v>182</v>
      </c>
      <c r="E174" s="92" t="s">
        <v>39</v>
      </c>
      <c r="F174" s="201">
        <v>44326.0</v>
      </c>
      <c r="G174" s="92" t="s">
        <v>40</v>
      </c>
      <c r="H174" s="110"/>
      <c r="I174" s="110">
        <v>45051.0</v>
      </c>
      <c r="J174" s="109" t="s">
        <v>75</v>
      </c>
      <c r="K174" s="92" t="s">
        <v>183</v>
      </c>
      <c r="L174" s="92" t="s">
        <v>184</v>
      </c>
      <c r="M174" s="92" t="s">
        <v>185</v>
      </c>
      <c r="N174" s="92" t="s">
        <v>186</v>
      </c>
      <c r="O174" s="92" t="s">
        <v>187</v>
      </c>
      <c r="P174" s="92" t="s">
        <v>62</v>
      </c>
      <c r="Q174" s="92" t="s">
        <v>188</v>
      </c>
      <c r="R174" s="92" t="s">
        <v>189</v>
      </c>
      <c r="S174" s="109" t="s">
        <v>75</v>
      </c>
      <c r="T174" s="92" t="s">
        <v>75</v>
      </c>
      <c r="U174" s="92" t="s">
        <v>146</v>
      </c>
      <c r="V174" s="92" t="s">
        <v>159</v>
      </c>
      <c r="W174" s="92" t="s">
        <v>94</v>
      </c>
      <c r="X174" s="92" t="s">
        <v>52</v>
      </c>
      <c r="Y174" s="92" t="s">
        <v>48</v>
      </c>
      <c r="Z174" s="109" t="s">
        <v>75</v>
      </c>
      <c r="AA174" s="92" t="s">
        <v>191</v>
      </c>
      <c r="AB174" s="92" t="s">
        <v>190</v>
      </c>
      <c r="AC174" s="109" t="s">
        <v>75</v>
      </c>
      <c r="AD174" s="92" t="s">
        <v>26</v>
      </c>
      <c r="AE174" s="109" t="s">
        <v>75</v>
      </c>
      <c r="AF174" s="109" t="s">
        <v>75</v>
      </c>
      <c r="AG174" s="92" t="s">
        <v>55</v>
      </c>
      <c r="AH174" s="109" t="s">
        <v>75</v>
      </c>
      <c r="AI174" s="109" t="s">
        <v>75</v>
      </c>
      <c r="AJ174" s="109" t="s">
        <v>75</v>
      </c>
      <c r="AK174" s="109" t="s">
        <v>75</v>
      </c>
      <c r="AL174" s="109" t="s">
        <v>75</v>
      </c>
      <c r="AM174" s="109" t="s">
        <v>75</v>
      </c>
      <c r="AN174" s="109" t="s">
        <v>75</v>
      </c>
      <c r="AO174" s="109" t="s">
        <v>75</v>
      </c>
      <c r="AP174" s="109" t="s">
        <v>75</v>
      </c>
      <c r="AQ174" s="109" t="s">
        <v>75</v>
      </c>
      <c r="AR174" s="109" t="s">
        <v>75</v>
      </c>
      <c r="AS174" s="109" t="s">
        <v>75</v>
      </c>
      <c r="AT174" s="109" t="s">
        <v>75</v>
      </c>
      <c r="AU174" s="109" t="s">
        <v>75</v>
      </c>
      <c r="AV174" s="109" t="s">
        <v>9831</v>
      </c>
      <c r="AW174" s="102" t="s">
        <v>75</v>
      </c>
      <c r="AX174" s="92" t="s">
        <v>75</v>
      </c>
      <c r="AY174" s="102" t="s">
        <v>1156</v>
      </c>
    </row>
    <row r="175">
      <c r="A175" s="115">
        <v>175.0</v>
      </c>
      <c r="B175" s="89"/>
      <c r="C175" s="89" t="s">
        <v>1151</v>
      </c>
      <c r="D175" s="89" t="s">
        <v>551</v>
      </c>
      <c r="E175" s="89" t="s">
        <v>240</v>
      </c>
      <c r="F175" s="200">
        <v>44330.0</v>
      </c>
      <c r="G175" s="89" t="s">
        <v>40</v>
      </c>
      <c r="H175" s="200"/>
      <c r="I175" s="200">
        <v>44316.0</v>
      </c>
      <c r="J175" s="90" t="s">
        <v>75</v>
      </c>
      <c r="K175" s="89" t="s">
        <v>9832</v>
      </c>
      <c r="L175" s="89" t="s">
        <v>9833</v>
      </c>
      <c r="M175" s="89">
        <v>6.615137861E9</v>
      </c>
      <c r="N175" s="89" t="s">
        <v>9834</v>
      </c>
      <c r="O175" s="89" t="s">
        <v>9835</v>
      </c>
      <c r="P175" s="89" t="s">
        <v>132</v>
      </c>
      <c r="Q175" s="89" t="s">
        <v>1256</v>
      </c>
      <c r="R175" s="89" t="s">
        <v>874</v>
      </c>
      <c r="S175" s="90" t="s">
        <v>75</v>
      </c>
      <c r="T175" s="89" t="s">
        <v>48</v>
      </c>
      <c r="U175" s="89" t="s">
        <v>49</v>
      </c>
      <c r="V175" s="89" t="s">
        <v>50</v>
      </c>
      <c r="W175" s="89" t="s">
        <v>94</v>
      </c>
      <c r="X175" s="89" t="s">
        <v>52</v>
      </c>
      <c r="Y175" s="89" t="s">
        <v>160</v>
      </c>
      <c r="Z175" s="89" t="s">
        <v>827</v>
      </c>
      <c r="AA175" s="89" t="s">
        <v>9836</v>
      </c>
      <c r="AB175" s="90" t="s">
        <v>75</v>
      </c>
      <c r="AC175" s="90" t="s">
        <v>75</v>
      </c>
      <c r="AD175" s="89" t="s">
        <v>111</v>
      </c>
      <c r="AE175" s="90" t="s">
        <v>75</v>
      </c>
      <c r="AF175" s="90" t="s">
        <v>75</v>
      </c>
      <c r="AG175" s="89" t="s">
        <v>488</v>
      </c>
      <c r="AH175" s="90" t="s">
        <v>75</v>
      </c>
      <c r="AI175" s="90" t="s">
        <v>75</v>
      </c>
      <c r="AJ175" s="90" t="s">
        <v>75</v>
      </c>
      <c r="AK175" s="90" t="s">
        <v>75</v>
      </c>
      <c r="AL175" s="90" t="s">
        <v>75</v>
      </c>
      <c r="AM175" s="90" t="s">
        <v>75</v>
      </c>
      <c r="AN175" s="90" t="s">
        <v>75</v>
      </c>
      <c r="AO175" s="90" t="s">
        <v>75</v>
      </c>
      <c r="AP175" s="90" t="s">
        <v>75</v>
      </c>
      <c r="AQ175" s="90" t="s">
        <v>75</v>
      </c>
      <c r="AR175" s="90" t="s">
        <v>75</v>
      </c>
      <c r="AS175" s="90" t="s">
        <v>75</v>
      </c>
      <c r="AT175" s="90" t="s">
        <v>75</v>
      </c>
      <c r="AU175" s="90" t="s">
        <v>75</v>
      </c>
      <c r="AV175" s="90" t="s">
        <v>9837</v>
      </c>
      <c r="AW175" s="93" t="s">
        <v>75</v>
      </c>
      <c r="AX175" s="89" t="s">
        <v>75</v>
      </c>
      <c r="AY175" s="93" t="s">
        <v>1156</v>
      </c>
    </row>
    <row r="176">
      <c r="A176" s="99">
        <v>176.0</v>
      </c>
      <c r="B176" s="92"/>
      <c r="C176" s="92" t="s">
        <v>1195</v>
      </c>
      <c r="D176" s="92" t="s">
        <v>9838</v>
      </c>
      <c r="E176" s="92" t="s">
        <v>240</v>
      </c>
      <c r="F176" s="201">
        <v>44330.0</v>
      </c>
      <c r="G176" s="92" t="s">
        <v>40</v>
      </c>
      <c r="H176" s="201"/>
      <c r="I176" s="201">
        <v>44538.0</v>
      </c>
      <c r="J176" s="109" t="s">
        <v>75</v>
      </c>
      <c r="K176" s="92" t="s">
        <v>9839</v>
      </c>
      <c r="L176" s="92" t="s">
        <v>9840</v>
      </c>
      <c r="M176" s="77">
        <f>+12483128001</f>
        <v>12483128001</v>
      </c>
      <c r="N176" s="92" t="s">
        <v>9841</v>
      </c>
      <c r="O176" s="92" t="s">
        <v>9842</v>
      </c>
      <c r="P176" s="92" t="s">
        <v>45</v>
      </c>
      <c r="Q176" s="92" t="s">
        <v>918</v>
      </c>
      <c r="R176" s="92" t="s">
        <v>502</v>
      </c>
      <c r="S176" s="109" t="s">
        <v>75</v>
      </c>
      <c r="T176" s="92" t="s">
        <v>48</v>
      </c>
      <c r="U176" s="92" t="s">
        <v>49</v>
      </c>
      <c r="V176" s="92" t="s">
        <v>50</v>
      </c>
      <c r="W176" s="92" t="s">
        <v>94</v>
      </c>
      <c r="X176" s="92" t="s">
        <v>52</v>
      </c>
      <c r="Y176" s="92" t="s">
        <v>48</v>
      </c>
      <c r="Z176" s="92" t="s">
        <v>827</v>
      </c>
      <c r="AA176" s="92" t="s">
        <v>122</v>
      </c>
      <c r="AB176" s="109" t="s">
        <v>75</v>
      </c>
      <c r="AC176" s="109" t="s">
        <v>75</v>
      </c>
      <c r="AD176" s="92" t="s">
        <v>111</v>
      </c>
      <c r="AE176" s="109" t="s">
        <v>75</v>
      </c>
      <c r="AF176" s="109" t="s">
        <v>75</v>
      </c>
      <c r="AG176" s="92" t="s">
        <v>55</v>
      </c>
      <c r="AH176" s="109" t="s">
        <v>75</v>
      </c>
      <c r="AI176" s="109" t="s">
        <v>75</v>
      </c>
      <c r="AJ176" s="109" t="s">
        <v>75</v>
      </c>
      <c r="AK176" s="109" t="s">
        <v>75</v>
      </c>
      <c r="AL176" s="109" t="s">
        <v>75</v>
      </c>
      <c r="AM176" s="109" t="s">
        <v>75</v>
      </c>
      <c r="AN176" s="109" t="s">
        <v>75</v>
      </c>
      <c r="AO176" s="109" t="s">
        <v>75</v>
      </c>
      <c r="AP176" s="109" t="s">
        <v>75</v>
      </c>
      <c r="AQ176" s="109" t="s">
        <v>75</v>
      </c>
      <c r="AR176" s="109" t="s">
        <v>75</v>
      </c>
      <c r="AS176" s="109" t="s">
        <v>75</v>
      </c>
      <c r="AT176" s="109" t="s">
        <v>75</v>
      </c>
      <c r="AU176" s="109" t="s">
        <v>75</v>
      </c>
      <c r="AV176" s="109" t="s">
        <v>75</v>
      </c>
      <c r="AW176" s="102" t="s">
        <v>75</v>
      </c>
      <c r="AX176" s="92" t="s">
        <v>75</v>
      </c>
      <c r="AY176" s="102" t="s">
        <v>1156</v>
      </c>
    </row>
    <row r="177">
      <c r="A177" s="115">
        <v>177.0</v>
      </c>
      <c r="B177" s="89"/>
      <c r="C177" s="89" t="s">
        <v>3326</v>
      </c>
      <c r="D177" s="89" t="s">
        <v>9843</v>
      </c>
      <c r="E177" s="89" t="s">
        <v>240</v>
      </c>
      <c r="F177" s="200">
        <v>44330.0</v>
      </c>
      <c r="G177" s="89" t="s">
        <v>40</v>
      </c>
      <c r="H177" s="200"/>
      <c r="I177" s="200">
        <v>44183.0</v>
      </c>
      <c r="J177" s="90" t="s">
        <v>75</v>
      </c>
      <c r="K177" s="89" t="s">
        <v>9844</v>
      </c>
      <c r="L177" s="89" t="s">
        <v>9845</v>
      </c>
      <c r="M177" s="89">
        <v>5.17643333E9</v>
      </c>
      <c r="N177" s="89" t="s">
        <v>9846</v>
      </c>
      <c r="O177" s="89" t="s">
        <v>9847</v>
      </c>
      <c r="P177" s="89" t="s">
        <v>62</v>
      </c>
      <c r="Q177" s="89" t="s">
        <v>144</v>
      </c>
      <c r="R177" s="89" t="s">
        <v>874</v>
      </c>
      <c r="S177" s="90" t="s">
        <v>75</v>
      </c>
      <c r="T177" s="89" t="s">
        <v>48</v>
      </c>
      <c r="U177" s="89" t="s">
        <v>49</v>
      </c>
      <c r="V177" s="89" t="s">
        <v>50</v>
      </c>
      <c r="W177" s="89" t="s">
        <v>94</v>
      </c>
      <c r="X177" s="89" t="s">
        <v>52</v>
      </c>
      <c r="Y177" s="89" t="s">
        <v>48</v>
      </c>
      <c r="Z177" s="89" t="s">
        <v>827</v>
      </c>
      <c r="AA177" s="89" t="s">
        <v>122</v>
      </c>
      <c r="AB177" s="90" t="s">
        <v>75</v>
      </c>
      <c r="AC177" s="90" t="s">
        <v>75</v>
      </c>
      <c r="AD177" s="90" t="s">
        <v>75</v>
      </c>
      <c r="AE177" s="90" t="s">
        <v>75</v>
      </c>
      <c r="AF177" s="90" t="s">
        <v>75</v>
      </c>
      <c r="AG177" s="89" t="s">
        <v>26</v>
      </c>
      <c r="AH177" s="89" t="s">
        <v>9848</v>
      </c>
      <c r="AI177" s="90" t="s">
        <v>75</v>
      </c>
      <c r="AJ177" s="90" t="s">
        <v>75</v>
      </c>
      <c r="AK177" s="90" t="s">
        <v>75</v>
      </c>
      <c r="AL177" s="90" t="s">
        <v>75</v>
      </c>
      <c r="AM177" s="90" t="s">
        <v>75</v>
      </c>
      <c r="AN177" s="90" t="s">
        <v>75</v>
      </c>
      <c r="AO177" s="90" t="s">
        <v>75</v>
      </c>
      <c r="AP177" s="90" t="s">
        <v>75</v>
      </c>
      <c r="AQ177" s="90" t="s">
        <v>75</v>
      </c>
      <c r="AR177" s="90" t="s">
        <v>75</v>
      </c>
      <c r="AS177" s="90" t="s">
        <v>75</v>
      </c>
      <c r="AT177" s="90" t="s">
        <v>75</v>
      </c>
      <c r="AU177" s="90" t="s">
        <v>75</v>
      </c>
      <c r="AV177" s="90" t="s">
        <v>75</v>
      </c>
      <c r="AW177" s="93" t="s">
        <v>75</v>
      </c>
      <c r="AX177" s="89" t="s">
        <v>75</v>
      </c>
      <c r="AY177" s="93" t="s">
        <v>1156</v>
      </c>
    </row>
    <row r="178">
      <c r="A178" s="99">
        <v>178.0</v>
      </c>
      <c r="B178" s="92"/>
      <c r="C178" s="92" t="s">
        <v>9849</v>
      </c>
      <c r="D178" s="92" t="s">
        <v>9850</v>
      </c>
      <c r="E178" s="92" t="s">
        <v>240</v>
      </c>
      <c r="F178" s="201">
        <v>44330.0</v>
      </c>
      <c r="G178" s="92" t="s">
        <v>40</v>
      </c>
      <c r="H178" s="201"/>
      <c r="I178" s="201">
        <v>44183.0</v>
      </c>
      <c r="J178" s="96">
        <v>45408.0</v>
      </c>
      <c r="K178" s="92" t="s">
        <v>9851</v>
      </c>
      <c r="L178" s="109" t="s">
        <v>75</v>
      </c>
      <c r="M178" s="92">
        <v>8.599402584E9</v>
      </c>
      <c r="N178" s="92" t="s">
        <v>9852</v>
      </c>
      <c r="O178" s="92" t="s">
        <v>9853</v>
      </c>
      <c r="P178" s="92" t="s">
        <v>132</v>
      </c>
      <c r="Q178" s="92" t="s">
        <v>1062</v>
      </c>
      <c r="R178" s="92" t="s">
        <v>502</v>
      </c>
      <c r="S178" s="109" t="s">
        <v>75</v>
      </c>
      <c r="T178" s="92" t="s">
        <v>48</v>
      </c>
      <c r="U178" s="92" t="s">
        <v>49</v>
      </c>
      <c r="V178" s="92" t="s">
        <v>50</v>
      </c>
      <c r="W178" s="92" t="s">
        <v>94</v>
      </c>
      <c r="X178" s="92" t="s">
        <v>52</v>
      </c>
      <c r="Y178" s="92" t="s">
        <v>48</v>
      </c>
      <c r="Z178" s="92" t="s">
        <v>827</v>
      </c>
      <c r="AA178" s="92" t="s">
        <v>122</v>
      </c>
      <c r="AB178" s="109" t="s">
        <v>75</v>
      </c>
      <c r="AC178" s="109" t="s">
        <v>75</v>
      </c>
      <c r="AD178" s="109" t="s">
        <v>75</v>
      </c>
      <c r="AE178" s="109" t="s">
        <v>75</v>
      </c>
      <c r="AF178" s="109" t="s">
        <v>75</v>
      </c>
      <c r="AG178" s="92" t="s">
        <v>488</v>
      </c>
      <c r="AH178" s="109" t="s">
        <v>75</v>
      </c>
      <c r="AI178" s="109" t="s">
        <v>75</v>
      </c>
      <c r="AJ178" s="109" t="s">
        <v>75</v>
      </c>
      <c r="AK178" s="109" t="s">
        <v>75</v>
      </c>
      <c r="AL178" s="109" t="s">
        <v>75</v>
      </c>
      <c r="AM178" s="109" t="s">
        <v>75</v>
      </c>
      <c r="AN178" s="109" t="s">
        <v>75</v>
      </c>
      <c r="AO178" s="109" t="s">
        <v>75</v>
      </c>
      <c r="AP178" s="109" t="s">
        <v>75</v>
      </c>
      <c r="AQ178" s="109" t="s">
        <v>75</v>
      </c>
      <c r="AR178" s="109" t="s">
        <v>75</v>
      </c>
      <c r="AS178" s="109" t="s">
        <v>75</v>
      </c>
      <c r="AT178" s="109" t="s">
        <v>75</v>
      </c>
      <c r="AU178" s="109" t="s">
        <v>75</v>
      </c>
      <c r="AV178" s="109" t="s">
        <v>9854</v>
      </c>
      <c r="AW178" s="102" t="s">
        <v>75</v>
      </c>
      <c r="AX178" s="92" t="s">
        <v>75</v>
      </c>
      <c r="AY178" s="102" t="s">
        <v>1156</v>
      </c>
    </row>
    <row r="179">
      <c r="A179" s="115">
        <v>179.0</v>
      </c>
      <c r="B179" s="89"/>
      <c r="C179" s="89" t="s">
        <v>1230</v>
      </c>
      <c r="D179" s="89" t="s">
        <v>1231</v>
      </c>
      <c r="E179" s="89" t="s">
        <v>240</v>
      </c>
      <c r="F179" s="200">
        <v>44330.0</v>
      </c>
      <c r="G179" s="89" t="s">
        <v>40</v>
      </c>
      <c r="H179" s="200"/>
      <c r="I179" s="200">
        <v>44316.0</v>
      </c>
      <c r="J179" s="90" t="s">
        <v>75</v>
      </c>
      <c r="K179" s="89" t="s">
        <v>1232</v>
      </c>
      <c r="L179" s="89" t="s">
        <v>1233</v>
      </c>
      <c r="M179" s="89" t="s">
        <v>1234</v>
      </c>
      <c r="N179" s="89" t="s">
        <v>1235</v>
      </c>
      <c r="O179" s="89" t="s">
        <v>1236</v>
      </c>
      <c r="P179" s="89" t="s">
        <v>132</v>
      </c>
      <c r="Q179" s="89" t="s">
        <v>188</v>
      </c>
      <c r="R179" s="89" t="s">
        <v>1237</v>
      </c>
      <c r="S179" s="90" t="s">
        <v>75</v>
      </c>
      <c r="T179" s="89" t="s">
        <v>48</v>
      </c>
      <c r="U179" s="89" t="s">
        <v>49</v>
      </c>
      <c r="V179" s="89" t="s">
        <v>50</v>
      </c>
      <c r="W179" s="89" t="s">
        <v>81</v>
      </c>
      <c r="X179" s="89" t="s">
        <v>52</v>
      </c>
      <c r="Y179" s="89" t="s">
        <v>48</v>
      </c>
      <c r="Z179" s="89" t="s">
        <v>827</v>
      </c>
      <c r="AA179" s="89" t="s">
        <v>122</v>
      </c>
      <c r="AB179" s="90" t="s">
        <v>75</v>
      </c>
      <c r="AC179" s="90" t="s">
        <v>75</v>
      </c>
      <c r="AD179" s="89" t="s">
        <v>26</v>
      </c>
      <c r="AE179" s="90" t="s">
        <v>75</v>
      </c>
      <c r="AF179" s="90" t="s">
        <v>75</v>
      </c>
      <c r="AG179" s="89" t="s">
        <v>1238</v>
      </c>
      <c r="AH179" s="89" t="s">
        <v>1239</v>
      </c>
      <c r="AI179" s="90" t="s">
        <v>75</v>
      </c>
      <c r="AJ179" s="90" t="s">
        <v>75</v>
      </c>
      <c r="AK179" s="90" t="s">
        <v>75</v>
      </c>
      <c r="AL179" s="90" t="s">
        <v>75</v>
      </c>
      <c r="AM179" s="90" t="s">
        <v>75</v>
      </c>
      <c r="AN179" s="90" t="s">
        <v>75</v>
      </c>
      <c r="AO179" s="90" t="s">
        <v>75</v>
      </c>
      <c r="AP179" s="90" t="s">
        <v>75</v>
      </c>
      <c r="AQ179" s="90" t="s">
        <v>75</v>
      </c>
      <c r="AR179" s="90" t="s">
        <v>75</v>
      </c>
      <c r="AS179" s="90" t="s">
        <v>75</v>
      </c>
      <c r="AT179" s="90" t="s">
        <v>75</v>
      </c>
      <c r="AU179" s="90" t="s">
        <v>75</v>
      </c>
      <c r="AV179" s="90" t="s">
        <v>9855</v>
      </c>
      <c r="AW179" s="93" t="s">
        <v>75</v>
      </c>
      <c r="AX179" s="89" t="s">
        <v>75</v>
      </c>
      <c r="AY179" s="93" t="s">
        <v>1156</v>
      </c>
    </row>
    <row r="180">
      <c r="A180" s="99">
        <v>180.0</v>
      </c>
      <c r="B180" s="92"/>
      <c r="C180" s="92" t="s">
        <v>804</v>
      </c>
      <c r="D180" s="92" t="s">
        <v>821</v>
      </c>
      <c r="E180" s="92" t="s">
        <v>240</v>
      </c>
      <c r="F180" s="201">
        <v>44330.0</v>
      </c>
      <c r="G180" s="92" t="s">
        <v>40</v>
      </c>
      <c r="H180" s="110"/>
      <c r="I180" s="110">
        <v>44687.0</v>
      </c>
      <c r="J180" s="109" t="s">
        <v>75</v>
      </c>
      <c r="K180" s="92" t="s">
        <v>822</v>
      </c>
      <c r="L180" s="92" t="s">
        <v>823</v>
      </c>
      <c r="M180" s="92">
        <v>5.173157853E9</v>
      </c>
      <c r="N180" s="92" t="s">
        <v>824</v>
      </c>
      <c r="O180" s="92" t="s">
        <v>825</v>
      </c>
      <c r="P180" s="92" t="s">
        <v>45</v>
      </c>
      <c r="Q180" s="92" t="s">
        <v>80</v>
      </c>
      <c r="R180" s="92" t="s">
        <v>826</v>
      </c>
      <c r="S180" s="109" t="s">
        <v>75</v>
      </c>
      <c r="T180" s="92" t="s">
        <v>48</v>
      </c>
      <c r="U180" s="92" t="s">
        <v>49</v>
      </c>
      <c r="V180" s="92" t="s">
        <v>50</v>
      </c>
      <c r="W180" s="92" t="s">
        <v>94</v>
      </c>
      <c r="X180" s="92" t="s">
        <v>52</v>
      </c>
      <c r="Y180" s="92" t="s">
        <v>48</v>
      </c>
      <c r="Z180" s="92" t="s">
        <v>827</v>
      </c>
      <c r="AA180" s="92" t="s">
        <v>122</v>
      </c>
      <c r="AB180" s="109" t="s">
        <v>75</v>
      </c>
      <c r="AC180" s="109" t="s">
        <v>75</v>
      </c>
      <c r="AD180" s="92" t="s">
        <v>26</v>
      </c>
      <c r="AE180" s="109" t="s">
        <v>75</v>
      </c>
      <c r="AF180" s="109" t="s">
        <v>75</v>
      </c>
      <c r="AG180" s="92" t="s">
        <v>55</v>
      </c>
      <c r="AH180" s="109" t="s">
        <v>75</v>
      </c>
      <c r="AI180" s="109" t="s">
        <v>75</v>
      </c>
      <c r="AJ180" s="109" t="s">
        <v>75</v>
      </c>
      <c r="AK180" s="109" t="s">
        <v>75</v>
      </c>
      <c r="AL180" s="109" t="s">
        <v>75</v>
      </c>
      <c r="AM180" s="109" t="s">
        <v>75</v>
      </c>
      <c r="AN180" s="109" t="s">
        <v>75</v>
      </c>
      <c r="AO180" s="109" t="s">
        <v>75</v>
      </c>
      <c r="AP180" s="109" t="s">
        <v>75</v>
      </c>
      <c r="AQ180" s="109" t="s">
        <v>75</v>
      </c>
      <c r="AR180" s="109" t="s">
        <v>75</v>
      </c>
      <c r="AS180" s="109" t="s">
        <v>75</v>
      </c>
      <c r="AT180" s="109" t="s">
        <v>75</v>
      </c>
      <c r="AU180" s="109" t="s">
        <v>75</v>
      </c>
      <c r="AV180" s="109" t="s">
        <v>75</v>
      </c>
      <c r="AW180" s="102" t="s">
        <v>75</v>
      </c>
      <c r="AX180" s="92" t="s">
        <v>75</v>
      </c>
      <c r="AY180" s="102" t="s">
        <v>1156</v>
      </c>
    </row>
    <row r="181">
      <c r="A181" s="115">
        <v>181.0</v>
      </c>
      <c r="B181" s="89"/>
      <c r="C181" s="89" t="s">
        <v>1009</v>
      </c>
      <c r="D181" s="89" t="s">
        <v>9856</v>
      </c>
      <c r="E181" s="89" t="s">
        <v>240</v>
      </c>
      <c r="F181" s="200">
        <v>44330.0</v>
      </c>
      <c r="G181" s="89" t="s">
        <v>40</v>
      </c>
      <c r="H181" s="200"/>
      <c r="I181" s="200">
        <v>44316.0</v>
      </c>
      <c r="J181" s="90" t="s">
        <v>75</v>
      </c>
      <c r="K181" s="89" t="s">
        <v>9857</v>
      </c>
      <c r="L181" s="89" t="s">
        <v>9858</v>
      </c>
      <c r="M181" s="89">
        <v>2.485656549E9</v>
      </c>
      <c r="N181" s="89" t="s">
        <v>9859</v>
      </c>
      <c r="O181" s="89" t="s">
        <v>9860</v>
      </c>
      <c r="P181" s="89" t="s">
        <v>62</v>
      </c>
      <c r="Q181" s="89" t="s">
        <v>46</v>
      </c>
      <c r="R181" s="89" t="s">
        <v>502</v>
      </c>
      <c r="S181" s="90" t="s">
        <v>75</v>
      </c>
      <c r="T181" s="89" t="s">
        <v>48</v>
      </c>
      <c r="U181" s="89" t="s">
        <v>49</v>
      </c>
      <c r="V181" s="89" t="s">
        <v>50</v>
      </c>
      <c r="W181" s="89" t="s">
        <v>296</v>
      </c>
      <c r="X181" s="89" t="s">
        <v>52</v>
      </c>
      <c r="Y181" s="89" t="s">
        <v>48</v>
      </c>
      <c r="Z181" s="89" t="s">
        <v>827</v>
      </c>
      <c r="AA181" s="89" t="s">
        <v>122</v>
      </c>
      <c r="AB181" s="90" t="s">
        <v>75</v>
      </c>
      <c r="AC181" s="90" t="s">
        <v>75</v>
      </c>
      <c r="AD181" s="89" t="s">
        <v>111</v>
      </c>
      <c r="AE181" s="90" t="s">
        <v>75</v>
      </c>
      <c r="AF181" s="90" t="s">
        <v>75</v>
      </c>
      <c r="AG181" s="89" t="s">
        <v>55</v>
      </c>
      <c r="AH181" s="90" t="s">
        <v>75</v>
      </c>
      <c r="AI181" s="90" t="s">
        <v>75</v>
      </c>
      <c r="AJ181" s="90" t="s">
        <v>75</v>
      </c>
      <c r="AK181" s="90" t="s">
        <v>75</v>
      </c>
      <c r="AL181" s="90" t="s">
        <v>75</v>
      </c>
      <c r="AM181" s="90" t="s">
        <v>75</v>
      </c>
      <c r="AN181" s="90" t="s">
        <v>75</v>
      </c>
      <c r="AO181" s="90" t="s">
        <v>75</v>
      </c>
      <c r="AP181" s="90" t="s">
        <v>75</v>
      </c>
      <c r="AQ181" s="90" t="s">
        <v>75</v>
      </c>
      <c r="AR181" s="90" t="s">
        <v>75</v>
      </c>
      <c r="AS181" s="90" t="s">
        <v>75</v>
      </c>
      <c r="AT181" s="90" t="s">
        <v>75</v>
      </c>
      <c r="AU181" s="90" t="s">
        <v>75</v>
      </c>
      <c r="AV181" s="90" t="s">
        <v>9861</v>
      </c>
      <c r="AW181" s="93" t="s">
        <v>1156</v>
      </c>
      <c r="AX181" s="89" t="s">
        <v>75</v>
      </c>
      <c r="AY181" s="93" t="s">
        <v>1156</v>
      </c>
    </row>
    <row r="182">
      <c r="A182" s="99">
        <v>182.0</v>
      </c>
      <c r="B182" s="92"/>
      <c r="C182" s="92" t="s">
        <v>861</v>
      </c>
      <c r="D182" s="92" t="s">
        <v>862</v>
      </c>
      <c r="E182" s="92" t="s">
        <v>240</v>
      </c>
      <c r="F182" s="201">
        <v>44332.0</v>
      </c>
      <c r="G182" s="92" t="s">
        <v>40</v>
      </c>
      <c r="H182" s="109"/>
      <c r="I182" s="109" t="s">
        <v>75</v>
      </c>
      <c r="J182" s="109" t="s">
        <v>75</v>
      </c>
      <c r="K182" s="92" t="s">
        <v>863</v>
      </c>
      <c r="L182" s="92" t="s">
        <v>864</v>
      </c>
      <c r="M182" s="92">
        <v>2.48513258E9</v>
      </c>
      <c r="N182" s="92" t="s">
        <v>865</v>
      </c>
      <c r="O182" s="92" t="s">
        <v>866</v>
      </c>
      <c r="P182" s="92" t="s">
        <v>45</v>
      </c>
      <c r="Q182" s="92" t="s">
        <v>46</v>
      </c>
      <c r="R182" s="92" t="s">
        <v>502</v>
      </c>
      <c r="S182" s="109" t="s">
        <v>75</v>
      </c>
      <c r="T182" s="92" t="s">
        <v>1156</v>
      </c>
      <c r="U182" s="92" t="s">
        <v>49</v>
      </c>
      <c r="V182" s="92" t="s">
        <v>50</v>
      </c>
      <c r="W182" s="92" t="s">
        <v>94</v>
      </c>
      <c r="X182" s="92" t="s">
        <v>52</v>
      </c>
      <c r="Y182" s="92" t="s">
        <v>48</v>
      </c>
      <c r="Z182" s="92" t="s">
        <v>868</v>
      </c>
      <c r="AA182" s="92" t="s">
        <v>867</v>
      </c>
      <c r="AB182" s="109" t="s">
        <v>75</v>
      </c>
      <c r="AC182" s="109" t="s">
        <v>75</v>
      </c>
      <c r="AD182" s="92" t="s">
        <v>26</v>
      </c>
      <c r="AE182" s="109" t="s">
        <v>75</v>
      </c>
      <c r="AF182" s="109" t="s">
        <v>75</v>
      </c>
      <c r="AG182" s="92" t="s">
        <v>55</v>
      </c>
      <c r="AH182" s="109" t="s">
        <v>75</v>
      </c>
      <c r="AI182" s="109" t="s">
        <v>75</v>
      </c>
      <c r="AJ182" s="109" t="s">
        <v>75</v>
      </c>
      <c r="AK182" s="109" t="s">
        <v>75</v>
      </c>
      <c r="AL182" s="109" t="s">
        <v>75</v>
      </c>
      <c r="AM182" s="109" t="s">
        <v>75</v>
      </c>
      <c r="AN182" s="109" t="s">
        <v>75</v>
      </c>
      <c r="AO182" s="109" t="s">
        <v>75</v>
      </c>
      <c r="AP182" s="109" t="s">
        <v>75</v>
      </c>
      <c r="AQ182" s="109" t="s">
        <v>75</v>
      </c>
      <c r="AR182" s="109" t="s">
        <v>75</v>
      </c>
      <c r="AS182" s="109" t="s">
        <v>75</v>
      </c>
      <c r="AT182" s="109" t="s">
        <v>75</v>
      </c>
      <c r="AU182" s="109" t="s">
        <v>75</v>
      </c>
      <c r="AV182" s="109" t="s">
        <v>9862</v>
      </c>
      <c r="AW182" s="102" t="s">
        <v>75</v>
      </c>
      <c r="AX182" s="92" t="s">
        <v>75</v>
      </c>
      <c r="AY182" s="102" t="s">
        <v>1156</v>
      </c>
    </row>
    <row r="183">
      <c r="A183" s="115">
        <v>183.0</v>
      </c>
      <c r="B183" s="89"/>
      <c r="C183" s="89" t="s">
        <v>1091</v>
      </c>
      <c r="D183" s="89" t="s">
        <v>1099</v>
      </c>
      <c r="E183" s="89" t="s">
        <v>240</v>
      </c>
      <c r="F183" s="200">
        <v>44335.0</v>
      </c>
      <c r="G183" s="89" t="s">
        <v>3493</v>
      </c>
      <c r="H183" s="90"/>
      <c r="I183" s="90" t="s">
        <v>75</v>
      </c>
      <c r="J183" s="90" t="s">
        <v>75</v>
      </c>
      <c r="K183" s="89" t="s">
        <v>1100</v>
      </c>
      <c r="L183" s="90" t="s">
        <v>75</v>
      </c>
      <c r="M183" s="90" t="s">
        <v>75</v>
      </c>
      <c r="N183" s="90" t="s">
        <v>75</v>
      </c>
      <c r="O183" s="90" t="s">
        <v>75</v>
      </c>
      <c r="P183" s="89" t="s">
        <v>45</v>
      </c>
      <c r="Q183" s="89" t="s">
        <v>1101</v>
      </c>
      <c r="R183" s="90" t="s">
        <v>75</v>
      </c>
      <c r="S183" s="90" t="s">
        <v>75</v>
      </c>
      <c r="T183" s="90" t="s">
        <v>75</v>
      </c>
      <c r="U183" s="89" t="s">
        <v>49</v>
      </c>
      <c r="V183" s="90" t="s">
        <v>75</v>
      </c>
      <c r="W183" s="89" t="s">
        <v>45</v>
      </c>
      <c r="X183" s="89" t="s">
        <v>45</v>
      </c>
      <c r="Y183" s="90" t="s">
        <v>75</v>
      </c>
      <c r="Z183" s="89" t="s">
        <v>1102</v>
      </c>
      <c r="AA183" s="90" t="s">
        <v>75</v>
      </c>
      <c r="AB183" s="90" t="s">
        <v>75</v>
      </c>
      <c r="AC183" s="90" t="s">
        <v>75</v>
      </c>
      <c r="AD183" s="90" t="s">
        <v>75</v>
      </c>
      <c r="AE183" s="90" t="s">
        <v>75</v>
      </c>
      <c r="AF183" s="90" t="s">
        <v>75</v>
      </c>
      <c r="AG183" s="105"/>
      <c r="AH183" s="90" t="s">
        <v>75</v>
      </c>
      <c r="AI183" s="90" t="s">
        <v>75</v>
      </c>
      <c r="AJ183" s="90" t="s">
        <v>75</v>
      </c>
      <c r="AK183" s="90" t="s">
        <v>75</v>
      </c>
      <c r="AL183" s="90" t="s">
        <v>75</v>
      </c>
      <c r="AM183" s="90" t="s">
        <v>75</v>
      </c>
      <c r="AN183" s="90" t="s">
        <v>75</v>
      </c>
      <c r="AO183" s="90" t="s">
        <v>75</v>
      </c>
      <c r="AP183" s="90" t="s">
        <v>75</v>
      </c>
      <c r="AQ183" s="90" t="s">
        <v>75</v>
      </c>
      <c r="AR183" s="90" t="s">
        <v>75</v>
      </c>
      <c r="AS183" s="90" t="s">
        <v>75</v>
      </c>
      <c r="AT183" s="90" t="s">
        <v>75</v>
      </c>
      <c r="AU183" s="90" t="s">
        <v>75</v>
      </c>
      <c r="AV183" s="90" t="s">
        <v>9863</v>
      </c>
      <c r="AW183" s="93" t="s">
        <v>75</v>
      </c>
      <c r="AX183" s="89" t="s">
        <v>75</v>
      </c>
      <c r="AY183" s="93" t="s">
        <v>1156</v>
      </c>
    </row>
    <row r="184">
      <c r="A184" s="99">
        <v>184.0</v>
      </c>
      <c r="B184" s="92"/>
      <c r="C184" s="92" t="s">
        <v>336</v>
      </c>
      <c r="D184" s="92" t="s">
        <v>337</v>
      </c>
      <c r="E184" s="92" t="s">
        <v>39</v>
      </c>
      <c r="F184" s="201">
        <v>44335.0</v>
      </c>
      <c r="G184" s="92" t="s">
        <v>40</v>
      </c>
      <c r="H184" s="110"/>
      <c r="I184" s="110">
        <v>45051.0</v>
      </c>
      <c r="J184" s="109" t="s">
        <v>75</v>
      </c>
      <c r="K184" s="92" t="s">
        <v>338</v>
      </c>
      <c r="L184" s="109" t="s">
        <v>75</v>
      </c>
      <c r="M184" s="92">
        <v>5.865499327E9</v>
      </c>
      <c r="N184" s="92" t="s">
        <v>339</v>
      </c>
      <c r="O184" s="92" t="s">
        <v>340</v>
      </c>
      <c r="P184" s="92" t="s">
        <v>62</v>
      </c>
      <c r="Q184" s="92" t="s">
        <v>341</v>
      </c>
      <c r="R184" s="92" t="s">
        <v>342</v>
      </c>
      <c r="S184" s="109" t="s">
        <v>75</v>
      </c>
      <c r="T184" s="92" t="s">
        <v>75</v>
      </c>
      <c r="U184" s="92" t="s">
        <v>343</v>
      </c>
      <c r="V184" s="92" t="s">
        <v>159</v>
      </c>
      <c r="W184" s="92" t="s">
        <v>147</v>
      </c>
      <c r="X184" s="92" t="s">
        <v>52</v>
      </c>
      <c r="Y184" s="92" t="s">
        <v>48</v>
      </c>
      <c r="Z184" s="92" t="s">
        <v>345</v>
      </c>
      <c r="AA184" s="92" t="s">
        <v>122</v>
      </c>
      <c r="AB184" s="109" t="s">
        <v>75</v>
      </c>
      <c r="AC184" s="109" t="s">
        <v>75</v>
      </c>
      <c r="AD184" s="109" t="s">
        <v>75</v>
      </c>
      <c r="AE184" s="109"/>
      <c r="AF184" s="109" t="s">
        <v>75</v>
      </c>
      <c r="AG184" s="92" t="s">
        <v>26</v>
      </c>
      <c r="AH184" s="92" t="s">
        <v>344</v>
      </c>
      <c r="AI184" s="109" t="s">
        <v>75</v>
      </c>
      <c r="AJ184" s="109" t="s">
        <v>75</v>
      </c>
      <c r="AK184" s="109" t="s">
        <v>75</v>
      </c>
      <c r="AL184" s="109" t="s">
        <v>75</v>
      </c>
      <c r="AM184" s="109" t="s">
        <v>75</v>
      </c>
      <c r="AN184" s="109" t="s">
        <v>75</v>
      </c>
      <c r="AO184" s="109" t="s">
        <v>75</v>
      </c>
      <c r="AP184" s="109" t="s">
        <v>75</v>
      </c>
      <c r="AQ184" s="109" t="s">
        <v>75</v>
      </c>
      <c r="AR184" s="109" t="s">
        <v>75</v>
      </c>
      <c r="AS184" s="109" t="s">
        <v>75</v>
      </c>
      <c r="AT184" s="109" t="s">
        <v>75</v>
      </c>
      <c r="AU184" s="109" t="s">
        <v>1156</v>
      </c>
      <c r="AV184" s="109" t="s">
        <v>9864</v>
      </c>
      <c r="AW184" s="102" t="s">
        <v>1156</v>
      </c>
      <c r="AX184" s="92" t="s">
        <v>75</v>
      </c>
      <c r="AY184" s="102" t="s">
        <v>1156</v>
      </c>
    </row>
    <row r="185">
      <c r="A185" s="115">
        <v>185.0</v>
      </c>
      <c r="B185" s="89" t="s">
        <v>4</v>
      </c>
      <c r="C185" s="89" t="s">
        <v>3879</v>
      </c>
      <c r="D185" s="89" t="s">
        <v>9865</v>
      </c>
      <c r="E185" s="89" t="s">
        <v>240</v>
      </c>
      <c r="F185" s="200">
        <v>44335.0</v>
      </c>
      <c r="G185" s="89" t="s">
        <v>40</v>
      </c>
      <c r="H185" s="203" t="s">
        <v>9866</v>
      </c>
      <c r="I185" s="101">
        <v>45275.0</v>
      </c>
      <c r="J185" s="90" t="s">
        <v>75</v>
      </c>
      <c r="K185" s="89" t="s">
        <v>9867</v>
      </c>
      <c r="L185" s="90" t="s">
        <v>75</v>
      </c>
      <c r="M185" s="89">
        <v>7.246204337E9</v>
      </c>
      <c r="N185" s="89" t="s">
        <v>9868</v>
      </c>
      <c r="O185" s="89" t="s">
        <v>9869</v>
      </c>
      <c r="P185" s="89" t="s">
        <v>45</v>
      </c>
      <c r="Q185" s="89" t="s">
        <v>1101</v>
      </c>
      <c r="R185" s="89" t="s">
        <v>64</v>
      </c>
      <c r="S185" s="90" t="s">
        <v>75</v>
      </c>
      <c r="T185" s="89" t="s">
        <v>75</v>
      </c>
      <c r="U185" s="89" t="s">
        <v>49</v>
      </c>
      <c r="V185" s="89" t="s">
        <v>50</v>
      </c>
      <c r="W185" s="89" t="s">
        <v>81</v>
      </c>
      <c r="X185" s="89" t="s">
        <v>52</v>
      </c>
      <c r="Y185" s="89" t="s">
        <v>48</v>
      </c>
      <c r="Z185" s="89" t="s">
        <v>9870</v>
      </c>
      <c r="AA185" s="89" t="s">
        <v>9871</v>
      </c>
      <c r="AB185" s="90" t="s">
        <v>75</v>
      </c>
      <c r="AC185" s="90" t="s">
        <v>75</v>
      </c>
      <c r="AD185" s="89" t="s">
        <v>247</v>
      </c>
      <c r="AE185" s="90" t="s">
        <v>75</v>
      </c>
      <c r="AF185" s="90" t="s">
        <v>75</v>
      </c>
      <c r="AG185" s="89" t="s">
        <v>8082</v>
      </c>
      <c r="AH185" s="90" t="s">
        <v>75</v>
      </c>
      <c r="AI185" s="90" t="s">
        <v>75</v>
      </c>
      <c r="AJ185" s="90" t="s">
        <v>75</v>
      </c>
      <c r="AK185" s="90" t="s">
        <v>75</v>
      </c>
      <c r="AL185" s="90" t="s">
        <v>75</v>
      </c>
      <c r="AM185" s="90" t="s">
        <v>75</v>
      </c>
      <c r="AN185" s="90" t="s">
        <v>75</v>
      </c>
      <c r="AO185" s="90" t="s">
        <v>75</v>
      </c>
      <c r="AP185" s="90" t="s">
        <v>75</v>
      </c>
      <c r="AQ185" s="90" t="s">
        <v>75</v>
      </c>
      <c r="AR185" s="90" t="s">
        <v>75</v>
      </c>
      <c r="AS185" s="90" t="s">
        <v>75</v>
      </c>
      <c r="AT185" s="90" t="s">
        <v>75</v>
      </c>
      <c r="AU185" s="90" t="s">
        <v>75</v>
      </c>
      <c r="AV185" s="90" t="s">
        <v>9872</v>
      </c>
      <c r="AW185" s="93" t="s">
        <v>1156</v>
      </c>
      <c r="AX185" s="89" t="s">
        <v>75</v>
      </c>
      <c r="AY185" s="93" t="s">
        <v>1156</v>
      </c>
    </row>
    <row r="186">
      <c r="A186" s="99">
        <v>186.0</v>
      </c>
      <c r="B186" s="92"/>
      <c r="C186" s="92" t="s">
        <v>415</v>
      </c>
      <c r="D186" s="92" t="s">
        <v>416</v>
      </c>
      <c r="E186" s="92" t="s">
        <v>39</v>
      </c>
      <c r="F186" s="201">
        <v>44337.0</v>
      </c>
      <c r="G186" s="92" t="s">
        <v>3493</v>
      </c>
      <c r="H186" s="109"/>
      <c r="I186" s="109" t="s">
        <v>75</v>
      </c>
      <c r="J186" s="109" t="s">
        <v>75</v>
      </c>
      <c r="K186" s="92" t="s">
        <v>417</v>
      </c>
      <c r="L186" s="92" t="s">
        <v>418</v>
      </c>
      <c r="M186" s="92" t="s">
        <v>419</v>
      </c>
      <c r="N186" s="92" t="s">
        <v>420</v>
      </c>
      <c r="O186" s="92" t="s">
        <v>421</v>
      </c>
      <c r="P186" s="92" t="s">
        <v>62</v>
      </c>
      <c r="Q186" s="92" t="s">
        <v>422</v>
      </c>
      <c r="R186" s="92" t="s">
        <v>423</v>
      </c>
      <c r="S186" s="109" t="s">
        <v>75</v>
      </c>
      <c r="T186" s="92" t="s">
        <v>75</v>
      </c>
      <c r="U186" s="92" t="s">
        <v>49</v>
      </c>
      <c r="V186" s="92" t="s">
        <v>50</v>
      </c>
      <c r="W186" s="92" t="s">
        <v>147</v>
      </c>
      <c r="X186" s="92" t="s">
        <v>52</v>
      </c>
      <c r="Y186" s="92" t="s">
        <v>48</v>
      </c>
      <c r="Z186" s="109" t="s">
        <v>75</v>
      </c>
      <c r="AA186" s="92" t="s">
        <v>424</v>
      </c>
      <c r="AB186" s="109" t="s">
        <v>75</v>
      </c>
      <c r="AC186" s="109" t="s">
        <v>75</v>
      </c>
      <c r="AD186" s="92" t="s">
        <v>26</v>
      </c>
      <c r="AE186" s="143" t="s">
        <v>9873</v>
      </c>
      <c r="AF186" s="109" t="s">
        <v>75</v>
      </c>
      <c r="AG186" s="92" t="s">
        <v>55</v>
      </c>
      <c r="AH186" s="109" t="s">
        <v>75</v>
      </c>
      <c r="AI186" s="109" t="s">
        <v>75</v>
      </c>
      <c r="AJ186" s="109" t="s">
        <v>75</v>
      </c>
      <c r="AK186" s="109" t="s">
        <v>75</v>
      </c>
      <c r="AL186" s="109" t="s">
        <v>75</v>
      </c>
      <c r="AM186" s="109" t="s">
        <v>75</v>
      </c>
      <c r="AN186" s="109" t="s">
        <v>75</v>
      </c>
      <c r="AO186" s="109" t="s">
        <v>75</v>
      </c>
      <c r="AP186" s="109" t="s">
        <v>75</v>
      </c>
      <c r="AQ186" s="109" t="s">
        <v>75</v>
      </c>
      <c r="AR186" s="109" t="s">
        <v>75</v>
      </c>
      <c r="AS186" s="109" t="s">
        <v>75</v>
      </c>
      <c r="AT186" s="109" t="s">
        <v>75</v>
      </c>
      <c r="AU186" s="109" t="s">
        <v>1156</v>
      </c>
      <c r="AV186" s="109" t="s">
        <v>6886</v>
      </c>
      <c r="AW186" s="102" t="s">
        <v>1156</v>
      </c>
      <c r="AX186" s="92" t="s">
        <v>75</v>
      </c>
      <c r="AY186" s="102" t="s">
        <v>1156</v>
      </c>
    </row>
    <row r="187">
      <c r="A187" s="115">
        <v>187.0</v>
      </c>
      <c r="B187" s="89"/>
      <c r="C187" s="89" t="s">
        <v>85</v>
      </c>
      <c r="D187" s="89" t="s">
        <v>86</v>
      </c>
      <c r="E187" s="89" t="s">
        <v>39</v>
      </c>
      <c r="F187" s="200">
        <v>44345.0</v>
      </c>
      <c r="G187" s="89" t="s">
        <v>40</v>
      </c>
      <c r="H187" s="90"/>
      <c r="I187" s="85">
        <v>45408.0</v>
      </c>
      <c r="J187" s="90" t="s">
        <v>75</v>
      </c>
      <c r="K187" s="89" t="s">
        <v>88</v>
      </c>
      <c r="L187" s="89" t="s">
        <v>89</v>
      </c>
      <c r="M187" s="89" t="s">
        <v>90</v>
      </c>
      <c r="N187" s="89" t="s">
        <v>91</v>
      </c>
      <c r="O187" s="89">
        <v>5.7992075E7</v>
      </c>
      <c r="P187" s="89" t="s">
        <v>92</v>
      </c>
      <c r="Q187" s="89" t="s">
        <v>46</v>
      </c>
      <c r="R187" s="89" t="s">
        <v>93</v>
      </c>
      <c r="S187" s="90" t="s">
        <v>75</v>
      </c>
      <c r="T187" s="89" t="s">
        <v>1156</v>
      </c>
      <c r="U187" s="89" t="s">
        <v>49</v>
      </c>
      <c r="V187" s="89" t="s">
        <v>50</v>
      </c>
      <c r="W187" s="89" t="s">
        <v>94</v>
      </c>
      <c r="X187" s="89" t="s">
        <v>52</v>
      </c>
      <c r="Y187" s="89" t="s">
        <v>48</v>
      </c>
      <c r="Z187" s="89" t="s">
        <v>97</v>
      </c>
      <c r="AA187" s="89" t="s">
        <v>96</v>
      </c>
      <c r="AB187" s="89" t="s">
        <v>95</v>
      </c>
      <c r="AC187" s="90" t="s">
        <v>75</v>
      </c>
      <c r="AD187" s="89" t="s">
        <v>54</v>
      </c>
      <c r="AE187" s="90" t="s">
        <v>75</v>
      </c>
      <c r="AF187" s="90" t="s">
        <v>75</v>
      </c>
      <c r="AG187" s="89" t="s">
        <v>78</v>
      </c>
      <c r="AH187" s="90" t="s">
        <v>75</v>
      </c>
      <c r="AI187" s="90" t="s">
        <v>75</v>
      </c>
      <c r="AJ187" s="90" t="s">
        <v>75</v>
      </c>
      <c r="AK187" s="90" t="s">
        <v>75</v>
      </c>
      <c r="AL187" s="90" t="s">
        <v>75</v>
      </c>
      <c r="AM187" s="90" t="s">
        <v>75</v>
      </c>
      <c r="AN187" s="90" t="s">
        <v>75</v>
      </c>
      <c r="AO187" s="90" t="s">
        <v>75</v>
      </c>
      <c r="AP187" s="90" t="s">
        <v>75</v>
      </c>
      <c r="AQ187" s="90" t="s">
        <v>75</v>
      </c>
      <c r="AR187" s="90" t="s">
        <v>75</v>
      </c>
      <c r="AS187" s="90" t="s">
        <v>75</v>
      </c>
      <c r="AT187" s="90" t="s">
        <v>75</v>
      </c>
      <c r="AU187" s="90" t="s">
        <v>75</v>
      </c>
      <c r="AV187" s="90" t="s">
        <v>75</v>
      </c>
      <c r="AW187" s="93" t="s">
        <v>75</v>
      </c>
      <c r="AX187" s="89" t="s">
        <v>75</v>
      </c>
      <c r="AY187" s="93" t="s">
        <v>1156</v>
      </c>
    </row>
    <row r="188">
      <c r="A188" s="99">
        <v>188.0</v>
      </c>
      <c r="B188" s="92"/>
      <c r="C188" s="92" t="s">
        <v>57</v>
      </c>
      <c r="D188" s="92" t="s">
        <v>58</v>
      </c>
      <c r="E188" s="92" t="s">
        <v>39</v>
      </c>
      <c r="F188" s="201">
        <v>44350.0</v>
      </c>
      <c r="G188" s="92" t="s">
        <v>40</v>
      </c>
      <c r="H188" s="109"/>
      <c r="I188" s="96">
        <v>45051.0</v>
      </c>
      <c r="J188" s="109" t="s">
        <v>75</v>
      </c>
      <c r="K188" s="92" t="s">
        <v>59</v>
      </c>
      <c r="L188" s="109" t="s">
        <v>75</v>
      </c>
      <c r="M188" s="92">
        <v>5.173030997E9</v>
      </c>
      <c r="N188" s="92" t="s">
        <v>60</v>
      </c>
      <c r="O188" s="92" t="s">
        <v>61</v>
      </c>
      <c r="P188" s="92" t="s">
        <v>62</v>
      </c>
      <c r="Q188" s="92" t="s">
        <v>63</v>
      </c>
      <c r="R188" s="92" t="s">
        <v>64</v>
      </c>
      <c r="S188" s="109" t="s">
        <v>75</v>
      </c>
      <c r="T188" s="92" t="s">
        <v>75</v>
      </c>
      <c r="U188" s="92" t="s">
        <v>49</v>
      </c>
      <c r="V188" s="92" t="s">
        <v>50</v>
      </c>
      <c r="W188" s="92" t="s">
        <v>51</v>
      </c>
      <c r="X188" s="92" t="s">
        <v>65</v>
      </c>
      <c r="Y188" s="92" t="s">
        <v>66</v>
      </c>
      <c r="Z188" s="92" t="s">
        <v>69</v>
      </c>
      <c r="AA188" s="92" t="s">
        <v>67</v>
      </c>
      <c r="AB188" s="109" t="s">
        <v>75</v>
      </c>
      <c r="AC188" s="109" t="s">
        <v>75</v>
      </c>
      <c r="AD188" s="92" t="s">
        <v>54</v>
      </c>
      <c r="AE188" s="109" t="s">
        <v>75</v>
      </c>
      <c r="AF188" s="109" t="s">
        <v>75</v>
      </c>
      <c r="AG188" s="92" t="s">
        <v>68</v>
      </c>
      <c r="AH188" s="109" t="s">
        <v>75</v>
      </c>
      <c r="AI188" s="109" t="s">
        <v>75</v>
      </c>
      <c r="AJ188" s="109" t="s">
        <v>75</v>
      </c>
      <c r="AK188" s="109" t="s">
        <v>75</v>
      </c>
      <c r="AL188" s="109" t="s">
        <v>75</v>
      </c>
      <c r="AM188" s="109" t="s">
        <v>75</v>
      </c>
      <c r="AN188" s="109" t="s">
        <v>75</v>
      </c>
      <c r="AO188" s="109" t="s">
        <v>75</v>
      </c>
      <c r="AP188" s="109" t="s">
        <v>75</v>
      </c>
      <c r="AQ188" s="109" t="s">
        <v>75</v>
      </c>
      <c r="AR188" s="109" t="s">
        <v>75</v>
      </c>
      <c r="AS188" s="109" t="s">
        <v>75</v>
      </c>
      <c r="AT188" s="109" t="s">
        <v>75</v>
      </c>
      <c r="AU188" s="109" t="s">
        <v>75</v>
      </c>
      <c r="AV188" s="109" t="s">
        <v>75</v>
      </c>
      <c r="AW188" s="102" t="s">
        <v>75</v>
      </c>
      <c r="AX188" s="92" t="s">
        <v>75</v>
      </c>
      <c r="AY188" s="102" t="s">
        <v>1156</v>
      </c>
    </row>
    <row r="189">
      <c r="A189" s="115">
        <v>189.0</v>
      </c>
      <c r="B189" s="89"/>
      <c r="C189" s="89" t="s">
        <v>98</v>
      </c>
      <c r="D189" s="89" t="s">
        <v>99</v>
      </c>
      <c r="E189" s="89" t="s">
        <v>39</v>
      </c>
      <c r="F189" s="200">
        <v>44354.0</v>
      </c>
      <c r="G189" s="89" t="s">
        <v>40</v>
      </c>
      <c r="H189" s="107"/>
      <c r="I189" s="107">
        <v>45051.0</v>
      </c>
      <c r="J189" s="90" t="s">
        <v>75</v>
      </c>
      <c r="K189" s="89" t="s">
        <v>100</v>
      </c>
      <c r="L189" s="89" t="s">
        <v>101</v>
      </c>
      <c r="M189" s="89">
        <v>9.19599999569E11</v>
      </c>
      <c r="N189" s="89" t="s">
        <v>102</v>
      </c>
      <c r="O189" s="89" t="s">
        <v>103</v>
      </c>
      <c r="P189" s="89" t="s">
        <v>62</v>
      </c>
      <c r="Q189" s="89" t="s">
        <v>46</v>
      </c>
      <c r="R189" s="89" t="s">
        <v>104</v>
      </c>
      <c r="S189" s="90" t="s">
        <v>75</v>
      </c>
      <c r="T189" s="89" t="s">
        <v>75</v>
      </c>
      <c r="U189" s="89" t="s">
        <v>49</v>
      </c>
      <c r="V189" s="89" t="s">
        <v>50</v>
      </c>
      <c r="W189" s="89" t="s">
        <v>51</v>
      </c>
      <c r="X189" s="89" t="s">
        <v>65</v>
      </c>
      <c r="Y189" s="89" t="s">
        <v>48</v>
      </c>
      <c r="Z189" s="90" t="s">
        <v>75</v>
      </c>
      <c r="AA189" s="89" t="s">
        <v>105</v>
      </c>
      <c r="AB189" s="90" t="s">
        <v>75</v>
      </c>
      <c r="AC189" s="90" t="s">
        <v>75</v>
      </c>
      <c r="AD189" s="89" t="s">
        <v>106</v>
      </c>
      <c r="AE189" s="90" t="s">
        <v>75</v>
      </c>
      <c r="AF189" s="90" t="s">
        <v>75</v>
      </c>
      <c r="AG189" s="89" t="s">
        <v>55</v>
      </c>
      <c r="AH189" s="90" t="s">
        <v>75</v>
      </c>
      <c r="AI189" s="90" t="s">
        <v>75</v>
      </c>
      <c r="AJ189" s="90" t="s">
        <v>75</v>
      </c>
      <c r="AK189" s="90" t="s">
        <v>75</v>
      </c>
      <c r="AL189" s="90" t="s">
        <v>75</v>
      </c>
      <c r="AM189" s="90" t="s">
        <v>75</v>
      </c>
      <c r="AN189" s="90" t="s">
        <v>75</v>
      </c>
      <c r="AO189" s="90" t="s">
        <v>75</v>
      </c>
      <c r="AP189" s="90" t="s">
        <v>75</v>
      </c>
      <c r="AQ189" s="90" t="s">
        <v>75</v>
      </c>
      <c r="AR189" s="90" t="s">
        <v>75</v>
      </c>
      <c r="AS189" s="90" t="s">
        <v>75</v>
      </c>
      <c r="AT189" s="90" t="s">
        <v>75</v>
      </c>
      <c r="AU189" s="90" t="s">
        <v>75</v>
      </c>
      <c r="AV189" s="90" t="s">
        <v>75</v>
      </c>
      <c r="AW189" s="93" t="s">
        <v>75</v>
      </c>
      <c r="AX189" s="89" t="s">
        <v>75</v>
      </c>
      <c r="AY189" s="93" t="s">
        <v>1156</v>
      </c>
    </row>
    <row r="190">
      <c r="A190" s="99">
        <v>190.0</v>
      </c>
      <c r="B190" s="92"/>
      <c r="C190" s="92" t="s">
        <v>588</v>
      </c>
      <c r="D190" s="92" t="s">
        <v>9874</v>
      </c>
      <c r="E190" s="92" t="s">
        <v>39</v>
      </c>
      <c r="F190" s="201">
        <v>44355.0</v>
      </c>
      <c r="G190" s="92" t="s">
        <v>40</v>
      </c>
      <c r="H190" s="201"/>
      <c r="I190" s="201">
        <v>44689.0</v>
      </c>
      <c r="J190" s="109" t="s">
        <v>75</v>
      </c>
      <c r="K190" s="92" t="s">
        <v>9875</v>
      </c>
      <c r="L190" s="92" t="s">
        <v>9876</v>
      </c>
      <c r="M190" s="92" t="s">
        <v>9877</v>
      </c>
      <c r="N190" s="92" t="s">
        <v>9878</v>
      </c>
      <c r="O190" s="92" t="s">
        <v>9879</v>
      </c>
      <c r="P190" s="92" t="s">
        <v>132</v>
      </c>
      <c r="Q190" s="92" t="s">
        <v>80</v>
      </c>
      <c r="R190" s="92" t="s">
        <v>9880</v>
      </c>
      <c r="S190" s="109" t="s">
        <v>75</v>
      </c>
      <c r="T190" s="92" t="s">
        <v>48</v>
      </c>
      <c r="U190" s="92" t="s">
        <v>146</v>
      </c>
      <c r="V190" s="92" t="s">
        <v>159</v>
      </c>
      <c r="W190" s="92" t="s">
        <v>94</v>
      </c>
      <c r="X190" s="92" t="s">
        <v>52</v>
      </c>
      <c r="Y190" s="92" t="s">
        <v>48</v>
      </c>
      <c r="Z190" s="109" t="s">
        <v>75</v>
      </c>
      <c r="AA190" s="92" t="s">
        <v>9881</v>
      </c>
      <c r="AB190" s="109" t="s">
        <v>75</v>
      </c>
      <c r="AC190" s="109" t="s">
        <v>75</v>
      </c>
      <c r="AD190" s="92" t="s">
        <v>80</v>
      </c>
      <c r="AE190" s="109" t="s">
        <v>75</v>
      </c>
      <c r="AF190" s="109" t="s">
        <v>75</v>
      </c>
      <c r="AG190" s="92" t="s">
        <v>8208</v>
      </c>
      <c r="AH190" s="92" t="s">
        <v>9882</v>
      </c>
      <c r="AI190" s="109" t="s">
        <v>75</v>
      </c>
      <c r="AJ190" s="109" t="s">
        <v>75</v>
      </c>
      <c r="AK190" s="109" t="s">
        <v>75</v>
      </c>
      <c r="AL190" s="109" t="s">
        <v>75</v>
      </c>
      <c r="AM190" s="109" t="s">
        <v>75</v>
      </c>
      <c r="AN190" s="109" t="s">
        <v>75</v>
      </c>
      <c r="AO190" s="109" t="s">
        <v>75</v>
      </c>
      <c r="AP190" s="109" t="s">
        <v>75</v>
      </c>
      <c r="AQ190" s="109" t="s">
        <v>75</v>
      </c>
      <c r="AR190" s="109" t="s">
        <v>75</v>
      </c>
      <c r="AS190" s="109" t="s">
        <v>75</v>
      </c>
      <c r="AT190" s="109" t="s">
        <v>75</v>
      </c>
      <c r="AU190" s="109" t="s">
        <v>75</v>
      </c>
      <c r="AV190" s="109" t="s">
        <v>9883</v>
      </c>
      <c r="AW190" s="102" t="s">
        <v>75</v>
      </c>
      <c r="AX190" s="92" t="s">
        <v>75</v>
      </c>
      <c r="AY190" s="102" t="s">
        <v>1156</v>
      </c>
    </row>
    <row r="191">
      <c r="A191" s="115">
        <v>191.0</v>
      </c>
      <c r="B191" s="89"/>
      <c r="C191" s="89" t="s">
        <v>2058</v>
      </c>
      <c r="D191" s="89" t="s">
        <v>9884</v>
      </c>
      <c r="E191" s="89" t="s">
        <v>212</v>
      </c>
      <c r="F191" s="200">
        <v>44356.0</v>
      </c>
      <c r="G191" s="89" t="s">
        <v>40</v>
      </c>
      <c r="H191" s="107"/>
      <c r="I191" s="107">
        <v>45051.0</v>
      </c>
      <c r="J191" s="90" t="s">
        <v>75</v>
      </c>
      <c r="K191" s="89" t="s">
        <v>9885</v>
      </c>
      <c r="L191" s="89" t="s">
        <v>9886</v>
      </c>
      <c r="M191" s="89">
        <v>2.48318316E9</v>
      </c>
      <c r="N191" s="89" t="s">
        <v>9887</v>
      </c>
      <c r="O191" s="89">
        <v>5.8132225E7</v>
      </c>
      <c r="P191" s="89" t="s">
        <v>45</v>
      </c>
      <c r="Q191" s="89" t="s">
        <v>341</v>
      </c>
      <c r="R191" s="89" t="s">
        <v>9888</v>
      </c>
      <c r="S191" s="90" t="s">
        <v>75</v>
      </c>
      <c r="T191" s="89" t="s">
        <v>75</v>
      </c>
      <c r="U191" s="89" t="s">
        <v>49</v>
      </c>
      <c r="V191" s="90" t="s">
        <v>75</v>
      </c>
      <c r="W191" s="89" t="s">
        <v>45</v>
      </c>
      <c r="X191" s="89" t="s">
        <v>45</v>
      </c>
      <c r="Y191" s="90" t="s">
        <v>75</v>
      </c>
      <c r="Z191" s="90" t="s">
        <v>75</v>
      </c>
      <c r="AA191" s="89" t="s">
        <v>122</v>
      </c>
      <c r="AB191" s="90" t="s">
        <v>75</v>
      </c>
      <c r="AC191" s="90" t="s">
        <v>75</v>
      </c>
      <c r="AD191" s="90" t="s">
        <v>75</v>
      </c>
      <c r="AE191" s="90" t="s">
        <v>75</v>
      </c>
      <c r="AF191" s="90" t="s">
        <v>75</v>
      </c>
      <c r="AG191" s="89" t="s">
        <v>488</v>
      </c>
      <c r="AH191" s="90" t="s">
        <v>75</v>
      </c>
      <c r="AI191" s="90" t="s">
        <v>75</v>
      </c>
      <c r="AJ191" s="90" t="s">
        <v>75</v>
      </c>
      <c r="AK191" s="90" t="s">
        <v>75</v>
      </c>
      <c r="AL191" s="90" t="s">
        <v>75</v>
      </c>
      <c r="AM191" s="90" t="s">
        <v>75</v>
      </c>
      <c r="AN191" s="90" t="s">
        <v>75</v>
      </c>
      <c r="AO191" s="90" t="s">
        <v>75</v>
      </c>
      <c r="AP191" s="90" t="s">
        <v>75</v>
      </c>
      <c r="AQ191" s="90" t="s">
        <v>75</v>
      </c>
      <c r="AR191" s="90" t="s">
        <v>75</v>
      </c>
      <c r="AS191" s="90" t="s">
        <v>75</v>
      </c>
      <c r="AT191" s="90" t="s">
        <v>75</v>
      </c>
      <c r="AU191" s="90" t="s">
        <v>75</v>
      </c>
      <c r="AV191" s="90" t="s">
        <v>75</v>
      </c>
      <c r="AW191" s="93" t="s">
        <v>75</v>
      </c>
      <c r="AX191" s="89" t="s">
        <v>75</v>
      </c>
      <c r="AY191" s="93" t="s">
        <v>1156</v>
      </c>
    </row>
    <row r="192">
      <c r="A192" s="99">
        <v>192.0</v>
      </c>
      <c r="B192" s="92" t="s">
        <v>9889</v>
      </c>
      <c r="C192" s="92" t="s">
        <v>9890</v>
      </c>
      <c r="D192" s="92" t="s">
        <v>9891</v>
      </c>
      <c r="E192" s="92" t="s">
        <v>240</v>
      </c>
      <c r="F192" s="201">
        <v>44362.0</v>
      </c>
      <c r="G192" s="92" t="s">
        <v>40</v>
      </c>
      <c r="H192" s="203" t="s">
        <v>9406</v>
      </c>
      <c r="I192" s="110">
        <v>44316.0</v>
      </c>
      <c r="J192" s="109" t="s">
        <v>75</v>
      </c>
      <c r="K192" s="92" t="s">
        <v>9892</v>
      </c>
      <c r="L192" s="92" t="s">
        <v>9893</v>
      </c>
      <c r="M192" s="92">
        <v>7.863661707E9</v>
      </c>
      <c r="N192" s="92" t="s">
        <v>9894</v>
      </c>
      <c r="O192" s="92" t="s">
        <v>9895</v>
      </c>
      <c r="P192" s="92" t="s">
        <v>132</v>
      </c>
      <c r="Q192" s="92" t="s">
        <v>63</v>
      </c>
      <c r="R192" s="92" t="s">
        <v>9896</v>
      </c>
      <c r="S192" s="109" t="s">
        <v>75</v>
      </c>
      <c r="T192" s="92" t="s">
        <v>48</v>
      </c>
      <c r="U192" s="92" t="s">
        <v>146</v>
      </c>
      <c r="V192" s="92" t="s">
        <v>159</v>
      </c>
      <c r="W192" s="92" t="s">
        <v>26</v>
      </c>
      <c r="X192" s="92" t="s">
        <v>52</v>
      </c>
      <c r="Y192" s="92" t="s">
        <v>66</v>
      </c>
      <c r="Z192" s="92" t="s">
        <v>75</v>
      </c>
      <c r="AA192" s="92" t="s">
        <v>9897</v>
      </c>
      <c r="AB192" s="109" t="s">
        <v>75</v>
      </c>
      <c r="AC192" s="109" t="s">
        <v>75</v>
      </c>
      <c r="AD192" s="92" t="s">
        <v>26</v>
      </c>
      <c r="AE192" s="109" t="s">
        <v>75</v>
      </c>
      <c r="AF192" s="109" t="s">
        <v>75</v>
      </c>
      <c r="AG192" s="92" t="s">
        <v>55</v>
      </c>
      <c r="AH192" s="109" t="s">
        <v>75</v>
      </c>
      <c r="AI192" s="92" t="s">
        <v>380</v>
      </c>
      <c r="AJ192" s="92" t="s">
        <v>381</v>
      </c>
      <c r="AK192" s="92" t="s">
        <v>382</v>
      </c>
      <c r="AL192" s="105" t="s">
        <v>380</v>
      </c>
      <c r="AM192" s="105" t="s">
        <v>381</v>
      </c>
      <c r="AN192" s="105" t="s">
        <v>383</v>
      </c>
      <c r="AO192" s="109" t="s">
        <v>75</v>
      </c>
      <c r="AP192" s="109" t="s">
        <v>75</v>
      </c>
      <c r="AQ192" s="109" t="s">
        <v>75</v>
      </c>
      <c r="AR192" s="109" t="s">
        <v>75</v>
      </c>
      <c r="AS192" s="109" t="s">
        <v>75</v>
      </c>
      <c r="AT192" s="109" t="s">
        <v>75</v>
      </c>
      <c r="AU192" s="109" t="s">
        <v>75</v>
      </c>
      <c r="AV192" s="109" t="s">
        <v>9898</v>
      </c>
      <c r="AW192" s="102" t="s">
        <v>75</v>
      </c>
      <c r="AX192" s="92" t="s">
        <v>75</v>
      </c>
      <c r="AY192" s="102" t="s">
        <v>1156</v>
      </c>
    </row>
    <row r="193">
      <c r="A193" s="115">
        <v>193.0</v>
      </c>
      <c r="B193" s="89"/>
      <c r="C193" s="89" t="s">
        <v>837</v>
      </c>
      <c r="D193" s="89" t="s">
        <v>838</v>
      </c>
      <c r="E193" s="89" t="s">
        <v>39</v>
      </c>
      <c r="F193" s="200">
        <v>44368.0</v>
      </c>
      <c r="G193" s="89" t="s">
        <v>40</v>
      </c>
      <c r="H193" s="90"/>
      <c r="I193" s="90" t="s">
        <v>75</v>
      </c>
      <c r="J193" s="90" t="s">
        <v>75</v>
      </c>
      <c r="K193" s="89" t="s">
        <v>839</v>
      </c>
      <c r="L193" s="89" t="s">
        <v>840</v>
      </c>
      <c r="M193" s="89" t="s">
        <v>841</v>
      </c>
      <c r="N193" s="89" t="s">
        <v>842</v>
      </c>
      <c r="O193" s="89" t="s">
        <v>843</v>
      </c>
      <c r="P193" s="89" t="s">
        <v>45</v>
      </c>
      <c r="Q193" s="89" t="s">
        <v>46</v>
      </c>
      <c r="R193" s="89" t="s">
        <v>245</v>
      </c>
      <c r="S193" s="90" t="s">
        <v>75</v>
      </c>
      <c r="T193" s="89" t="s">
        <v>75</v>
      </c>
      <c r="U193" s="89" t="s">
        <v>49</v>
      </c>
      <c r="V193" s="89" t="s">
        <v>50</v>
      </c>
      <c r="W193" s="89" t="s">
        <v>147</v>
      </c>
      <c r="X193" s="89" t="s">
        <v>52</v>
      </c>
      <c r="Y193" s="89" t="s">
        <v>48</v>
      </c>
      <c r="Z193" s="90" t="s">
        <v>75</v>
      </c>
      <c r="AA193" s="89" t="s">
        <v>844</v>
      </c>
      <c r="AB193" s="90" t="s">
        <v>75</v>
      </c>
      <c r="AC193" s="90" t="s">
        <v>75</v>
      </c>
      <c r="AD193" s="89" t="s">
        <v>247</v>
      </c>
      <c r="AE193" s="90" t="s">
        <v>75</v>
      </c>
      <c r="AF193" s="90" t="s">
        <v>75</v>
      </c>
      <c r="AG193" s="89" t="s">
        <v>78</v>
      </c>
      <c r="AH193" s="90" t="s">
        <v>75</v>
      </c>
      <c r="AI193" s="90" t="s">
        <v>75</v>
      </c>
      <c r="AJ193" s="90" t="s">
        <v>75</v>
      </c>
      <c r="AK193" s="90" t="s">
        <v>75</v>
      </c>
      <c r="AL193" s="90" t="s">
        <v>75</v>
      </c>
      <c r="AM193" s="90" t="s">
        <v>75</v>
      </c>
      <c r="AN193" s="90" t="s">
        <v>75</v>
      </c>
      <c r="AO193" s="90" t="s">
        <v>75</v>
      </c>
      <c r="AP193" s="90" t="s">
        <v>75</v>
      </c>
      <c r="AQ193" s="90" t="s">
        <v>75</v>
      </c>
      <c r="AR193" s="90" t="s">
        <v>75</v>
      </c>
      <c r="AS193" s="90" t="s">
        <v>75</v>
      </c>
      <c r="AT193" s="90" t="s">
        <v>75</v>
      </c>
      <c r="AU193" s="90" t="s">
        <v>75</v>
      </c>
      <c r="AV193" s="90" t="s">
        <v>8425</v>
      </c>
      <c r="AW193" s="93" t="s">
        <v>75</v>
      </c>
      <c r="AX193" s="89" t="s">
        <v>75</v>
      </c>
      <c r="AY193" s="93" t="s">
        <v>1156</v>
      </c>
    </row>
    <row r="194">
      <c r="A194" s="99">
        <v>194.0</v>
      </c>
      <c r="B194" s="92"/>
      <c r="C194" s="92" t="s">
        <v>380</v>
      </c>
      <c r="D194" s="92" t="s">
        <v>381</v>
      </c>
      <c r="E194" s="92" t="s">
        <v>39</v>
      </c>
      <c r="F194" s="201">
        <v>44374.0</v>
      </c>
      <c r="G194" s="92" t="s">
        <v>40</v>
      </c>
      <c r="H194" s="109"/>
      <c r="I194" s="109" t="s">
        <v>75</v>
      </c>
      <c r="J194" s="96">
        <v>45051.0</v>
      </c>
      <c r="K194" s="92" t="s">
        <v>382</v>
      </c>
      <c r="L194" s="92" t="s">
        <v>383</v>
      </c>
      <c r="M194" s="92">
        <v>9.545525961E9</v>
      </c>
      <c r="N194" s="92" t="s">
        <v>384</v>
      </c>
      <c r="O194" s="92" t="s">
        <v>385</v>
      </c>
      <c r="P194" s="92" t="s">
        <v>132</v>
      </c>
      <c r="Q194" s="92" t="s">
        <v>255</v>
      </c>
      <c r="R194" s="92" t="s">
        <v>386</v>
      </c>
      <c r="S194" s="109" t="s">
        <v>75</v>
      </c>
      <c r="T194" s="92" t="s">
        <v>75</v>
      </c>
      <c r="U194" s="92" t="s">
        <v>49</v>
      </c>
      <c r="V194" s="92" t="s">
        <v>50</v>
      </c>
      <c r="W194" s="92" t="s">
        <v>81</v>
      </c>
      <c r="X194" s="92" t="s">
        <v>52</v>
      </c>
      <c r="Y194" s="92" t="s">
        <v>48</v>
      </c>
      <c r="Z194" s="92" t="s">
        <v>75</v>
      </c>
      <c r="AA194" s="92" t="s">
        <v>387</v>
      </c>
      <c r="AB194" s="109" t="s">
        <v>75</v>
      </c>
      <c r="AC194" s="109" t="s">
        <v>75</v>
      </c>
      <c r="AD194" s="92" t="s">
        <v>275</v>
      </c>
      <c r="AE194" s="109" t="s">
        <v>75</v>
      </c>
      <c r="AF194" s="109" t="s">
        <v>75</v>
      </c>
      <c r="AG194" s="92" t="s">
        <v>55</v>
      </c>
      <c r="AH194" s="109" t="s">
        <v>75</v>
      </c>
      <c r="AI194" s="77" t="s">
        <v>9890</v>
      </c>
      <c r="AJ194" s="77" t="s">
        <v>9891</v>
      </c>
      <c r="AK194" s="77" t="s">
        <v>9893</v>
      </c>
      <c r="AL194" s="77" t="s">
        <v>9890</v>
      </c>
      <c r="AM194" s="77" t="s">
        <v>9891</v>
      </c>
      <c r="AN194" s="77" t="s">
        <v>9893</v>
      </c>
      <c r="AO194" s="109" t="s">
        <v>75</v>
      </c>
      <c r="AP194" s="109" t="s">
        <v>75</v>
      </c>
      <c r="AQ194" s="109" t="s">
        <v>75</v>
      </c>
      <c r="AR194" s="109" t="s">
        <v>75</v>
      </c>
      <c r="AS194" s="109" t="s">
        <v>75</v>
      </c>
      <c r="AT194" s="109" t="s">
        <v>75</v>
      </c>
      <c r="AU194" s="109" t="s">
        <v>75</v>
      </c>
      <c r="AV194" s="109" t="s">
        <v>9899</v>
      </c>
      <c r="AW194" s="102" t="s">
        <v>75</v>
      </c>
      <c r="AX194" s="92" t="s">
        <v>75</v>
      </c>
      <c r="AY194" s="102" t="s">
        <v>1156</v>
      </c>
    </row>
    <row r="195">
      <c r="A195" s="115"/>
      <c r="B195" s="105"/>
      <c r="C195" s="105"/>
      <c r="D195" s="105"/>
      <c r="E195" s="105"/>
      <c r="F195" s="114"/>
      <c r="G195" s="105"/>
      <c r="H195" s="105"/>
      <c r="I195" s="105"/>
      <c r="J195" s="210"/>
      <c r="K195" s="105"/>
      <c r="L195" s="105"/>
      <c r="M195" s="105"/>
      <c r="N195" s="105"/>
      <c r="O195" s="105"/>
      <c r="P195" s="105"/>
      <c r="Q195" s="105"/>
      <c r="R195" s="105"/>
      <c r="S195" s="105"/>
      <c r="T195" s="105"/>
      <c r="U195" s="105"/>
      <c r="V195" s="105"/>
      <c r="W195" s="105"/>
      <c r="X195" s="105"/>
      <c r="Y195" s="105"/>
      <c r="Z195" s="105"/>
      <c r="AA195" s="105"/>
      <c r="AB195" s="105"/>
      <c r="AC195" s="90"/>
      <c r="AD195" s="105"/>
      <c r="AE195" s="105"/>
      <c r="AF195" s="105"/>
      <c r="AG195" s="105"/>
      <c r="AH195" s="105"/>
      <c r="AI195" s="105"/>
      <c r="AJ195" s="105"/>
      <c r="AK195" s="90"/>
      <c r="AL195" s="90"/>
      <c r="AM195" s="90"/>
      <c r="AN195" s="90"/>
      <c r="AO195" s="90"/>
      <c r="AP195" s="90"/>
      <c r="AQ195" s="90"/>
      <c r="AR195" s="90"/>
      <c r="AS195" s="90"/>
      <c r="AT195" s="90"/>
      <c r="AU195" s="90"/>
      <c r="AV195" s="90"/>
      <c r="AW195" s="83"/>
      <c r="AX195" s="83"/>
      <c r="AY195" s="23"/>
    </row>
    <row r="196">
      <c r="A196" s="99"/>
      <c r="B196" s="77"/>
      <c r="C196" s="77"/>
      <c r="D196" s="77"/>
      <c r="E196" s="77"/>
      <c r="F196" s="78"/>
      <c r="G196" s="77"/>
      <c r="H196" s="77"/>
      <c r="I196" s="77"/>
      <c r="J196" s="211"/>
      <c r="K196" s="77"/>
      <c r="L196" s="77"/>
      <c r="M196" s="77"/>
      <c r="N196" s="77"/>
      <c r="O196" s="77"/>
      <c r="P196" s="77"/>
      <c r="Q196" s="77"/>
      <c r="R196" s="77"/>
      <c r="S196" s="77"/>
      <c r="T196" s="77"/>
      <c r="U196" s="77"/>
      <c r="V196" s="77"/>
      <c r="W196" s="77"/>
      <c r="X196" s="77"/>
      <c r="Y196" s="77"/>
      <c r="Z196" s="82"/>
      <c r="AA196" s="77"/>
      <c r="AB196" s="77"/>
      <c r="AC196" s="212"/>
      <c r="AD196" s="77"/>
      <c r="AE196" s="77"/>
      <c r="AF196" s="82"/>
      <c r="AG196" s="82"/>
      <c r="AH196" s="77"/>
      <c r="AI196" s="82"/>
      <c r="AJ196" s="82"/>
      <c r="AK196" s="109"/>
      <c r="AL196" s="109"/>
      <c r="AM196" s="109"/>
      <c r="AN196" s="109"/>
      <c r="AO196" s="109"/>
      <c r="AP196" s="109"/>
      <c r="AQ196" s="109"/>
      <c r="AR196" s="109"/>
      <c r="AS196" s="109"/>
      <c r="AT196" s="109"/>
      <c r="AU196" s="109"/>
      <c r="AV196" s="109"/>
      <c r="AW196" s="94"/>
      <c r="AX196" s="94"/>
      <c r="AY196" s="18"/>
    </row>
  </sheetData>
  <autoFilter ref="$A$1:$AW$196">
    <sortState ref="A1:AW196">
      <sortCondition ref="A1:A196"/>
      <sortCondition ref="G1:G196"/>
      <sortCondition ref="Q1:Q196"/>
      <sortCondition ref="H1:H196"/>
      <sortCondition ref="D1:D196"/>
      <sortCondition ref="F1:F196"/>
    </sortState>
  </autoFilter>
  <dataValidations>
    <dataValidation type="list" allowBlank="1" showErrorMessage="1" sqref="E2:E194">
      <formula1>"Discovery,Launch,Intern"</formula1>
    </dataValidation>
    <dataValidation type="list" allowBlank="1" showErrorMessage="1" sqref="G2:G194">
      <formula1>"Active,In-Active,Graduated"</formula1>
    </dataValidation>
  </dataValidations>
  <hyperlinks>
    <hyperlink r:id="rId1" ref="AE6"/>
    <hyperlink r:id="rId2" ref="AE15"/>
    <hyperlink r:id="rId3" ref="AE22"/>
    <hyperlink r:id="rId4" ref="AE26"/>
    <hyperlink r:id="rId5" ref="Z27"/>
    <hyperlink r:id="rId6" ref="AE31"/>
    <hyperlink r:id="rId7" ref="AE34"/>
    <hyperlink r:id="rId8" ref="AE38"/>
    <hyperlink r:id="rId9" ref="AE45"/>
    <hyperlink r:id="rId10" ref="AE47"/>
    <hyperlink r:id="rId11" ref="AE49"/>
    <hyperlink r:id="rId12" ref="AE55"/>
    <hyperlink r:id="rId13" ref="AE57"/>
    <hyperlink r:id="rId14" ref="AE101"/>
    <hyperlink r:id="rId15" ref="AE102"/>
    <hyperlink r:id="rId16" ref="AE126"/>
    <hyperlink r:id="rId17" ref="AE156"/>
    <hyperlink r:id="rId18" ref="AE167"/>
    <hyperlink r:id="rId19" ref="AE186"/>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15.0"/>
    <col customWidth="1" min="13" max="14" width="12.63"/>
    <col customWidth="1" min="15" max="15" width="25.13"/>
    <col customWidth="1" min="16" max="24" width="12.63"/>
    <col customWidth="1" min="25" max="26" width="31.38"/>
    <col customWidth="1" min="27" max="28" width="12.63"/>
    <col customWidth="1" min="29" max="49" width="18.88"/>
  </cols>
  <sheetData>
    <row r="1">
      <c r="A1" s="1"/>
      <c r="B1" s="2" t="s">
        <v>1369</v>
      </c>
      <c r="C1" s="2" t="s">
        <v>1370</v>
      </c>
      <c r="D1" s="2" t="s">
        <v>1371</v>
      </c>
      <c r="E1" s="2" t="s">
        <v>7972</v>
      </c>
      <c r="F1" s="2" t="s">
        <v>7973</v>
      </c>
      <c r="G1" s="2" t="s">
        <v>9900</v>
      </c>
      <c r="H1" s="2" t="s">
        <v>9901</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9902</v>
      </c>
      <c r="AH1" s="2" t="s">
        <v>9903</v>
      </c>
      <c r="AI1" s="2" t="s">
        <v>9904</v>
      </c>
      <c r="AJ1" s="2" t="s">
        <v>9905</v>
      </c>
      <c r="AK1" s="2" t="s">
        <v>9906</v>
      </c>
      <c r="AL1" s="2" t="s">
        <v>9907</v>
      </c>
      <c r="AM1" s="2" t="s">
        <v>9908</v>
      </c>
      <c r="AN1" s="2" t="s">
        <v>9909</v>
      </c>
      <c r="AO1" s="2" t="s">
        <v>9910</v>
      </c>
      <c r="AP1" s="2" t="s">
        <v>9911</v>
      </c>
      <c r="AQ1" s="2" t="s">
        <v>9912</v>
      </c>
      <c r="AR1" s="2" t="s">
        <v>9913</v>
      </c>
      <c r="AS1" s="2" t="s">
        <v>1412</v>
      </c>
      <c r="AT1" s="2" t="s">
        <v>1413</v>
      </c>
      <c r="AU1" s="2" t="s">
        <v>6091</v>
      </c>
      <c r="AV1" s="2" t="s">
        <v>6092</v>
      </c>
      <c r="AW1" s="2" t="s">
        <v>1414</v>
      </c>
    </row>
    <row r="2">
      <c r="A2" s="115">
        <v>1.0</v>
      </c>
      <c r="B2" s="89" t="s">
        <v>5105</v>
      </c>
      <c r="C2" s="89" t="s">
        <v>9914</v>
      </c>
      <c r="D2" s="89" t="s">
        <v>39</v>
      </c>
      <c r="E2" s="200">
        <v>43648.0</v>
      </c>
      <c r="F2" s="89" t="s">
        <v>40</v>
      </c>
      <c r="G2" s="200">
        <v>43952.0</v>
      </c>
      <c r="H2" s="213" t="s">
        <v>75</v>
      </c>
      <c r="I2" s="89" t="s">
        <v>9915</v>
      </c>
      <c r="J2" s="89" t="s">
        <v>75</v>
      </c>
      <c r="K2" s="89" t="s">
        <v>75</v>
      </c>
      <c r="L2" s="89" t="s">
        <v>75</v>
      </c>
      <c r="M2" s="89" t="s">
        <v>9916</v>
      </c>
      <c r="N2" s="89" t="s">
        <v>197</v>
      </c>
      <c r="O2" s="89" t="s">
        <v>46</v>
      </c>
      <c r="P2" s="89" t="s">
        <v>9896</v>
      </c>
      <c r="Q2" s="89" t="s">
        <v>75</v>
      </c>
      <c r="R2" s="89" t="s">
        <v>48</v>
      </c>
      <c r="S2" s="89" t="s">
        <v>146</v>
      </c>
      <c r="T2" s="89" t="s">
        <v>75</v>
      </c>
      <c r="U2" s="89" t="s">
        <v>94</v>
      </c>
      <c r="V2" s="89" t="s">
        <v>52</v>
      </c>
      <c r="W2" s="89" t="s">
        <v>75</v>
      </c>
      <c r="X2" s="133" t="s">
        <v>9917</v>
      </c>
      <c r="Y2" s="89" t="s">
        <v>9918</v>
      </c>
      <c r="Z2" s="213" t="s">
        <v>75</v>
      </c>
      <c r="AA2" s="213" t="s">
        <v>75</v>
      </c>
      <c r="AB2" s="89" t="s">
        <v>54</v>
      </c>
      <c r="AC2" s="213" t="s">
        <v>75</v>
      </c>
      <c r="AD2" s="213" t="s">
        <v>75</v>
      </c>
      <c r="AE2" s="133" t="s">
        <v>970</v>
      </c>
      <c r="AF2" s="89" t="s">
        <v>9919</v>
      </c>
      <c r="AG2" s="89" t="s">
        <v>75</v>
      </c>
      <c r="AH2" s="89" t="s">
        <v>75</v>
      </c>
      <c r="AI2" s="89" t="s">
        <v>75</v>
      </c>
      <c r="AJ2" s="89" t="s">
        <v>75</v>
      </c>
      <c r="AK2" s="89" t="s">
        <v>75</v>
      </c>
      <c r="AL2" s="89" t="s">
        <v>75</v>
      </c>
      <c r="AM2" s="89" t="s">
        <v>75</v>
      </c>
      <c r="AN2" s="89" t="s">
        <v>75</v>
      </c>
      <c r="AO2" s="89" t="s">
        <v>75</v>
      </c>
      <c r="AP2" s="89" t="s">
        <v>75</v>
      </c>
      <c r="AQ2" s="89" t="s">
        <v>75</v>
      </c>
      <c r="AR2" s="89" t="s">
        <v>75</v>
      </c>
      <c r="AS2" s="89" t="s">
        <v>48</v>
      </c>
      <c r="AT2" s="89" t="s">
        <v>75</v>
      </c>
      <c r="AU2" s="93"/>
      <c r="AV2" s="93"/>
      <c r="AW2" s="214" t="s">
        <v>1156</v>
      </c>
    </row>
    <row r="3">
      <c r="A3" s="99">
        <v>2.0</v>
      </c>
      <c r="B3" s="92" t="s">
        <v>367</v>
      </c>
      <c r="C3" s="92" t="s">
        <v>1720</v>
      </c>
      <c r="D3" s="92" t="s">
        <v>39</v>
      </c>
      <c r="E3" s="201">
        <v>43672.0</v>
      </c>
      <c r="F3" s="92" t="s">
        <v>40</v>
      </c>
      <c r="G3" s="201">
        <v>44072.0</v>
      </c>
      <c r="H3" s="212" t="s">
        <v>75</v>
      </c>
      <c r="I3" s="92" t="s">
        <v>9920</v>
      </c>
      <c r="J3" s="92" t="s">
        <v>9921</v>
      </c>
      <c r="K3" s="92" t="s">
        <v>75</v>
      </c>
      <c r="L3" s="92" t="s">
        <v>75</v>
      </c>
      <c r="M3" s="92" t="s">
        <v>9922</v>
      </c>
      <c r="N3" s="92" t="s">
        <v>223</v>
      </c>
      <c r="O3" s="92" t="s">
        <v>317</v>
      </c>
      <c r="P3" s="92" t="s">
        <v>4595</v>
      </c>
      <c r="Q3" s="92" t="s">
        <v>75</v>
      </c>
      <c r="R3" s="92" t="s">
        <v>48</v>
      </c>
      <c r="S3" s="92" t="s">
        <v>146</v>
      </c>
      <c r="T3" s="92" t="s">
        <v>75</v>
      </c>
      <c r="U3" s="92" t="s">
        <v>147</v>
      </c>
      <c r="V3" s="92" t="s">
        <v>52</v>
      </c>
      <c r="W3" s="92" t="s">
        <v>75</v>
      </c>
      <c r="X3" s="135" t="s">
        <v>9923</v>
      </c>
      <c r="Y3" s="92" t="s">
        <v>9924</v>
      </c>
      <c r="Z3" s="212" t="s">
        <v>75</v>
      </c>
      <c r="AA3" s="212" t="s">
        <v>75</v>
      </c>
      <c r="AB3" s="92" t="s">
        <v>106</v>
      </c>
      <c r="AC3" s="212" t="s">
        <v>75</v>
      </c>
      <c r="AD3" s="212" t="s">
        <v>75</v>
      </c>
      <c r="AE3" s="135" t="s">
        <v>9925</v>
      </c>
      <c r="AF3" s="92" t="s">
        <v>75</v>
      </c>
      <c r="AG3" s="92" t="s">
        <v>75</v>
      </c>
      <c r="AH3" s="92" t="s">
        <v>75</v>
      </c>
      <c r="AI3" s="92" t="s">
        <v>75</v>
      </c>
      <c r="AJ3" s="92" t="s">
        <v>75</v>
      </c>
      <c r="AK3" s="92" t="s">
        <v>75</v>
      </c>
      <c r="AL3" s="92" t="s">
        <v>75</v>
      </c>
      <c r="AM3" s="92" t="s">
        <v>75</v>
      </c>
      <c r="AN3" s="92" t="s">
        <v>75</v>
      </c>
      <c r="AO3" s="92" t="s">
        <v>75</v>
      </c>
      <c r="AP3" s="92" t="s">
        <v>75</v>
      </c>
      <c r="AQ3" s="92" t="s">
        <v>75</v>
      </c>
      <c r="AR3" s="92" t="s">
        <v>75</v>
      </c>
      <c r="AS3" s="92" t="s">
        <v>75</v>
      </c>
      <c r="AT3" s="92" t="s">
        <v>75</v>
      </c>
      <c r="AU3" s="77"/>
      <c r="AV3" s="77"/>
      <c r="AW3" s="215" t="s">
        <v>1156</v>
      </c>
    </row>
    <row r="4">
      <c r="A4" s="115">
        <v>3.0</v>
      </c>
      <c r="B4" s="89" t="s">
        <v>4591</v>
      </c>
      <c r="C4" s="89" t="s">
        <v>9926</v>
      </c>
      <c r="D4" s="89" t="s">
        <v>39</v>
      </c>
      <c r="E4" s="200">
        <v>43673.0</v>
      </c>
      <c r="F4" s="89" t="s">
        <v>40</v>
      </c>
      <c r="G4" s="200">
        <v>43952.0</v>
      </c>
      <c r="H4" s="213" t="s">
        <v>75</v>
      </c>
      <c r="I4" s="89" t="s">
        <v>9927</v>
      </c>
      <c r="J4" s="89" t="s">
        <v>9928</v>
      </c>
      <c r="K4" s="89" t="s">
        <v>75</v>
      </c>
      <c r="L4" s="89" t="s">
        <v>75</v>
      </c>
      <c r="M4" s="89" t="s">
        <v>9929</v>
      </c>
      <c r="N4" s="89" t="s">
        <v>197</v>
      </c>
      <c r="O4" s="89" t="s">
        <v>144</v>
      </c>
      <c r="P4" s="89" t="s">
        <v>2737</v>
      </c>
      <c r="Q4" s="89" t="s">
        <v>75</v>
      </c>
      <c r="R4" s="89" t="s">
        <v>66</v>
      </c>
      <c r="S4" s="89" t="s">
        <v>49</v>
      </c>
      <c r="T4" s="89" t="s">
        <v>75</v>
      </c>
      <c r="U4" s="89" t="s">
        <v>94</v>
      </c>
      <c r="V4" s="89" t="s">
        <v>52</v>
      </c>
      <c r="W4" s="89" t="s">
        <v>75</v>
      </c>
      <c r="X4" s="133" t="s">
        <v>9930</v>
      </c>
      <c r="Y4" s="89" t="s">
        <v>9931</v>
      </c>
      <c r="Z4" s="213" t="s">
        <v>75</v>
      </c>
      <c r="AA4" s="213" t="s">
        <v>75</v>
      </c>
      <c r="AB4" s="89" t="s">
        <v>602</v>
      </c>
      <c r="AC4" s="213" t="s">
        <v>75</v>
      </c>
      <c r="AD4" s="213" t="s">
        <v>75</v>
      </c>
      <c r="AE4" s="133" t="s">
        <v>83</v>
      </c>
      <c r="AF4" s="89" t="s">
        <v>9932</v>
      </c>
      <c r="AG4" s="89" t="s">
        <v>75</v>
      </c>
      <c r="AH4" s="89" t="s">
        <v>75</v>
      </c>
      <c r="AI4" s="89" t="s">
        <v>75</v>
      </c>
      <c r="AJ4" s="89" t="s">
        <v>75</v>
      </c>
      <c r="AK4" s="89" t="s">
        <v>75</v>
      </c>
      <c r="AL4" s="89" t="s">
        <v>75</v>
      </c>
      <c r="AM4" s="89" t="s">
        <v>75</v>
      </c>
      <c r="AN4" s="89" t="s">
        <v>75</v>
      </c>
      <c r="AO4" s="89" t="s">
        <v>75</v>
      </c>
      <c r="AP4" s="89" t="s">
        <v>75</v>
      </c>
      <c r="AQ4" s="89" t="s">
        <v>75</v>
      </c>
      <c r="AR4" s="89" t="s">
        <v>75</v>
      </c>
      <c r="AS4" s="89" t="s">
        <v>48</v>
      </c>
      <c r="AT4" s="89" t="s">
        <v>9933</v>
      </c>
      <c r="AU4" s="27"/>
      <c r="AV4" s="27"/>
      <c r="AW4" s="214" t="s">
        <v>1156</v>
      </c>
    </row>
    <row r="5">
      <c r="A5" s="99">
        <v>4.0</v>
      </c>
      <c r="B5" s="92" t="s">
        <v>9624</v>
      </c>
      <c r="C5" s="92" t="s">
        <v>9934</v>
      </c>
      <c r="D5" s="92" t="s">
        <v>240</v>
      </c>
      <c r="E5" s="96">
        <v>43676.0</v>
      </c>
      <c r="F5" s="92" t="s">
        <v>40</v>
      </c>
      <c r="G5" s="201">
        <v>44686.0</v>
      </c>
      <c r="H5" s="212" t="s">
        <v>75</v>
      </c>
      <c r="I5" s="92" t="s">
        <v>9935</v>
      </c>
      <c r="J5" s="92" t="s">
        <v>9936</v>
      </c>
      <c r="K5" s="92" t="s">
        <v>75</v>
      </c>
      <c r="L5" s="92" t="s">
        <v>75</v>
      </c>
      <c r="M5" s="92" t="s">
        <v>9937</v>
      </c>
      <c r="N5" s="92" t="s">
        <v>223</v>
      </c>
      <c r="O5" s="92" t="s">
        <v>188</v>
      </c>
      <c r="P5" s="92" t="s">
        <v>556</v>
      </c>
      <c r="Q5" s="92" t="s">
        <v>75</v>
      </c>
      <c r="R5" s="92" t="s">
        <v>48</v>
      </c>
      <c r="S5" s="92" t="s">
        <v>49</v>
      </c>
      <c r="T5" s="92" t="s">
        <v>75</v>
      </c>
      <c r="U5" s="92" t="s">
        <v>94</v>
      </c>
      <c r="V5" s="92" t="s">
        <v>52</v>
      </c>
      <c r="W5" s="92" t="s">
        <v>75</v>
      </c>
      <c r="X5" s="135" t="s">
        <v>9938</v>
      </c>
      <c r="Y5" s="92" t="s">
        <v>9939</v>
      </c>
      <c r="Z5" s="212" t="s">
        <v>75</v>
      </c>
      <c r="AA5" s="212" t="s">
        <v>75</v>
      </c>
      <c r="AB5" s="92" t="s">
        <v>106</v>
      </c>
      <c r="AC5" s="212" t="s">
        <v>75</v>
      </c>
      <c r="AD5" s="212" t="s">
        <v>75</v>
      </c>
      <c r="AE5" s="135" t="s">
        <v>112</v>
      </c>
      <c r="AF5" s="92" t="s">
        <v>9940</v>
      </c>
      <c r="AG5" s="92" t="s">
        <v>75</v>
      </c>
      <c r="AH5" s="92" t="s">
        <v>75</v>
      </c>
      <c r="AI5" s="92" t="s">
        <v>75</v>
      </c>
      <c r="AJ5" s="92" t="s">
        <v>75</v>
      </c>
      <c r="AK5" s="92" t="s">
        <v>75</v>
      </c>
      <c r="AL5" s="92" t="s">
        <v>75</v>
      </c>
      <c r="AM5" s="92" t="s">
        <v>75</v>
      </c>
      <c r="AN5" s="92" t="s">
        <v>75</v>
      </c>
      <c r="AO5" s="92" t="s">
        <v>75</v>
      </c>
      <c r="AP5" s="92" t="s">
        <v>75</v>
      </c>
      <c r="AQ5" s="92" t="s">
        <v>75</v>
      </c>
      <c r="AR5" s="92" t="s">
        <v>75</v>
      </c>
      <c r="AS5" s="92" t="s">
        <v>48</v>
      </c>
      <c r="AT5" s="92" t="s">
        <v>75</v>
      </c>
      <c r="AU5" s="109"/>
      <c r="AV5" s="109"/>
      <c r="AW5" s="215" t="s">
        <v>1156</v>
      </c>
    </row>
    <row r="6">
      <c r="A6" s="115">
        <v>5.0</v>
      </c>
      <c r="B6" s="89" t="s">
        <v>3174</v>
      </c>
      <c r="C6" s="89" t="s">
        <v>9941</v>
      </c>
      <c r="D6" s="89" t="s">
        <v>212</v>
      </c>
      <c r="E6" s="200">
        <v>43702.0</v>
      </c>
      <c r="F6" s="89" t="s">
        <v>40</v>
      </c>
      <c r="G6" s="200">
        <v>43952.0</v>
      </c>
      <c r="H6" s="213" t="s">
        <v>75</v>
      </c>
      <c r="I6" s="89" t="s">
        <v>9942</v>
      </c>
      <c r="J6" s="89" t="s">
        <v>75</v>
      </c>
      <c r="K6" s="89" t="s">
        <v>75</v>
      </c>
      <c r="L6" s="89" t="s">
        <v>75</v>
      </c>
      <c r="M6" s="89" t="s">
        <v>75</v>
      </c>
      <c r="N6" s="89" t="s">
        <v>45</v>
      </c>
      <c r="O6" s="89" t="s">
        <v>45</v>
      </c>
      <c r="P6" s="89" t="s">
        <v>75</v>
      </c>
      <c r="Q6" s="89" t="s">
        <v>75</v>
      </c>
      <c r="R6" s="89" t="s">
        <v>66</v>
      </c>
      <c r="S6" s="89" t="s">
        <v>146</v>
      </c>
      <c r="T6" s="89" t="s">
        <v>75</v>
      </c>
      <c r="U6" s="89" t="s">
        <v>94</v>
      </c>
      <c r="V6" s="89" t="s">
        <v>52</v>
      </c>
      <c r="W6" s="89" t="s">
        <v>75</v>
      </c>
      <c r="X6" s="89" t="s">
        <v>75</v>
      </c>
      <c r="Y6" s="213" t="s">
        <v>75</v>
      </c>
      <c r="Z6" s="213" t="s">
        <v>75</v>
      </c>
      <c r="AA6" s="213" t="s">
        <v>75</v>
      </c>
      <c r="AB6" s="89" t="s">
        <v>212</v>
      </c>
      <c r="AC6" s="213" t="s">
        <v>75</v>
      </c>
      <c r="AD6" s="213" t="s">
        <v>75</v>
      </c>
      <c r="AE6" s="89" t="s">
        <v>75</v>
      </c>
      <c r="AF6" s="89" t="s">
        <v>75</v>
      </c>
      <c r="AG6" s="89" t="s">
        <v>75</v>
      </c>
      <c r="AH6" s="89" t="s">
        <v>75</v>
      </c>
      <c r="AI6" s="89" t="s">
        <v>75</v>
      </c>
      <c r="AJ6" s="89" t="s">
        <v>75</v>
      </c>
      <c r="AK6" s="89" t="s">
        <v>75</v>
      </c>
      <c r="AL6" s="89" t="s">
        <v>75</v>
      </c>
      <c r="AM6" s="89" t="s">
        <v>75</v>
      </c>
      <c r="AN6" s="89" t="s">
        <v>75</v>
      </c>
      <c r="AO6" s="89" t="s">
        <v>75</v>
      </c>
      <c r="AP6" s="89" t="s">
        <v>75</v>
      </c>
      <c r="AQ6" s="89" t="s">
        <v>75</v>
      </c>
      <c r="AR6" s="89" t="s">
        <v>75</v>
      </c>
      <c r="AS6" s="89" t="s">
        <v>75</v>
      </c>
      <c r="AT6" s="89" t="s">
        <v>75</v>
      </c>
      <c r="AU6" s="128"/>
      <c r="AV6" s="128"/>
      <c r="AW6" s="214" t="s">
        <v>1156</v>
      </c>
    </row>
    <row r="7">
      <c r="A7" s="99">
        <v>6.0</v>
      </c>
      <c r="B7" s="92" t="s">
        <v>7500</v>
      </c>
      <c r="C7" s="92" t="s">
        <v>9943</v>
      </c>
      <c r="D7" s="92" t="s">
        <v>39</v>
      </c>
      <c r="E7" s="201">
        <v>43704.0</v>
      </c>
      <c r="F7" s="92" t="s">
        <v>40</v>
      </c>
      <c r="G7" s="201">
        <v>43952.0</v>
      </c>
      <c r="H7" s="212" t="s">
        <v>75</v>
      </c>
      <c r="I7" s="92" t="s">
        <v>9944</v>
      </c>
      <c r="J7" s="92" t="s">
        <v>9945</v>
      </c>
      <c r="K7" s="92" t="s">
        <v>75</v>
      </c>
      <c r="L7" s="92" t="s">
        <v>75</v>
      </c>
      <c r="M7" s="92" t="s">
        <v>9946</v>
      </c>
      <c r="N7" s="92" t="s">
        <v>197</v>
      </c>
      <c r="O7" s="92" t="s">
        <v>188</v>
      </c>
      <c r="P7" s="92" t="s">
        <v>556</v>
      </c>
      <c r="Q7" s="92" t="s">
        <v>75</v>
      </c>
      <c r="R7" s="92" t="s">
        <v>48</v>
      </c>
      <c r="S7" s="92" t="s">
        <v>49</v>
      </c>
      <c r="T7" s="92" t="s">
        <v>75</v>
      </c>
      <c r="U7" s="92" t="s">
        <v>94</v>
      </c>
      <c r="V7" s="92" t="s">
        <v>52</v>
      </c>
      <c r="W7" s="92" t="s">
        <v>75</v>
      </c>
      <c r="X7" s="135" t="s">
        <v>9947</v>
      </c>
      <c r="Y7" s="92" t="s">
        <v>9948</v>
      </c>
      <c r="Z7" s="212" t="s">
        <v>75</v>
      </c>
      <c r="AA7" s="212" t="s">
        <v>75</v>
      </c>
      <c r="AB7" s="92" t="s">
        <v>451</v>
      </c>
      <c r="AC7" s="212" t="s">
        <v>75</v>
      </c>
      <c r="AD7" s="212" t="s">
        <v>75</v>
      </c>
      <c r="AE7" s="135" t="s">
        <v>83</v>
      </c>
      <c r="AF7" s="92" t="s">
        <v>9932</v>
      </c>
      <c r="AG7" s="92" t="s">
        <v>75</v>
      </c>
      <c r="AH7" s="92" t="s">
        <v>75</v>
      </c>
      <c r="AI7" s="92" t="s">
        <v>75</v>
      </c>
      <c r="AJ7" s="92" t="s">
        <v>75</v>
      </c>
      <c r="AK7" s="92" t="s">
        <v>75</v>
      </c>
      <c r="AL7" s="92" t="s">
        <v>75</v>
      </c>
      <c r="AM7" s="92" t="s">
        <v>75</v>
      </c>
      <c r="AN7" s="92" t="s">
        <v>75</v>
      </c>
      <c r="AO7" s="92" t="s">
        <v>75</v>
      </c>
      <c r="AP7" s="92" t="s">
        <v>75</v>
      </c>
      <c r="AQ7" s="92" t="s">
        <v>75</v>
      </c>
      <c r="AR7" s="92" t="s">
        <v>75</v>
      </c>
      <c r="AS7" s="92" t="s">
        <v>48</v>
      </c>
      <c r="AT7" s="92" t="s">
        <v>75</v>
      </c>
      <c r="AU7" s="102"/>
      <c r="AV7" s="102"/>
      <c r="AW7" s="215" t="s">
        <v>1156</v>
      </c>
    </row>
    <row r="8">
      <c r="A8" s="115">
        <v>7.0</v>
      </c>
      <c r="B8" s="89" t="s">
        <v>577</v>
      </c>
      <c r="C8" s="89" t="s">
        <v>9949</v>
      </c>
      <c r="D8" s="89" t="s">
        <v>240</v>
      </c>
      <c r="E8" s="200">
        <v>43705.0</v>
      </c>
      <c r="F8" s="89" t="s">
        <v>3493</v>
      </c>
      <c r="G8" s="213" t="s">
        <v>75</v>
      </c>
      <c r="H8" s="213" t="s">
        <v>75</v>
      </c>
      <c r="I8" s="89" t="s">
        <v>9950</v>
      </c>
      <c r="J8" s="89" t="s">
        <v>9951</v>
      </c>
      <c r="K8" s="89" t="s">
        <v>75</v>
      </c>
      <c r="L8" s="89" t="s">
        <v>75</v>
      </c>
      <c r="M8" s="89" t="s">
        <v>9952</v>
      </c>
      <c r="N8" s="89" t="s">
        <v>62</v>
      </c>
      <c r="O8" s="89" t="s">
        <v>120</v>
      </c>
      <c r="P8" s="89" t="s">
        <v>449</v>
      </c>
      <c r="Q8" s="89" t="s">
        <v>75</v>
      </c>
      <c r="R8" s="89" t="s">
        <v>48</v>
      </c>
      <c r="S8" s="89" t="s">
        <v>49</v>
      </c>
      <c r="T8" s="89" t="s">
        <v>75</v>
      </c>
      <c r="U8" s="89" t="s">
        <v>94</v>
      </c>
      <c r="V8" s="89" t="s">
        <v>52</v>
      </c>
      <c r="W8" s="89" t="s">
        <v>75</v>
      </c>
      <c r="X8" s="133" t="s">
        <v>9953</v>
      </c>
      <c r="Y8" s="89" t="s">
        <v>9954</v>
      </c>
      <c r="Z8" s="213" t="s">
        <v>75</v>
      </c>
      <c r="AA8" s="213" t="s">
        <v>75</v>
      </c>
      <c r="AB8" s="89" t="s">
        <v>451</v>
      </c>
      <c r="AC8" s="216" t="s">
        <v>9955</v>
      </c>
      <c r="AD8" s="213" t="s">
        <v>75</v>
      </c>
      <c r="AE8" s="133" t="s">
        <v>112</v>
      </c>
      <c r="AF8" s="89" t="s">
        <v>75</v>
      </c>
      <c r="AG8" s="89" t="s">
        <v>75</v>
      </c>
      <c r="AH8" s="89" t="s">
        <v>75</v>
      </c>
      <c r="AI8" s="89" t="s">
        <v>75</v>
      </c>
      <c r="AJ8" s="89" t="s">
        <v>75</v>
      </c>
      <c r="AK8" s="89" t="s">
        <v>75</v>
      </c>
      <c r="AL8" s="89" t="s">
        <v>75</v>
      </c>
      <c r="AM8" s="89" t="s">
        <v>75</v>
      </c>
      <c r="AN8" s="89" t="s">
        <v>75</v>
      </c>
      <c r="AO8" s="89" t="s">
        <v>75</v>
      </c>
      <c r="AP8" s="89" t="s">
        <v>75</v>
      </c>
      <c r="AQ8" s="89" t="s">
        <v>75</v>
      </c>
      <c r="AR8" s="89" t="s">
        <v>75</v>
      </c>
      <c r="AS8" s="89" t="s">
        <v>66</v>
      </c>
      <c r="AT8" s="89" t="s">
        <v>75</v>
      </c>
      <c r="AU8" s="128"/>
      <c r="AV8" s="128"/>
      <c r="AW8" s="214" t="s">
        <v>1156</v>
      </c>
    </row>
    <row r="9">
      <c r="A9" s="99">
        <v>8.0</v>
      </c>
      <c r="B9" s="92" t="s">
        <v>1885</v>
      </c>
      <c r="C9" s="92" t="s">
        <v>9956</v>
      </c>
      <c r="D9" s="92" t="s">
        <v>39</v>
      </c>
      <c r="E9" s="201">
        <v>43706.0</v>
      </c>
      <c r="F9" s="92" t="s">
        <v>40</v>
      </c>
      <c r="G9" s="201">
        <v>44316.0</v>
      </c>
      <c r="H9" s="212" t="s">
        <v>75</v>
      </c>
      <c r="I9" s="92" t="s">
        <v>9957</v>
      </c>
      <c r="J9" s="92" t="s">
        <v>9958</v>
      </c>
      <c r="K9" s="92" t="s">
        <v>75</v>
      </c>
      <c r="L9" s="92" t="s">
        <v>75</v>
      </c>
      <c r="M9" s="92" t="s">
        <v>9959</v>
      </c>
      <c r="N9" s="92" t="s">
        <v>92</v>
      </c>
      <c r="O9" s="92" t="s">
        <v>175</v>
      </c>
      <c r="P9" s="92" t="s">
        <v>9960</v>
      </c>
      <c r="Q9" s="92" t="s">
        <v>75</v>
      </c>
      <c r="R9" s="92" t="s">
        <v>48</v>
      </c>
      <c r="S9" s="92" t="s">
        <v>49</v>
      </c>
      <c r="T9" s="92" t="s">
        <v>75</v>
      </c>
      <c r="U9" s="92" t="s">
        <v>527</v>
      </c>
      <c r="V9" s="92" t="s">
        <v>52</v>
      </c>
      <c r="W9" s="92" t="s">
        <v>75</v>
      </c>
      <c r="X9" s="135" t="s">
        <v>9961</v>
      </c>
      <c r="Y9" s="92" t="s">
        <v>9962</v>
      </c>
      <c r="Z9" s="212" t="s">
        <v>75</v>
      </c>
      <c r="AA9" s="212" t="s">
        <v>75</v>
      </c>
      <c r="AB9" s="92" t="s">
        <v>258</v>
      </c>
      <c r="AC9" s="212" t="s">
        <v>75</v>
      </c>
      <c r="AD9" s="212" t="s">
        <v>75</v>
      </c>
      <c r="AE9" s="135" t="s">
        <v>112</v>
      </c>
      <c r="AF9" s="92" t="s">
        <v>75</v>
      </c>
      <c r="AG9" s="92" t="s">
        <v>75</v>
      </c>
      <c r="AH9" s="92" t="s">
        <v>75</v>
      </c>
      <c r="AI9" s="92" t="s">
        <v>75</v>
      </c>
      <c r="AJ9" s="92" t="s">
        <v>75</v>
      </c>
      <c r="AK9" s="92" t="s">
        <v>75</v>
      </c>
      <c r="AL9" s="92" t="s">
        <v>75</v>
      </c>
      <c r="AM9" s="92" t="s">
        <v>75</v>
      </c>
      <c r="AN9" s="92" t="s">
        <v>75</v>
      </c>
      <c r="AO9" s="92" t="s">
        <v>75</v>
      </c>
      <c r="AP9" s="92" t="s">
        <v>75</v>
      </c>
      <c r="AQ9" s="92" t="s">
        <v>75</v>
      </c>
      <c r="AR9" s="92" t="s">
        <v>75</v>
      </c>
      <c r="AS9" s="92" t="s">
        <v>48</v>
      </c>
      <c r="AT9" s="92" t="s">
        <v>75</v>
      </c>
      <c r="AU9" s="92"/>
      <c r="AV9" s="92"/>
      <c r="AW9" s="215" t="s">
        <v>1156</v>
      </c>
    </row>
    <row r="10">
      <c r="A10" s="115">
        <v>9.0</v>
      </c>
      <c r="B10" s="89" t="s">
        <v>2770</v>
      </c>
      <c r="C10" s="89" t="s">
        <v>9963</v>
      </c>
      <c r="D10" s="89" t="s">
        <v>39</v>
      </c>
      <c r="E10" s="200">
        <v>43706.0</v>
      </c>
      <c r="F10" s="89" t="s">
        <v>40</v>
      </c>
      <c r="G10" s="200">
        <v>44056.0</v>
      </c>
      <c r="H10" s="213" t="s">
        <v>75</v>
      </c>
      <c r="I10" s="89" t="s">
        <v>9964</v>
      </c>
      <c r="J10" s="89" t="s">
        <v>75</v>
      </c>
      <c r="K10" s="89" t="s">
        <v>75</v>
      </c>
      <c r="L10" s="89" t="s">
        <v>75</v>
      </c>
      <c r="M10" s="89" t="s">
        <v>75</v>
      </c>
      <c r="N10" s="89" t="s">
        <v>45</v>
      </c>
      <c r="O10" s="89" t="s">
        <v>46</v>
      </c>
      <c r="P10" s="89" t="s">
        <v>75</v>
      </c>
      <c r="Q10" s="89" t="s">
        <v>75</v>
      </c>
      <c r="R10" s="89" t="s">
        <v>75</v>
      </c>
      <c r="S10" s="89" t="s">
        <v>49</v>
      </c>
      <c r="T10" s="89" t="s">
        <v>75</v>
      </c>
      <c r="U10" s="89" t="s">
        <v>94</v>
      </c>
      <c r="V10" s="89" t="s">
        <v>52</v>
      </c>
      <c r="W10" s="89" t="s">
        <v>75</v>
      </c>
      <c r="X10" s="133" t="s">
        <v>9965</v>
      </c>
      <c r="Y10" s="89" t="s">
        <v>9966</v>
      </c>
      <c r="Z10" s="213" t="s">
        <v>75</v>
      </c>
      <c r="AA10" s="213" t="s">
        <v>75</v>
      </c>
      <c r="AB10" s="89" t="s">
        <v>602</v>
      </c>
      <c r="AC10" s="213" t="s">
        <v>75</v>
      </c>
      <c r="AD10" s="213" t="s">
        <v>75</v>
      </c>
      <c r="AE10" s="133" t="s">
        <v>83</v>
      </c>
      <c r="AF10" s="89" t="s">
        <v>9967</v>
      </c>
      <c r="AG10" s="89" t="s">
        <v>75</v>
      </c>
      <c r="AH10" s="89" t="s">
        <v>75</v>
      </c>
      <c r="AI10" s="89" t="s">
        <v>75</v>
      </c>
      <c r="AJ10" s="89" t="s">
        <v>75</v>
      </c>
      <c r="AK10" s="89" t="s">
        <v>75</v>
      </c>
      <c r="AL10" s="89" t="s">
        <v>75</v>
      </c>
      <c r="AM10" s="89" t="s">
        <v>75</v>
      </c>
      <c r="AN10" s="89" t="s">
        <v>75</v>
      </c>
      <c r="AO10" s="89" t="s">
        <v>75</v>
      </c>
      <c r="AP10" s="89" t="s">
        <v>75</v>
      </c>
      <c r="AQ10" s="89" t="s">
        <v>75</v>
      </c>
      <c r="AR10" s="89" t="s">
        <v>75</v>
      </c>
      <c r="AS10" s="89" t="s">
        <v>48</v>
      </c>
      <c r="AT10" s="89" t="s">
        <v>75</v>
      </c>
      <c r="AU10" s="89"/>
      <c r="AV10" s="89"/>
      <c r="AW10" s="214" t="s">
        <v>1156</v>
      </c>
    </row>
    <row r="11">
      <c r="A11" s="99">
        <v>10.0</v>
      </c>
      <c r="B11" s="92" t="s">
        <v>845</v>
      </c>
      <c r="C11" s="92" t="s">
        <v>846</v>
      </c>
      <c r="D11" s="92" t="s">
        <v>39</v>
      </c>
      <c r="E11" s="201">
        <v>43706.0</v>
      </c>
      <c r="F11" s="92" t="s">
        <v>40</v>
      </c>
      <c r="G11" s="212" t="s">
        <v>75</v>
      </c>
      <c r="H11" s="212" t="s">
        <v>75</v>
      </c>
      <c r="I11" s="92" t="s">
        <v>847</v>
      </c>
      <c r="J11" s="92" t="s">
        <v>848</v>
      </c>
      <c r="K11" s="92" t="s">
        <v>75</v>
      </c>
      <c r="L11" s="92" t="s">
        <v>75</v>
      </c>
      <c r="M11" s="92" t="s">
        <v>849</v>
      </c>
      <c r="N11" s="92" t="s">
        <v>223</v>
      </c>
      <c r="O11" s="92" t="s">
        <v>144</v>
      </c>
      <c r="P11" s="92" t="s">
        <v>850</v>
      </c>
      <c r="Q11" s="92" t="s">
        <v>75</v>
      </c>
      <c r="R11" s="92" t="s">
        <v>48</v>
      </c>
      <c r="S11" s="92" t="s">
        <v>49</v>
      </c>
      <c r="T11" s="92" t="s">
        <v>75</v>
      </c>
      <c r="U11" s="92" t="s">
        <v>147</v>
      </c>
      <c r="V11" s="92" t="s">
        <v>52</v>
      </c>
      <c r="W11" s="92" t="s">
        <v>75</v>
      </c>
      <c r="X11" s="135" t="s">
        <v>852</v>
      </c>
      <c r="Y11" s="92" t="s">
        <v>851</v>
      </c>
      <c r="Z11" s="212" t="s">
        <v>75</v>
      </c>
      <c r="AA11" s="212" t="s">
        <v>75</v>
      </c>
      <c r="AB11" s="92" t="s">
        <v>149</v>
      </c>
      <c r="AC11" s="212" t="s">
        <v>75</v>
      </c>
      <c r="AD11" s="212" t="s">
        <v>75</v>
      </c>
      <c r="AE11" s="135" t="s">
        <v>112</v>
      </c>
      <c r="AF11" s="92" t="s">
        <v>75</v>
      </c>
      <c r="AG11" s="92" t="s">
        <v>75</v>
      </c>
      <c r="AH11" s="92" t="s">
        <v>75</v>
      </c>
      <c r="AI11" s="92" t="s">
        <v>75</v>
      </c>
      <c r="AJ11" s="92" t="s">
        <v>75</v>
      </c>
      <c r="AK11" s="92" t="s">
        <v>75</v>
      </c>
      <c r="AL11" s="92" t="s">
        <v>75</v>
      </c>
      <c r="AM11" s="92" t="s">
        <v>75</v>
      </c>
      <c r="AN11" s="92" t="s">
        <v>75</v>
      </c>
      <c r="AO11" s="92" t="s">
        <v>75</v>
      </c>
      <c r="AP11" s="92" t="s">
        <v>75</v>
      </c>
      <c r="AQ11" s="92" t="s">
        <v>75</v>
      </c>
      <c r="AR11" s="92" t="s">
        <v>75</v>
      </c>
      <c r="AS11" s="92" t="s">
        <v>48</v>
      </c>
      <c r="AT11" s="92" t="s">
        <v>75</v>
      </c>
      <c r="AU11" s="94"/>
      <c r="AV11" s="94"/>
      <c r="AW11" s="215" t="s">
        <v>1156</v>
      </c>
    </row>
    <row r="12">
      <c r="A12" s="115">
        <v>11.0</v>
      </c>
      <c r="B12" s="89" t="s">
        <v>1082</v>
      </c>
      <c r="C12" s="89" t="s">
        <v>9968</v>
      </c>
      <c r="D12" s="89" t="s">
        <v>39</v>
      </c>
      <c r="E12" s="200">
        <v>43707.0</v>
      </c>
      <c r="F12" s="89" t="s">
        <v>40</v>
      </c>
      <c r="G12" s="200">
        <v>43952.0</v>
      </c>
      <c r="H12" s="213" t="s">
        <v>75</v>
      </c>
      <c r="I12" s="89" t="s">
        <v>9969</v>
      </c>
      <c r="J12" s="89" t="s">
        <v>9970</v>
      </c>
      <c r="K12" s="89" t="s">
        <v>75</v>
      </c>
      <c r="L12" s="89" t="s">
        <v>75</v>
      </c>
      <c r="M12" s="89" t="s">
        <v>9971</v>
      </c>
      <c r="N12" s="89" t="s">
        <v>197</v>
      </c>
      <c r="O12" s="89" t="s">
        <v>144</v>
      </c>
      <c r="P12" s="89" t="s">
        <v>7914</v>
      </c>
      <c r="Q12" s="89" t="s">
        <v>75</v>
      </c>
      <c r="R12" s="89" t="s">
        <v>48</v>
      </c>
      <c r="S12" s="89" t="s">
        <v>146</v>
      </c>
      <c r="T12" s="89" t="s">
        <v>75</v>
      </c>
      <c r="U12" s="89" t="s">
        <v>94</v>
      </c>
      <c r="V12" s="89" t="s">
        <v>52</v>
      </c>
      <c r="W12" s="89" t="s">
        <v>75</v>
      </c>
      <c r="X12" s="133" t="s">
        <v>9972</v>
      </c>
      <c r="Y12" s="89" t="s">
        <v>9973</v>
      </c>
      <c r="Z12" s="213" t="s">
        <v>75</v>
      </c>
      <c r="AA12" s="213" t="s">
        <v>75</v>
      </c>
      <c r="AB12" s="89" t="s">
        <v>451</v>
      </c>
      <c r="AC12" s="147" t="s">
        <v>9974</v>
      </c>
      <c r="AD12" s="213" t="s">
        <v>75</v>
      </c>
      <c r="AE12" s="133" t="s">
        <v>200</v>
      </c>
      <c r="AF12" s="89" t="s">
        <v>9975</v>
      </c>
      <c r="AG12" s="89" t="s">
        <v>75</v>
      </c>
      <c r="AH12" s="89" t="s">
        <v>75</v>
      </c>
      <c r="AI12" s="89" t="s">
        <v>75</v>
      </c>
      <c r="AJ12" s="89" t="s">
        <v>75</v>
      </c>
      <c r="AK12" s="89" t="s">
        <v>75</v>
      </c>
      <c r="AL12" s="89" t="s">
        <v>75</v>
      </c>
      <c r="AM12" s="89" t="s">
        <v>75</v>
      </c>
      <c r="AN12" s="89" t="s">
        <v>75</v>
      </c>
      <c r="AO12" s="89" t="s">
        <v>75</v>
      </c>
      <c r="AP12" s="89" t="s">
        <v>75</v>
      </c>
      <c r="AQ12" s="89" t="s">
        <v>75</v>
      </c>
      <c r="AR12" s="89" t="s">
        <v>75</v>
      </c>
      <c r="AS12" s="89" t="s">
        <v>48</v>
      </c>
      <c r="AT12" s="89" t="s">
        <v>75</v>
      </c>
      <c r="AU12" s="90"/>
      <c r="AV12" s="90"/>
      <c r="AW12" s="214" t="s">
        <v>1156</v>
      </c>
    </row>
    <row r="13">
      <c r="A13" s="99">
        <v>12.0</v>
      </c>
      <c r="B13" s="92" t="s">
        <v>964</v>
      </c>
      <c r="C13" s="92" t="s">
        <v>965</v>
      </c>
      <c r="D13" s="92" t="s">
        <v>39</v>
      </c>
      <c r="E13" s="201">
        <v>43712.0</v>
      </c>
      <c r="F13" s="92" t="s">
        <v>40</v>
      </c>
      <c r="G13" s="212" t="s">
        <v>75</v>
      </c>
      <c r="H13" s="212" t="s">
        <v>75</v>
      </c>
      <c r="I13" s="92" t="s">
        <v>966</v>
      </c>
      <c r="J13" s="92" t="s">
        <v>967</v>
      </c>
      <c r="K13" s="92" t="s">
        <v>75</v>
      </c>
      <c r="L13" s="92" t="s">
        <v>75</v>
      </c>
      <c r="M13" s="92" t="s">
        <v>968</v>
      </c>
      <c r="N13" s="92" t="s">
        <v>62</v>
      </c>
      <c r="O13" s="92" t="s">
        <v>46</v>
      </c>
      <c r="P13" s="92" t="s">
        <v>502</v>
      </c>
      <c r="Q13" s="92" t="s">
        <v>75</v>
      </c>
      <c r="R13" s="92" t="s">
        <v>48</v>
      </c>
      <c r="S13" s="92" t="s">
        <v>49</v>
      </c>
      <c r="T13" s="92" t="s">
        <v>75</v>
      </c>
      <c r="U13" s="92" t="s">
        <v>94</v>
      </c>
      <c r="V13" s="92" t="s">
        <v>52</v>
      </c>
      <c r="W13" s="92" t="s">
        <v>75</v>
      </c>
      <c r="X13" s="135" t="s">
        <v>972</v>
      </c>
      <c r="Y13" s="92" t="s">
        <v>969</v>
      </c>
      <c r="Z13" s="212" t="s">
        <v>75</v>
      </c>
      <c r="AA13" s="212" t="s">
        <v>75</v>
      </c>
      <c r="AB13" s="92" t="s">
        <v>111</v>
      </c>
      <c r="AC13" s="212" t="s">
        <v>75</v>
      </c>
      <c r="AD13" s="212" t="s">
        <v>75</v>
      </c>
      <c r="AE13" s="135" t="s">
        <v>970</v>
      </c>
      <c r="AF13" s="92" t="s">
        <v>971</v>
      </c>
      <c r="AG13" s="92" t="s">
        <v>75</v>
      </c>
      <c r="AH13" s="92" t="s">
        <v>75</v>
      </c>
      <c r="AI13" s="92" t="s">
        <v>75</v>
      </c>
      <c r="AJ13" s="92" t="s">
        <v>75</v>
      </c>
      <c r="AK13" s="92" t="s">
        <v>75</v>
      </c>
      <c r="AL13" s="92" t="s">
        <v>75</v>
      </c>
      <c r="AM13" s="92" t="s">
        <v>75</v>
      </c>
      <c r="AN13" s="92" t="s">
        <v>75</v>
      </c>
      <c r="AO13" s="92" t="s">
        <v>75</v>
      </c>
      <c r="AP13" s="92" t="s">
        <v>75</v>
      </c>
      <c r="AQ13" s="92" t="s">
        <v>75</v>
      </c>
      <c r="AR13" s="92" t="s">
        <v>75</v>
      </c>
      <c r="AS13" s="92" t="s">
        <v>48</v>
      </c>
      <c r="AT13" s="92" t="s">
        <v>75</v>
      </c>
      <c r="AU13" s="19"/>
      <c r="AV13" s="19"/>
      <c r="AW13" s="215" t="s">
        <v>1156</v>
      </c>
    </row>
    <row r="14">
      <c r="A14" s="115">
        <v>13.0</v>
      </c>
      <c r="B14" s="89" t="s">
        <v>6325</v>
      </c>
      <c r="C14" s="89" t="s">
        <v>9976</v>
      </c>
      <c r="D14" s="89" t="s">
        <v>39</v>
      </c>
      <c r="E14" s="200">
        <v>43713.0</v>
      </c>
      <c r="F14" s="89" t="s">
        <v>40</v>
      </c>
      <c r="G14" s="200">
        <v>44316.0</v>
      </c>
      <c r="H14" s="213" t="s">
        <v>75</v>
      </c>
      <c r="I14" s="89" t="s">
        <v>9977</v>
      </c>
      <c r="J14" s="89" t="s">
        <v>9978</v>
      </c>
      <c r="K14" s="89" t="s">
        <v>75</v>
      </c>
      <c r="L14" s="89" t="s">
        <v>75</v>
      </c>
      <c r="M14" s="89" t="s">
        <v>9979</v>
      </c>
      <c r="N14" s="89" t="s">
        <v>132</v>
      </c>
      <c r="O14" s="89" t="s">
        <v>7849</v>
      </c>
      <c r="P14" s="89" t="s">
        <v>9980</v>
      </c>
      <c r="Q14" s="89" t="s">
        <v>75</v>
      </c>
      <c r="R14" s="89" t="s">
        <v>48</v>
      </c>
      <c r="S14" s="89" t="s">
        <v>146</v>
      </c>
      <c r="T14" s="89" t="s">
        <v>75</v>
      </c>
      <c r="U14" s="89" t="s">
        <v>94</v>
      </c>
      <c r="V14" s="89" t="s">
        <v>52</v>
      </c>
      <c r="W14" s="89" t="s">
        <v>75</v>
      </c>
      <c r="X14" s="133" t="s">
        <v>9556</v>
      </c>
      <c r="Y14" s="89" t="s">
        <v>9981</v>
      </c>
      <c r="Z14" s="213" t="s">
        <v>75</v>
      </c>
      <c r="AA14" s="213" t="s">
        <v>75</v>
      </c>
      <c r="AB14" s="89" t="s">
        <v>258</v>
      </c>
      <c r="AC14" s="213" t="s">
        <v>75</v>
      </c>
      <c r="AD14" s="213" t="s">
        <v>75</v>
      </c>
      <c r="AE14" s="133" t="s">
        <v>137</v>
      </c>
      <c r="AF14" s="89" t="s">
        <v>9982</v>
      </c>
      <c r="AG14" s="89" t="s">
        <v>75</v>
      </c>
      <c r="AH14" s="89" t="s">
        <v>75</v>
      </c>
      <c r="AI14" s="89" t="s">
        <v>75</v>
      </c>
      <c r="AJ14" s="89" t="s">
        <v>75</v>
      </c>
      <c r="AK14" s="89" t="s">
        <v>75</v>
      </c>
      <c r="AL14" s="89" t="s">
        <v>75</v>
      </c>
      <c r="AM14" s="89" t="s">
        <v>75</v>
      </c>
      <c r="AN14" s="89" t="s">
        <v>75</v>
      </c>
      <c r="AO14" s="89" t="s">
        <v>75</v>
      </c>
      <c r="AP14" s="89" t="s">
        <v>75</v>
      </c>
      <c r="AQ14" s="89" t="s">
        <v>75</v>
      </c>
      <c r="AR14" s="89" t="s">
        <v>75</v>
      </c>
      <c r="AS14" s="89" t="s">
        <v>48</v>
      </c>
      <c r="AT14" s="89" t="s">
        <v>75</v>
      </c>
      <c r="AU14" s="93"/>
      <c r="AV14" s="93"/>
      <c r="AW14" s="214" t="s">
        <v>1156</v>
      </c>
    </row>
    <row r="15">
      <c r="A15" s="99">
        <v>14.0</v>
      </c>
      <c r="B15" s="92" t="s">
        <v>646</v>
      </c>
      <c r="C15" s="92" t="s">
        <v>9983</v>
      </c>
      <c r="D15" s="92" t="s">
        <v>39</v>
      </c>
      <c r="E15" s="201">
        <v>43714.0</v>
      </c>
      <c r="F15" s="92" t="s">
        <v>40</v>
      </c>
      <c r="G15" s="201">
        <v>43952.0</v>
      </c>
      <c r="H15" s="212" t="s">
        <v>75</v>
      </c>
      <c r="I15" s="92" t="s">
        <v>9984</v>
      </c>
      <c r="J15" s="92" t="s">
        <v>75</v>
      </c>
      <c r="K15" s="92" t="s">
        <v>75</v>
      </c>
      <c r="L15" s="92" t="s">
        <v>75</v>
      </c>
      <c r="M15" s="92" t="s">
        <v>9985</v>
      </c>
      <c r="N15" s="92" t="s">
        <v>197</v>
      </c>
      <c r="O15" s="92" t="s">
        <v>120</v>
      </c>
      <c r="P15" s="92" t="s">
        <v>158</v>
      </c>
      <c r="Q15" s="92" t="s">
        <v>75</v>
      </c>
      <c r="R15" s="92" t="s">
        <v>66</v>
      </c>
      <c r="S15" s="92" t="s">
        <v>146</v>
      </c>
      <c r="T15" s="92" t="s">
        <v>75</v>
      </c>
      <c r="U15" s="92" t="s">
        <v>94</v>
      </c>
      <c r="V15" s="92" t="s">
        <v>52</v>
      </c>
      <c r="W15" s="92" t="s">
        <v>75</v>
      </c>
      <c r="X15" s="135" t="s">
        <v>9986</v>
      </c>
      <c r="Y15" s="92" t="s">
        <v>9987</v>
      </c>
      <c r="Z15" s="212" t="s">
        <v>75</v>
      </c>
      <c r="AA15" s="212" t="s">
        <v>75</v>
      </c>
      <c r="AB15" s="92" t="s">
        <v>26</v>
      </c>
      <c r="AC15" s="212" t="s">
        <v>75</v>
      </c>
      <c r="AD15" s="212" t="s">
        <v>75</v>
      </c>
      <c r="AE15" s="135" t="s">
        <v>112</v>
      </c>
      <c r="AF15" s="92" t="s">
        <v>75</v>
      </c>
      <c r="AG15" s="92" t="s">
        <v>75</v>
      </c>
      <c r="AH15" s="92" t="s">
        <v>75</v>
      </c>
      <c r="AI15" s="92" t="s">
        <v>75</v>
      </c>
      <c r="AJ15" s="92" t="s">
        <v>75</v>
      </c>
      <c r="AK15" s="92" t="s">
        <v>75</v>
      </c>
      <c r="AL15" s="92" t="s">
        <v>75</v>
      </c>
      <c r="AM15" s="92" t="s">
        <v>75</v>
      </c>
      <c r="AN15" s="92" t="s">
        <v>75</v>
      </c>
      <c r="AO15" s="92" t="s">
        <v>75</v>
      </c>
      <c r="AP15" s="92" t="s">
        <v>75</v>
      </c>
      <c r="AQ15" s="92" t="s">
        <v>75</v>
      </c>
      <c r="AR15" s="92" t="s">
        <v>75</v>
      </c>
      <c r="AS15" s="92" t="s">
        <v>48</v>
      </c>
      <c r="AT15" s="92" t="s">
        <v>75</v>
      </c>
      <c r="AU15" s="118"/>
      <c r="AV15" s="118"/>
      <c r="AW15" s="215" t="s">
        <v>1156</v>
      </c>
    </row>
    <row r="16">
      <c r="A16" s="115">
        <v>15.0</v>
      </c>
      <c r="B16" s="89" t="s">
        <v>277</v>
      </c>
      <c r="C16" s="89" t="s">
        <v>9988</v>
      </c>
      <c r="D16" s="89" t="s">
        <v>240</v>
      </c>
      <c r="E16" s="200">
        <v>43714.0</v>
      </c>
      <c r="F16" s="89" t="s">
        <v>40</v>
      </c>
      <c r="G16" s="200">
        <v>43952.0</v>
      </c>
      <c r="H16" s="213" t="s">
        <v>75</v>
      </c>
      <c r="I16" s="89" t="s">
        <v>9989</v>
      </c>
      <c r="J16" s="89" t="s">
        <v>9990</v>
      </c>
      <c r="K16" s="89" t="s">
        <v>75</v>
      </c>
      <c r="L16" s="89" t="s">
        <v>75</v>
      </c>
      <c r="M16" s="89" t="s">
        <v>9991</v>
      </c>
      <c r="N16" s="89" t="s">
        <v>197</v>
      </c>
      <c r="O16" s="89" t="s">
        <v>46</v>
      </c>
      <c r="P16" s="89" t="s">
        <v>502</v>
      </c>
      <c r="Q16" s="89" t="s">
        <v>75</v>
      </c>
      <c r="R16" s="89" t="s">
        <v>48</v>
      </c>
      <c r="S16" s="89" t="s">
        <v>49</v>
      </c>
      <c r="T16" s="89" t="s">
        <v>75</v>
      </c>
      <c r="U16" s="89" t="s">
        <v>94</v>
      </c>
      <c r="V16" s="89" t="s">
        <v>52</v>
      </c>
      <c r="W16" s="89" t="s">
        <v>75</v>
      </c>
      <c r="X16" s="133" t="s">
        <v>9992</v>
      </c>
      <c r="Y16" s="89" t="s">
        <v>9993</v>
      </c>
      <c r="Z16" s="213" t="s">
        <v>75</v>
      </c>
      <c r="AA16" s="213" t="s">
        <v>75</v>
      </c>
      <c r="AB16" s="89" t="s">
        <v>111</v>
      </c>
      <c r="AC16" s="213" t="s">
        <v>75</v>
      </c>
      <c r="AD16" s="213" t="s">
        <v>75</v>
      </c>
      <c r="AE16" s="133" t="s">
        <v>200</v>
      </c>
      <c r="AF16" s="89" t="s">
        <v>5059</v>
      </c>
      <c r="AG16" s="89" t="s">
        <v>75</v>
      </c>
      <c r="AH16" s="89" t="s">
        <v>75</v>
      </c>
      <c r="AI16" s="89" t="s">
        <v>75</v>
      </c>
      <c r="AJ16" s="89" t="s">
        <v>75</v>
      </c>
      <c r="AK16" s="89" t="s">
        <v>75</v>
      </c>
      <c r="AL16" s="89" t="s">
        <v>75</v>
      </c>
      <c r="AM16" s="89" t="s">
        <v>75</v>
      </c>
      <c r="AN16" s="89" t="s">
        <v>75</v>
      </c>
      <c r="AO16" s="89" t="s">
        <v>75</v>
      </c>
      <c r="AP16" s="89" t="s">
        <v>75</v>
      </c>
      <c r="AQ16" s="89" t="s">
        <v>75</v>
      </c>
      <c r="AR16" s="89" t="s">
        <v>75</v>
      </c>
      <c r="AS16" s="89" t="s">
        <v>48</v>
      </c>
      <c r="AT16" s="89" t="s">
        <v>75</v>
      </c>
      <c r="AU16" s="90"/>
      <c r="AV16" s="90"/>
      <c r="AW16" s="214" t="s">
        <v>1156</v>
      </c>
    </row>
    <row r="17">
      <c r="A17" s="99">
        <v>16.0</v>
      </c>
      <c r="B17" s="92" t="s">
        <v>3708</v>
      </c>
      <c r="C17" s="92" t="s">
        <v>9994</v>
      </c>
      <c r="D17" s="92" t="s">
        <v>39</v>
      </c>
      <c r="E17" s="201">
        <v>43717.0</v>
      </c>
      <c r="F17" s="92" t="s">
        <v>40</v>
      </c>
      <c r="G17" s="201">
        <v>43952.0</v>
      </c>
      <c r="H17" s="212" t="s">
        <v>75</v>
      </c>
      <c r="I17" s="92" t="s">
        <v>9995</v>
      </c>
      <c r="J17" s="92" t="s">
        <v>75</v>
      </c>
      <c r="K17" s="92" t="s">
        <v>75</v>
      </c>
      <c r="L17" s="92" t="s">
        <v>75</v>
      </c>
      <c r="M17" s="92" t="s">
        <v>9996</v>
      </c>
      <c r="N17" s="92" t="s">
        <v>197</v>
      </c>
      <c r="O17" s="92" t="s">
        <v>255</v>
      </c>
      <c r="P17" s="92" t="s">
        <v>256</v>
      </c>
      <c r="Q17" s="92" t="s">
        <v>75</v>
      </c>
      <c r="R17" s="92" t="s">
        <v>48</v>
      </c>
      <c r="S17" s="92" t="s">
        <v>49</v>
      </c>
      <c r="T17" s="92" t="s">
        <v>75</v>
      </c>
      <c r="U17" s="92" t="s">
        <v>45</v>
      </c>
      <c r="V17" s="92" t="s">
        <v>45</v>
      </c>
      <c r="W17" s="92" t="s">
        <v>75</v>
      </c>
      <c r="X17" s="135" t="s">
        <v>9997</v>
      </c>
      <c r="Y17" s="92" t="s">
        <v>9998</v>
      </c>
      <c r="Z17" s="212" t="s">
        <v>75</v>
      </c>
      <c r="AA17" s="212" t="s">
        <v>75</v>
      </c>
      <c r="AB17" s="92" t="s">
        <v>106</v>
      </c>
      <c r="AC17" s="212" t="s">
        <v>75</v>
      </c>
      <c r="AD17" s="212" t="s">
        <v>75</v>
      </c>
      <c r="AE17" s="135" t="s">
        <v>200</v>
      </c>
      <c r="AF17" s="92" t="s">
        <v>75</v>
      </c>
      <c r="AG17" s="92" t="s">
        <v>75</v>
      </c>
      <c r="AH17" s="92" t="s">
        <v>75</v>
      </c>
      <c r="AI17" s="92" t="s">
        <v>75</v>
      </c>
      <c r="AJ17" s="92" t="s">
        <v>75</v>
      </c>
      <c r="AK17" s="92" t="s">
        <v>75</v>
      </c>
      <c r="AL17" s="92" t="s">
        <v>75</v>
      </c>
      <c r="AM17" s="92" t="s">
        <v>75</v>
      </c>
      <c r="AN17" s="92" t="s">
        <v>75</v>
      </c>
      <c r="AO17" s="92" t="s">
        <v>75</v>
      </c>
      <c r="AP17" s="92" t="s">
        <v>75</v>
      </c>
      <c r="AQ17" s="92" t="s">
        <v>75</v>
      </c>
      <c r="AR17" s="92" t="s">
        <v>75</v>
      </c>
      <c r="AS17" s="92" t="s">
        <v>48</v>
      </c>
      <c r="AT17" s="92" t="s">
        <v>75</v>
      </c>
      <c r="AU17" s="102"/>
      <c r="AV17" s="102"/>
      <c r="AW17" s="215" t="s">
        <v>1156</v>
      </c>
    </row>
    <row r="18">
      <c r="A18" s="115">
        <v>17.0</v>
      </c>
      <c r="B18" s="89" t="s">
        <v>9999</v>
      </c>
      <c r="C18" s="89" t="s">
        <v>2709</v>
      </c>
      <c r="D18" s="89" t="s">
        <v>39</v>
      </c>
      <c r="E18" s="200">
        <v>43718.0</v>
      </c>
      <c r="F18" s="89" t="s">
        <v>40</v>
      </c>
      <c r="G18" s="200">
        <v>44056.0</v>
      </c>
      <c r="H18" s="213" t="s">
        <v>75</v>
      </c>
      <c r="I18" s="89" t="s">
        <v>10000</v>
      </c>
      <c r="J18" s="89" t="s">
        <v>75</v>
      </c>
      <c r="K18" s="89" t="s">
        <v>75</v>
      </c>
      <c r="L18" s="89" t="s">
        <v>75</v>
      </c>
      <c r="M18" s="89" t="s">
        <v>10001</v>
      </c>
      <c r="N18" s="89" t="s">
        <v>197</v>
      </c>
      <c r="O18" s="89" t="s">
        <v>144</v>
      </c>
      <c r="P18" s="89" t="s">
        <v>10002</v>
      </c>
      <c r="Q18" s="89" t="s">
        <v>75</v>
      </c>
      <c r="R18" s="89" t="s">
        <v>66</v>
      </c>
      <c r="S18" s="89" t="s">
        <v>49</v>
      </c>
      <c r="T18" s="89" t="s">
        <v>75</v>
      </c>
      <c r="U18" s="89" t="s">
        <v>147</v>
      </c>
      <c r="V18" s="89" t="s">
        <v>52</v>
      </c>
      <c r="W18" s="89" t="s">
        <v>75</v>
      </c>
      <c r="X18" s="133" t="s">
        <v>10003</v>
      </c>
      <c r="Y18" s="89" t="s">
        <v>10004</v>
      </c>
      <c r="Z18" s="213" t="s">
        <v>75</v>
      </c>
      <c r="AA18" s="213" t="s">
        <v>75</v>
      </c>
      <c r="AB18" s="89" t="s">
        <v>26</v>
      </c>
      <c r="AC18" s="213" t="s">
        <v>75</v>
      </c>
      <c r="AD18" s="213" t="s">
        <v>75</v>
      </c>
      <c r="AE18" s="133" t="s">
        <v>112</v>
      </c>
      <c r="AF18" s="89" t="s">
        <v>75</v>
      </c>
      <c r="AG18" s="89" t="s">
        <v>75</v>
      </c>
      <c r="AH18" s="89" t="s">
        <v>75</v>
      </c>
      <c r="AI18" s="89" t="s">
        <v>75</v>
      </c>
      <c r="AJ18" s="89" t="s">
        <v>75</v>
      </c>
      <c r="AK18" s="89" t="s">
        <v>75</v>
      </c>
      <c r="AL18" s="89" t="s">
        <v>75</v>
      </c>
      <c r="AM18" s="89" t="s">
        <v>75</v>
      </c>
      <c r="AN18" s="89" t="s">
        <v>75</v>
      </c>
      <c r="AO18" s="89" t="s">
        <v>75</v>
      </c>
      <c r="AP18" s="89" t="s">
        <v>75</v>
      </c>
      <c r="AQ18" s="89" t="s">
        <v>75</v>
      </c>
      <c r="AR18" s="89" t="s">
        <v>75</v>
      </c>
      <c r="AS18" s="89" t="s">
        <v>48</v>
      </c>
      <c r="AT18" s="89" t="s">
        <v>75</v>
      </c>
      <c r="AU18" s="83"/>
      <c r="AV18" s="83"/>
      <c r="AW18" s="214" t="s">
        <v>1156</v>
      </c>
    </row>
    <row r="19">
      <c r="A19" s="99">
        <v>18.0</v>
      </c>
      <c r="B19" s="92" t="s">
        <v>10005</v>
      </c>
      <c r="C19" s="92" t="s">
        <v>10006</v>
      </c>
      <c r="D19" s="92" t="s">
        <v>39</v>
      </c>
      <c r="E19" s="201">
        <v>43718.0</v>
      </c>
      <c r="F19" s="92" t="s">
        <v>40</v>
      </c>
      <c r="G19" s="201">
        <v>44320.0</v>
      </c>
      <c r="H19" s="212" t="s">
        <v>75</v>
      </c>
      <c r="I19" s="92" t="s">
        <v>10007</v>
      </c>
      <c r="J19" s="92" t="s">
        <v>10008</v>
      </c>
      <c r="K19" s="92" t="s">
        <v>75</v>
      </c>
      <c r="L19" s="92" t="s">
        <v>75</v>
      </c>
      <c r="M19" s="92" t="s">
        <v>10009</v>
      </c>
      <c r="N19" s="92" t="s">
        <v>92</v>
      </c>
      <c r="O19" s="92" t="s">
        <v>3498</v>
      </c>
      <c r="P19" s="92" t="s">
        <v>10010</v>
      </c>
      <c r="Q19" s="92" t="s">
        <v>75</v>
      </c>
      <c r="R19" s="92" t="s">
        <v>48</v>
      </c>
      <c r="S19" s="92" t="s">
        <v>49</v>
      </c>
      <c r="T19" s="92" t="s">
        <v>75</v>
      </c>
      <c r="U19" s="92" t="s">
        <v>94</v>
      </c>
      <c r="V19" s="92" t="s">
        <v>52</v>
      </c>
      <c r="W19" s="92" t="s">
        <v>75</v>
      </c>
      <c r="X19" s="135" t="s">
        <v>10011</v>
      </c>
      <c r="Y19" s="92" t="s">
        <v>10012</v>
      </c>
      <c r="Z19" s="212" t="s">
        <v>75</v>
      </c>
      <c r="AA19" s="212" t="s">
        <v>75</v>
      </c>
      <c r="AB19" s="92" t="s">
        <v>111</v>
      </c>
      <c r="AC19" s="212" t="s">
        <v>75</v>
      </c>
      <c r="AD19" s="212" t="s">
        <v>75</v>
      </c>
      <c r="AE19" s="135" t="s">
        <v>112</v>
      </c>
      <c r="AF19" s="92" t="s">
        <v>75</v>
      </c>
      <c r="AG19" s="92" t="s">
        <v>75</v>
      </c>
      <c r="AH19" s="92" t="s">
        <v>75</v>
      </c>
      <c r="AI19" s="92" t="s">
        <v>75</v>
      </c>
      <c r="AJ19" s="92" t="s">
        <v>75</v>
      </c>
      <c r="AK19" s="92" t="s">
        <v>75</v>
      </c>
      <c r="AL19" s="92" t="s">
        <v>75</v>
      </c>
      <c r="AM19" s="92" t="s">
        <v>75</v>
      </c>
      <c r="AN19" s="92" t="s">
        <v>75</v>
      </c>
      <c r="AO19" s="92" t="s">
        <v>75</v>
      </c>
      <c r="AP19" s="92" t="s">
        <v>75</v>
      </c>
      <c r="AQ19" s="92" t="s">
        <v>75</v>
      </c>
      <c r="AR19" s="92" t="s">
        <v>75</v>
      </c>
      <c r="AS19" s="92" t="s">
        <v>48</v>
      </c>
      <c r="AT19" s="92" t="s">
        <v>75</v>
      </c>
      <c r="AU19" s="56"/>
      <c r="AV19" s="56"/>
      <c r="AW19" s="215" t="s">
        <v>1156</v>
      </c>
    </row>
    <row r="20">
      <c r="A20" s="115">
        <v>19.0</v>
      </c>
      <c r="B20" s="89" t="s">
        <v>1656</v>
      </c>
      <c r="C20" s="89" t="s">
        <v>10013</v>
      </c>
      <c r="D20" s="89" t="s">
        <v>39</v>
      </c>
      <c r="E20" s="200">
        <v>43718.0</v>
      </c>
      <c r="F20" s="89" t="s">
        <v>40</v>
      </c>
      <c r="G20" s="200">
        <v>43952.0</v>
      </c>
      <c r="H20" s="213" t="s">
        <v>75</v>
      </c>
      <c r="I20" s="89" t="s">
        <v>10014</v>
      </c>
      <c r="J20" s="89" t="s">
        <v>10015</v>
      </c>
      <c r="K20" s="89" t="s">
        <v>75</v>
      </c>
      <c r="L20" s="89" t="s">
        <v>75</v>
      </c>
      <c r="M20" s="89" t="s">
        <v>10016</v>
      </c>
      <c r="N20" s="89" t="s">
        <v>197</v>
      </c>
      <c r="O20" s="89" t="s">
        <v>120</v>
      </c>
      <c r="P20" s="89" t="s">
        <v>6311</v>
      </c>
      <c r="Q20" s="89" t="s">
        <v>75</v>
      </c>
      <c r="R20" s="89" t="s">
        <v>48</v>
      </c>
      <c r="S20" s="89" t="s">
        <v>49</v>
      </c>
      <c r="T20" s="89" t="s">
        <v>75</v>
      </c>
      <c r="U20" s="89" t="s">
        <v>527</v>
      </c>
      <c r="V20" s="89" t="s">
        <v>52</v>
      </c>
      <c r="W20" s="89" t="s">
        <v>75</v>
      </c>
      <c r="X20" s="133" t="s">
        <v>10017</v>
      </c>
      <c r="Y20" s="89" t="s">
        <v>10018</v>
      </c>
      <c r="Z20" s="213" t="s">
        <v>75</v>
      </c>
      <c r="AA20" s="213" t="s">
        <v>75</v>
      </c>
      <c r="AB20" s="89" t="s">
        <v>77</v>
      </c>
      <c r="AC20" s="213" t="s">
        <v>75</v>
      </c>
      <c r="AD20" s="213" t="s">
        <v>75</v>
      </c>
      <c r="AE20" s="133" t="s">
        <v>112</v>
      </c>
      <c r="AF20" s="89" t="s">
        <v>75</v>
      </c>
      <c r="AG20" s="89" t="s">
        <v>75</v>
      </c>
      <c r="AH20" s="89" t="s">
        <v>75</v>
      </c>
      <c r="AI20" s="89" t="s">
        <v>75</v>
      </c>
      <c r="AJ20" s="89" t="s">
        <v>75</v>
      </c>
      <c r="AK20" s="89" t="s">
        <v>75</v>
      </c>
      <c r="AL20" s="89" t="s">
        <v>75</v>
      </c>
      <c r="AM20" s="89" t="s">
        <v>75</v>
      </c>
      <c r="AN20" s="89" t="s">
        <v>75</v>
      </c>
      <c r="AO20" s="89" t="s">
        <v>75</v>
      </c>
      <c r="AP20" s="89" t="s">
        <v>75</v>
      </c>
      <c r="AQ20" s="89" t="s">
        <v>75</v>
      </c>
      <c r="AR20" s="89" t="s">
        <v>75</v>
      </c>
      <c r="AS20" s="89" t="s">
        <v>48</v>
      </c>
      <c r="AT20" s="89" t="s">
        <v>75</v>
      </c>
      <c r="AU20" s="128"/>
      <c r="AV20" s="128"/>
      <c r="AW20" s="214" t="s">
        <v>1156</v>
      </c>
    </row>
    <row r="21">
      <c r="A21" s="99">
        <v>20.0</v>
      </c>
      <c r="B21" s="92" t="s">
        <v>10019</v>
      </c>
      <c r="C21" s="92" t="s">
        <v>94</v>
      </c>
      <c r="D21" s="92" t="s">
        <v>39</v>
      </c>
      <c r="E21" s="201">
        <v>43719.0</v>
      </c>
      <c r="F21" s="92" t="s">
        <v>40</v>
      </c>
      <c r="G21" s="201">
        <v>44183.0</v>
      </c>
      <c r="H21" s="212" t="s">
        <v>75</v>
      </c>
      <c r="I21" s="92" t="s">
        <v>10020</v>
      </c>
      <c r="J21" s="92" t="s">
        <v>75</v>
      </c>
      <c r="K21" s="92" t="s">
        <v>75</v>
      </c>
      <c r="L21" s="92" t="s">
        <v>75</v>
      </c>
      <c r="M21" s="92" t="s">
        <v>10021</v>
      </c>
      <c r="N21" s="92" t="s">
        <v>197</v>
      </c>
      <c r="O21" s="92" t="s">
        <v>144</v>
      </c>
      <c r="P21" s="92" t="s">
        <v>1364</v>
      </c>
      <c r="Q21" s="92" t="s">
        <v>75</v>
      </c>
      <c r="R21" s="92" t="s">
        <v>48</v>
      </c>
      <c r="S21" s="92" t="s">
        <v>49</v>
      </c>
      <c r="T21" s="92" t="s">
        <v>75</v>
      </c>
      <c r="U21" s="92" t="s">
        <v>147</v>
      </c>
      <c r="V21" s="92" t="s">
        <v>52</v>
      </c>
      <c r="W21" s="92" t="s">
        <v>75</v>
      </c>
      <c r="X21" s="135" t="s">
        <v>10022</v>
      </c>
      <c r="Y21" s="92" t="s">
        <v>10023</v>
      </c>
      <c r="Z21" s="212" t="s">
        <v>75</v>
      </c>
      <c r="AA21" s="212" t="s">
        <v>75</v>
      </c>
      <c r="AB21" s="92" t="s">
        <v>149</v>
      </c>
      <c r="AC21" s="212" t="s">
        <v>75</v>
      </c>
      <c r="AD21" s="212" t="s">
        <v>75</v>
      </c>
      <c r="AE21" s="135" t="s">
        <v>112</v>
      </c>
      <c r="AF21" s="92" t="s">
        <v>75</v>
      </c>
      <c r="AG21" s="92" t="s">
        <v>75</v>
      </c>
      <c r="AH21" s="92" t="s">
        <v>75</v>
      </c>
      <c r="AI21" s="92" t="s">
        <v>75</v>
      </c>
      <c r="AJ21" s="92" t="s">
        <v>75</v>
      </c>
      <c r="AK21" s="92" t="s">
        <v>75</v>
      </c>
      <c r="AL21" s="92" t="s">
        <v>75</v>
      </c>
      <c r="AM21" s="92" t="s">
        <v>75</v>
      </c>
      <c r="AN21" s="92" t="s">
        <v>75</v>
      </c>
      <c r="AO21" s="92" t="s">
        <v>75</v>
      </c>
      <c r="AP21" s="92" t="s">
        <v>75</v>
      </c>
      <c r="AQ21" s="92" t="s">
        <v>75</v>
      </c>
      <c r="AR21" s="92" t="s">
        <v>75</v>
      </c>
      <c r="AS21" s="92" t="s">
        <v>75</v>
      </c>
      <c r="AT21" s="92" t="s">
        <v>75</v>
      </c>
      <c r="AU21" s="109"/>
      <c r="AV21" s="109"/>
      <c r="AW21" s="215" t="s">
        <v>1156</v>
      </c>
    </row>
    <row r="22">
      <c r="A22" s="115">
        <v>21.0</v>
      </c>
      <c r="B22" s="89" t="s">
        <v>10024</v>
      </c>
      <c r="C22" s="89" t="s">
        <v>10025</v>
      </c>
      <c r="D22" s="89" t="s">
        <v>39</v>
      </c>
      <c r="E22" s="200">
        <v>43722.0</v>
      </c>
      <c r="F22" s="89" t="s">
        <v>40</v>
      </c>
      <c r="G22" s="200">
        <v>43952.0</v>
      </c>
      <c r="H22" s="213" t="s">
        <v>75</v>
      </c>
      <c r="I22" s="89" t="s">
        <v>10026</v>
      </c>
      <c r="J22" s="89" t="s">
        <v>10027</v>
      </c>
      <c r="K22" s="89" t="s">
        <v>75</v>
      </c>
      <c r="L22" s="89" t="s">
        <v>75</v>
      </c>
      <c r="M22" s="89" t="s">
        <v>10028</v>
      </c>
      <c r="N22" s="89" t="s">
        <v>197</v>
      </c>
      <c r="O22" s="89" t="s">
        <v>255</v>
      </c>
      <c r="P22" s="89" t="s">
        <v>10029</v>
      </c>
      <c r="Q22" s="89" t="s">
        <v>75</v>
      </c>
      <c r="R22" s="89" t="s">
        <v>48</v>
      </c>
      <c r="S22" s="89" t="s">
        <v>49</v>
      </c>
      <c r="T22" s="89" t="s">
        <v>75</v>
      </c>
      <c r="U22" s="89" t="s">
        <v>695</v>
      </c>
      <c r="V22" s="89" t="s">
        <v>265</v>
      </c>
      <c r="W22" s="89" t="s">
        <v>75</v>
      </c>
      <c r="X22" s="133" t="s">
        <v>10030</v>
      </c>
      <c r="Y22" s="89" t="s">
        <v>10031</v>
      </c>
      <c r="Z22" s="213" t="s">
        <v>75</v>
      </c>
      <c r="AA22" s="213" t="s">
        <v>75</v>
      </c>
      <c r="AB22" s="89" t="s">
        <v>451</v>
      </c>
      <c r="AC22" s="213" t="s">
        <v>75</v>
      </c>
      <c r="AD22" s="213" t="s">
        <v>75</v>
      </c>
      <c r="AE22" s="133" t="s">
        <v>112</v>
      </c>
      <c r="AF22" s="89" t="s">
        <v>10032</v>
      </c>
      <c r="AG22" s="89" t="s">
        <v>75</v>
      </c>
      <c r="AH22" s="89" t="s">
        <v>75</v>
      </c>
      <c r="AI22" s="89" t="s">
        <v>75</v>
      </c>
      <c r="AJ22" s="89" t="s">
        <v>75</v>
      </c>
      <c r="AK22" s="89" t="s">
        <v>75</v>
      </c>
      <c r="AL22" s="89" t="s">
        <v>75</v>
      </c>
      <c r="AM22" s="89" t="s">
        <v>75</v>
      </c>
      <c r="AN22" s="89" t="s">
        <v>75</v>
      </c>
      <c r="AO22" s="89" t="s">
        <v>75</v>
      </c>
      <c r="AP22" s="89" t="s">
        <v>75</v>
      </c>
      <c r="AQ22" s="89" t="s">
        <v>75</v>
      </c>
      <c r="AR22" s="89" t="s">
        <v>75</v>
      </c>
      <c r="AS22" s="89" t="s">
        <v>48</v>
      </c>
      <c r="AT22" s="89" t="s">
        <v>75</v>
      </c>
      <c r="AU22" s="93"/>
      <c r="AV22" s="93"/>
      <c r="AW22" s="214" t="s">
        <v>1156</v>
      </c>
    </row>
    <row r="23">
      <c r="A23" s="99">
        <v>22.0</v>
      </c>
      <c r="B23" s="92" t="s">
        <v>616</v>
      </c>
      <c r="C23" s="92" t="s">
        <v>10033</v>
      </c>
      <c r="D23" s="92" t="s">
        <v>39</v>
      </c>
      <c r="E23" s="201">
        <v>43726.0</v>
      </c>
      <c r="F23" s="92" t="s">
        <v>40</v>
      </c>
      <c r="G23" s="201">
        <v>44056.0</v>
      </c>
      <c r="H23" s="212" t="s">
        <v>75</v>
      </c>
      <c r="I23" s="92" t="s">
        <v>10034</v>
      </c>
      <c r="J23" s="92" t="s">
        <v>10035</v>
      </c>
      <c r="K23" s="92" t="s">
        <v>75</v>
      </c>
      <c r="L23" s="92" t="s">
        <v>75</v>
      </c>
      <c r="M23" s="92" t="s">
        <v>10036</v>
      </c>
      <c r="N23" s="92" t="s">
        <v>197</v>
      </c>
      <c r="O23" s="92" t="s">
        <v>188</v>
      </c>
      <c r="P23" s="92" t="s">
        <v>556</v>
      </c>
      <c r="Q23" s="92" t="s">
        <v>75</v>
      </c>
      <c r="R23" s="92" t="s">
        <v>48</v>
      </c>
      <c r="S23" s="92" t="s">
        <v>49</v>
      </c>
      <c r="T23" s="92" t="s">
        <v>75</v>
      </c>
      <c r="U23" s="92" t="s">
        <v>94</v>
      </c>
      <c r="V23" s="92" t="s">
        <v>52</v>
      </c>
      <c r="W23" s="92" t="s">
        <v>75</v>
      </c>
      <c r="X23" s="135" t="s">
        <v>10037</v>
      </c>
      <c r="Y23" s="92" t="s">
        <v>10038</v>
      </c>
      <c r="Z23" s="212" t="s">
        <v>75</v>
      </c>
      <c r="AA23" s="212" t="s">
        <v>75</v>
      </c>
      <c r="AB23" s="92" t="s">
        <v>54</v>
      </c>
      <c r="AC23" s="212" t="s">
        <v>75</v>
      </c>
      <c r="AD23" s="212" t="s">
        <v>75</v>
      </c>
      <c r="AE23" s="135" t="s">
        <v>83</v>
      </c>
      <c r="AF23" s="92" t="s">
        <v>9932</v>
      </c>
      <c r="AG23" s="92" t="s">
        <v>75</v>
      </c>
      <c r="AH23" s="92" t="s">
        <v>75</v>
      </c>
      <c r="AI23" s="92" t="s">
        <v>75</v>
      </c>
      <c r="AJ23" s="92" t="s">
        <v>75</v>
      </c>
      <c r="AK23" s="92" t="s">
        <v>75</v>
      </c>
      <c r="AL23" s="92" t="s">
        <v>75</v>
      </c>
      <c r="AM23" s="92" t="s">
        <v>75</v>
      </c>
      <c r="AN23" s="92" t="s">
        <v>75</v>
      </c>
      <c r="AO23" s="92" t="s">
        <v>75</v>
      </c>
      <c r="AP23" s="92" t="s">
        <v>75</v>
      </c>
      <c r="AQ23" s="92" t="s">
        <v>75</v>
      </c>
      <c r="AR23" s="92" t="s">
        <v>75</v>
      </c>
      <c r="AS23" s="92" t="s">
        <v>48</v>
      </c>
      <c r="AT23" s="92" t="s">
        <v>75</v>
      </c>
      <c r="AU23" s="92"/>
      <c r="AV23" s="92"/>
      <c r="AW23" s="215" t="s">
        <v>1156</v>
      </c>
    </row>
    <row r="24">
      <c r="A24" s="115">
        <v>23.0</v>
      </c>
      <c r="B24" s="89" t="s">
        <v>1960</v>
      </c>
      <c r="C24" s="89" t="s">
        <v>10039</v>
      </c>
      <c r="D24" s="89" t="s">
        <v>240</v>
      </c>
      <c r="E24" s="200">
        <v>43729.0</v>
      </c>
      <c r="F24" s="89" t="s">
        <v>40</v>
      </c>
      <c r="G24" s="200">
        <v>44316.0</v>
      </c>
      <c r="H24" s="213" t="s">
        <v>75</v>
      </c>
      <c r="I24" s="89" t="s">
        <v>10040</v>
      </c>
      <c r="J24" s="89" t="s">
        <v>75</v>
      </c>
      <c r="K24" s="89" t="s">
        <v>75</v>
      </c>
      <c r="L24" s="89" t="s">
        <v>75</v>
      </c>
      <c r="M24" s="89" t="s">
        <v>10041</v>
      </c>
      <c r="N24" s="89" t="s">
        <v>197</v>
      </c>
      <c r="O24" s="89" t="s">
        <v>175</v>
      </c>
      <c r="P24" s="89" t="s">
        <v>10042</v>
      </c>
      <c r="Q24" s="89" t="s">
        <v>75</v>
      </c>
      <c r="R24" s="89" t="s">
        <v>48</v>
      </c>
      <c r="S24" s="89" t="s">
        <v>49</v>
      </c>
      <c r="T24" s="89" t="s">
        <v>75</v>
      </c>
      <c r="U24" s="89" t="s">
        <v>94</v>
      </c>
      <c r="V24" s="89" t="s">
        <v>52</v>
      </c>
      <c r="W24" s="89" t="s">
        <v>75</v>
      </c>
      <c r="X24" s="133" t="s">
        <v>10043</v>
      </c>
      <c r="Y24" s="89" t="s">
        <v>10044</v>
      </c>
      <c r="Z24" s="213" t="s">
        <v>75</v>
      </c>
      <c r="AA24" s="213" t="s">
        <v>75</v>
      </c>
      <c r="AB24" s="89" t="s">
        <v>111</v>
      </c>
      <c r="AC24" s="213" t="s">
        <v>75</v>
      </c>
      <c r="AD24" s="213" t="s">
        <v>75</v>
      </c>
      <c r="AE24" s="133" t="s">
        <v>83</v>
      </c>
      <c r="AF24" s="89" t="s">
        <v>10045</v>
      </c>
      <c r="AG24" s="89" t="s">
        <v>75</v>
      </c>
      <c r="AH24" s="89" t="s">
        <v>75</v>
      </c>
      <c r="AI24" s="89" t="s">
        <v>75</v>
      </c>
      <c r="AJ24" s="89" t="s">
        <v>75</v>
      </c>
      <c r="AK24" s="89" t="s">
        <v>75</v>
      </c>
      <c r="AL24" s="89" t="s">
        <v>75</v>
      </c>
      <c r="AM24" s="89" t="s">
        <v>75</v>
      </c>
      <c r="AN24" s="89" t="s">
        <v>75</v>
      </c>
      <c r="AO24" s="89" t="s">
        <v>75</v>
      </c>
      <c r="AP24" s="89" t="s">
        <v>75</v>
      </c>
      <c r="AQ24" s="89" t="s">
        <v>75</v>
      </c>
      <c r="AR24" s="89" t="s">
        <v>75</v>
      </c>
      <c r="AS24" s="89" t="s">
        <v>75</v>
      </c>
      <c r="AT24" s="89" t="s">
        <v>75</v>
      </c>
      <c r="AU24" s="93"/>
      <c r="AV24" s="93"/>
      <c r="AW24" s="214" t="s">
        <v>1156</v>
      </c>
    </row>
    <row r="25">
      <c r="A25" s="99">
        <v>24.0</v>
      </c>
      <c r="B25" s="92" t="s">
        <v>10046</v>
      </c>
      <c r="C25" s="92" t="s">
        <v>10047</v>
      </c>
      <c r="D25" s="92" t="s">
        <v>39</v>
      </c>
      <c r="E25" s="201">
        <v>43733.0</v>
      </c>
      <c r="F25" s="92" t="s">
        <v>40</v>
      </c>
      <c r="G25" s="201">
        <v>44689.0</v>
      </c>
      <c r="H25" s="212" t="s">
        <v>75</v>
      </c>
      <c r="I25" s="92" t="s">
        <v>10048</v>
      </c>
      <c r="J25" s="92" t="s">
        <v>75</v>
      </c>
      <c r="K25" s="92" t="s">
        <v>75</v>
      </c>
      <c r="L25" s="92" t="s">
        <v>75</v>
      </c>
      <c r="M25" s="92" t="s">
        <v>10049</v>
      </c>
      <c r="N25" s="92" t="s">
        <v>223</v>
      </c>
      <c r="O25" s="92" t="s">
        <v>46</v>
      </c>
      <c r="P25" s="92" t="s">
        <v>502</v>
      </c>
      <c r="Q25" s="92" t="s">
        <v>75</v>
      </c>
      <c r="R25" s="92" t="s">
        <v>48</v>
      </c>
      <c r="S25" s="92" t="s">
        <v>49</v>
      </c>
      <c r="T25" s="92" t="s">
        <v>75</v>
      </c>
      <c r="U25" s="92" t="s">
        <v>94</v>
      </c>
      <c r="V25" s="92" t="s">
        <v>52</v>
      </c>
      <c r="W25" s="92" t="s">
        <v>75</v>
      </c>
      <c r="X25" s="135" t="s">
        <v>10050</v>
      </c>
      <c r="Y25" s="92" t="s">
        <v>10051</v>
      </c>
      <c r="Z25" s="212" t="s">
        <v>75</v>
      </c>
      <c r="AA25" s="212" t="s">
        <v>75</v>
      </c>
      <c r="AB25" s="92" t="s">
        <v>451</v>
      </c>
      <c r="AC25" s="212" t="s">
        <v>75</v>
      </c>
      <c r="AD25" s="212" t="s">
        <v>75</v>
      </c>
      <c r="AE25" s="135" t="s">
        <v>200</v>
      </c>
      <c r="AF25" s="92" t="s">
        <v>75</v>
      </c>
      <c r="AG25" s="92" t="s">
        <v>75</v>
      </c>
      <c r="AH25" s="92" t="s">
        <v>75</v>
      </c>
      <c r="AI25" s="92" t="s">
        <v>75</v>
      </c>
      <c r="AJ25" s="92" t="s">
        <v>75</v>
      </c>
      <c r="AK25" s="92" t="s">
        <v>75</v>
      </c>
      <c r="AL25" s="92" t="s">
        <v>75</v>
      </c>
      <c r="AM25" s="92" t="s">
        <v>75</v>
      </c>
      <c r="AN25" s="92" t="s">
        <v>75</v>
      </c>
      <c r="AO25" s="92" t="s">
        <v>75</v>
      </c>
      <c r="AP25" s="92" t="s">
        <v>75</v>
      </c>
      <c r="AQ25" s="92" t="s">
        <v>75</v>
      </c>
      <c r="AR25" s="92" t="s">
        <v>75</v>
      </c>
      <c r="AS25" s="92" t="s">
        <v>48</v>
      </c>
      <c r="AT25" s="92" t="s">
        <v>75</v>
      </c>
      <c r="AU25" s="94"/>
      <c r="AV25" s="94"/>
      <c r="AW25" s="215" t="s">
        <v>1156</v>
      </c>
    </row>
    <row r="26">
      <c r="A26" s="115">
        <v>25.0</v>
      </c>
      <c r="B26" s="89" t="s">
        <v>1435</v>
      </c>
      <c r="C26" s="89" t="s">
        <v>4024</v>
      </c>
      <c r="D26" s="89" t="s">
        <v>39</v>
      </c>
      <c r="E26" s="200">
        <v>43735.0</v>
      </c>
      <c r="F26" s="89" t="s">
        <v>40</v>
      </c>
      <c r="G26" s="200">
        <v>44319.0</v>
      </c>
      <c r="H26" s="213" t="s">
        <v>75</v>
      </c>
      <c r="I26" s="89" t="s">
        <v>10052</v>
      </c>
      <c r="J26" s="89" t="s">
        <v>10053</v>
      </c>
      <c r="K26" s="89" t="s">
        <v>75</v>
      </c>
      <c r="L26" s="89" t="s">
        <v>75</v>
      </c>
      <c r="M26" s="89" t="s">
        <v>10054</v>
      </c>
      <c r="N26" s="89" t="s">
        <v>132</v>
      </c>
      <c r="O26" s="89" t="s">
        <v>80</v>
      </c>
      <c r="P26" s="89" t="s">
        <v>999</v>
      </c>
      <c r="Q26" s="89" t="s">
        <v>75</v>
      </c>
      <c r="R26" s="89" t="s">
        <v>48</v>
      </c>
      <c r="S26" s="89" t="s">
        <v>146</v>
      </c>
      <c r="T26" s="89" t="s">
        <v>75</v>
      </c>
      <c r="U26" s="89" t="s">
        <v>147</v>
      </c>
      <c r="V26" s="89" t="s">
        <v>52</v>
      </c>
      <c r="W26" s="89" t="s">
        <v>75</v>
      </c>
      <c r="X26" s="133" t="s">
        <v>1055</v>
      </c>
      <c r="Y26" s="89" t="s">
        <v>1054</v>
      </c>
      <c r="Z26" s="213" t="s">
        <v>75</v>
      </c>
      <c r="AA26" s="213" t="s">
        <v>75</v>
      </c>
      <c r="AB26" s="89" t="s">
        <v>80</v>
      </c>
      <c r="AC26" s="213" t="s">
        <v>75</v>
      </c>
      <c r="AD26" s="213" t="s">
        <v>75</v>
      </c>
      <c r="AE26" s="133" t="s">
        <v>112</v>
      </c>
      <c r="AF26" s="89" t="s">
        <v>75</v>
      </c>
      <c r="AG26" s="77" t="s">
        <v>1051</v>
      </c>
      <c r="AH26" s="77" t="s">
        <v>1052</v>
      </c>
      <c r="AI26" s="77" t="s">
        <v>1053</v>
      </c>
      <c r="AJ26" s="89" t="s">
        <v>75</v>
      </c>
      <c r="AK26" s="89" t="s">
        <v>75</v>
      </c>
      <c r="AL26" s="89" t="s">
        <v>75</v>
      </c>
      <c r="AM26" s="89" t="s">
        <v>75</v>
      </c>
      <c r="AN26" s="89" t="s">
        <v>75</v>
      </c>
      <c r="AO26" s="89" t="s">
        <v>75</v>
      </c>
      <c r="AP26" s="89" t="s">
        <v>75</v>
      </c>
      <c r="AQ26" s="89" t="s">
        <v>75</v>
      </c>
      <c r="AR26" s="89" t="s">
        <v>75</v>
      </c>
      <c r="AS26" s="89" t="s">
        <v>66</v>
      </c>
      <c r="AT26" s="89" t="s">
        <v>75</v>
      </c>
      <c r="AU26" s="27"/>
      <c r="AV26" s="27"/>
      <c r="AW26" s="214" t="s">
        <v>1156</v>
      </c>
    </row>
    <row r="27">
      <c r="A27" s="99">
        <v>26.0</v>
      </c>
      <c r="B27" s="92" t="s">
        <v>1051</v>
      </c>
      <c r="C27" s="92" t="s">
        <v>1052</v>
      </c>
      <c r="D27" s="92" t="s">
        <v>39</v>
      </c>
      <c r="E27" s="201">
        <v>43735.0</v>
      </c>
      <c r="F27" s="92" t="s">
        <v>3493</v>
      </c>
      <c r="G27" s="212" t="s">
        <v>75</v>
      </c>
      <c r="H27" s="212" t="s">
        <v>75</v>
      </c>
      <c r="I27" s="92" t="s">
        <v>1053</v>
      </c>
      <c r="J27" s="92" t="s">
        <v>75</v>
      </c>
      <c r="K27" s="92" t="s">
        <v>75</v>
      </c>
      <c r="L27" s="92" t="s">
        <v>75</v>
      </c>
      <c r="M27" s="92" t="s">
        <v>75</v>
      </c>
      <c r="N27" s="92" t="s">
        <v>45</v>
      </c>
      <c r="O27" s="92" t="s">
        <v>80</v>
      </c>
      <c r="P27" s="92" t="s">
        <v>75</v>
      </c>
      <c r="Q27" s="92" t="s">
        <v>75</v>
      </c>
      <c r="R27" s="92" t="s">
        <v>75</v>
      </c>
      <c r="S27" s="92" t="s">
        <v>146</v>
      </c>
      <c r="T27" s="92" t="s">
        <v>75</v>
      </c>
      <c r="U27" s="92" t="s">
        <v>81</v>
      </c>
      <c r="V27" s="92" t="s">
        <v>52</v>
      </c>
      <c r="W27" s="92" t="s">
        <v>75</v>
      </c>
      <c r="X27" s="135" t="s">
        <v>1055</v>
      </c>
      <c r="Y27" s="92" t="s">
        <v>1054</v>
      </c>
      <c r="Z27" s="212" t="s">
        <v>75</v>
      </c>
      <c r="AA27" s="212" t="s">
        <v>75</v>
      </c>
      <c r="AB27" s="92" t="s">
        <v>80</v>
      </c>
      <c r="AC27" s="212" t="s">
        <v>75</v>
      </c>
      <c r="AD27" s="212" t="s">
        <v>75</v>
      </c>
      <c r="AE27" s="135" t="s">
        <v>112</v>
      </c>
      <c r="AF27" s="92" t="s">
        <v>75</v>
      </c>
      <c r="AG27" s="105" t="s">
        <v>1435</v>
      </c>
      <c r="AH27" s="105" t="s">
        <v>4024</v>
      </c>
      <c r="AI27" s="105" t="s">
        <v>10052</v>
      </c>
      <c r="AJ27" s="92" t="s">
        <v>75</v>
      </c>
      <c r="AK27" s="92" t="s">
        <v>75</v>
      </c>
      <c r="AL27" s="92" t="s">
        <v>75</v>
      </c>
      <c r="AM27" s="92" t="s">
        <v>75</v>
      </c>
      <c r="AN27" s="92" t="s">
        <v>75</v>
      </c>
      <c r="AO27" s="92" t="s">
        <v>75</v>
      </c>
      <c r="AP27" s="92" t="s">
        <v>75</v>
      </c>
      <c r="AQ27" s="92" t="s">
        <v>75</v>
      </c>
      <c r="AR27" s="92" t="s">
        <v>75</v>
      </c>
      <c r="AS27" s="92" t="s">
        <v>75</v>
      </c>
      <c r="AT27" s="92" t="s">
        <v>75</v>
      </c>
      <c r="AU27" s="102"/>
      <c r="AV27" s="102"/>
      <c r="AW27" s="215" t="s">
        <v>1156</v>
      </c>
    </row>
    <row r="28">
      <c r="A28" s="115">
        <v>27.0</v>
      </c>
      <c r="B28" s="89" t="s">
        <v>268</v>
      </c>
      <c r="C28" s="89" t="s">
        <v>10055</v>
      </c>
      <c r="D28" s="89" t="s">
        <v>39</v>
      </c>
      <c r="E28" s="200">
        <v>43735.0</v>
      </c>
      <c r="F28" s="89" t="s">
        <v>40</v>
      </c>
      <c r="G28" s="200">
        <v>44682.0</v>
      </c>
      <c r="H28" s="213" t="s">
        <v>75</v>
      </c>
      <c r="I28" s="89" t="s">
        <v>10056</v>
      </c>
      <c r="J28" s="89" t="s">
        <v>10057</v>
      </c>
      <c r="K28" s="89" t="s">
        <v>75</v>
      </c>
      <c r="L28" s="89" t="s">
        <v>75</v>
      </c>
      <c r="M28" s="89" t="s">
        <v>10058</v>
      </c>
      <c r="N28" s="89" t="s">
        <v>197</v>
      </c>
      <c r="O28" s="89" t="s">
        <v>80</v>
      </c>
      <c r="P28" s="89" t="s">
        <v>5350</v>
      </c>
      <c r="Q28" s="89" t="s">
        <v>75</v>
      </c>
      <c r="R28" s="89" t="s">
        <v>66</v>
      </c>
      <c r="S28" s="89" t="s">
        <v>146</v>
      </c>
      <c r="T28" s="89" t="s">
        <v>75</v>
      </c>
      <c r="U28" s="89" t="s">
        <v>94</v>
      </c>
      <c r="V28" s="89" t="s">
        <v>52</v>
      </c>
      <c r="W28" s="89" t="s">
        <v>75</v>
      </c>
      <c r="X28" s="133" t="s">
        <v>10059</v>
      </c>
      <c r="Y28" s="89" t="s">
        <v>10060</v>
      </c>
      <c r="Z28" s="213" t="s">
        <v>75</v>
      </c>
      <c r="AA28" s="213" t="s">
        <v>75</v>
      </c>
      <c r="AB28" s="89" t="s">
        <v>80</v>
      </c>
      <c r="AC28" s="213" t="s">
        <v>75</v>
      </c>
      <c r="AD28" s="213" t="s">
        <v>75</v>
      </c>
      <c r="AE28" s="133" t="s">
        <v>112</v>
      </c>
      <c r="AF28" s="89" t="s">
        <v>75</v>
      </c>
      <c r="AG28" s="89" t="s">
        <v>75</v>
      </c>
      <c r="AH28" s="89" t="s">
        <v>75</v>
      </c>
      <c r="AI28" s="89" t="s">
        <v>75</v>
      </c>
      <c r="AJ28" s="89" t="s">
        <v>75</v>
      </c>
      <c r="AK28" s="89" t="s">
        <v>75</v>
      </c>
      <c r="AL28" s="89" t="s">
        <v>75</v>
      </c>
      <c r="AM28" s="89" t="s">
        <v>75</v>
      </c>
      <c r="AN28" s="89" t="s">
        <v>75</v>
      </c>
      <c r="AO28" s="89" t="s">
        <v>75</v>
      </c>
      <c r="AP28" s="89" t="s">
        <v>75</v>
      </c>
      <c r="AQ28" s="89" t="s">
        <v>75</v>
      </c>
      <c r="AR28" s="89" t="s">
        <v>75</v>
      </c>
      <c r="AS28" s="89" t="s">
        <v>48</v>
      </c>
      <c r="AT28" s="89" t="s">
        <v>75</v>
      </c>
      <c r="AU28" s="83"/>
      <c r="AV28" s="83"/>
      <c r="AW28" s="214" t="s">
        <v>1156</v>
      </c>
    </row>
    <row r="29">
      <c r="A29" s="99">
        <v>28.0</v>
      </c>
      <c r="B29" s="92" t="s">
        <v>259</v>
      </c>
      <c r="C29" s="92" t="s">
        <v>260</v>
      </c>
      <c r="D29" s="92" t="s">
        <v>240</v>
      </c>
      <c r="E29" s="201">
        <v>43737.0</v>
      </c>
      <c r="F29" s="92" t="s">
        <v>3493</v>
      </c>
      <c r="G29" s="212" t="s">
        <v>75</v>
      </c>
      <c r="H29" s="212" t="s">
        <v>75</v>
      </c>
      <c r="I29" s="92" t="s">
        <v>261</v>
      </c>
      <c r="J29" s="92" t="s">
        <v>262</v>
      </c>
      <c r="K29" s="92" t="s">
        <v>75</v>
      </c>
      <c r="L29" s="92" t="s">
        <v>75</v>
      </c>
      <c r="M29" s="92" t="s">
        <v>263</v>
      </c>
      <c r="N29" s="92" t="s">
        <v>62</v>
      </c>
      <c r="O29" s="92" t="s">
        <v>120</v>
      </c>
      <c r="P29" s="92" t="s">
        <v>264</v>
      </c>
      <c r="Q29" s="92" t="s">
        <v>75</v>
      </c>
      <c r="R29" s="92" t="s">
        <v>66</v>
      </c>
      <c r="S29" s="92" t="s">
        <v>49</v>
      </c>
      <c r="T29" s="92" t="s">
        <v>75</v>
      </c>
      <c r="U29" s="92" t="s">
        <v>51</v>
      </c>
      <c r="V29" s="92" t="s">
        <v>265</v>
      </c>
      <c r="W29" s="92" t="s">
        <v>75</v>
      </c>
      <c r="X29" s="135" t="s">
        <v>267</v>
      </c>
      <c r="Y29" s="92" t="s">
        <v>266</v>
      </c>
      <c r="Z29" s="212" t="s">
        <v>75</v>
      </c>
      <c r="AA29" s="212" t="s">
        <v>75</v>
      </c>
      <c r="AB29" s="92" t="s">
        <v>247</v>
      </c>
      <c r="AC29" s="212" t="s">
        <v>75</v>
      </c>
      <c r="AD29" s="212" t="s">
        <v>75</v>
      </c>
      <c r="AE29" s="135" t="s">
        <v>112</v>
      </c>
      <c r="AF29" s="92" t="s">
        <v>75</v>
      </c>
      <c r="AG29" s="92" t="s">
        <v>75</v>
      </c>
      <c r="AH29" s="92" t="s">
        <v>75</v>
      </c>
      <c r="AI29" s="92" t="s">
        <v>75</v>
      </c>
      <c r="AJ29" s="92" t="s">
        <v>75</v>
      </c>
      <c r="AK29" s="92" t="s">
        <v>75</v>
      </c>
      <c r="AL29" s="92" t="s">
        <v>75</v>
      </c>
      <c r="AM29" s="92" t="s">
        <v>75</v>
      </c>
      <c r="AN29" s="92" t="s">
        <v>75</v>
      </c>
      <c r="AO29" s="92" t="s">
        <v>75</v>
      </c>
      <c r="AP29" s="92" t="s">
        <v>75</v>
      </c>
      <c r="AQ29" s="92" t="s">
        <v>75</v>
      </c>
      <c r="AR29" s="92" t="s">
        <v>75</v>
      </c>
      <c r="AS29" s="92" t="s">
        <v>48</v>
      </c>
      <c r="AT29" s="92" t="s">
        <v>75</v>
      </c>
      <c r="AU29" s="118"/>
      <c r="AV29" s="118"/>
      <c r="AW29" s="215" t="s">
        <v>1156</v>
      </c>
    </row>
    <row r="30">
      <c r="A30" s="115">
        <v>29.0</v>
      </c>
      <c r="B30" s="89" t="s">
        <v>886</v>
      </c>
      <c r="C30" s="89" t="s">
        <v>887</v>
      </c>
      <c r="D30" s="89" t="s">
        <v>39</v>
      </c>
      <c r="E30" s="200">
        <v>43738.0</v>
      </c>
      <c r="F30" s="89" t="s">
        <v>3493</v>
      </c>
      <c r="G30" s="213" t="s">
        <v>75</v>
      </c>
      <c r="H30" s="213" t="s">
        <v>75</v>
      </c>
      <c r="I30" s="89" t="s">
        <v>888</v>
      </c>
      <c r="J30" s="89" t="s">
        <v>75</v>
      </c>
      <c r="K30" s="89" t="s">
        <v>75</v>
      </c>
      <c r="L30" s="89" t="s">
        <v>75</v>
      </c>
      <c r="M30" s="89">
        <v>5.6526188E7</v>
      </c>
      <c r="N30" s="89" t="s">
        <v>223</v>
      </c>
      <c r="O30" s="89" t="s">
        <v>120</v>
      </c>
      <c r="P30" s="89" t="s">
        <v>218</v>
      </c>
      <c r="Q30" s="89" t="s">
        <v>75</v>
      </c>
      <c r="R30" s="89" t="s">
        <v>48</v>
      </c>
      <c r="S30" s="89" t="s">
        <v>49</v>
      </c>
      <c r="T30" s="89" t="s">
        <v>75</v>
      </c>
      <c r="U30" s="89" t="s">
        <v>94</v>
      </c>
      <c r="V30" s="89" t="s">
        <v>52</v>
      </c>
      <c r="W30" s="89" t="s">
        <v>75</v>
      </c>
      <c r="X30" s="133" t="s">
        <v>890</v>
      </c>
      <c r="Y30" s="89" t="s">
        <v>889</v>
      </c>
      <c r="Z30" s="213" t="s">
        <v>75</v>
      </c>
      <c r="AA30" s="213" t="s">
        <v>75</v>
      </c>
      <c r="AB30" s="89" t="s">
        <v>80</v>
      </c>
      <c r="AC30" s="213" t="s">
        <v>75</v>
      </c>
      <c r="AD30" s="213" t="s">
        <v>75</v>
      </c>
      <c r="AE30" s="133" t="s">
        <v>112</v>
      </c>
      <c r="AF30" s="89" t="s">
        <v>75</v>
      </c>
      <c r="AG30" s="89" t="s">
        <v>75</v>
      </c>
      <c r="AH30" s="89" t="s">
        <v>75</v>
      </c>
      <c r="AI30" s="89" t="s">
        <v>75</v>
      </c>
      <c r="AJ30" s="89" t="s">
        <v>75</v>
      </c>
      <c r="AK30" s="89" t="s">
        <v>75</v>
      </c>
      <c r="AL30" s="89" t="s">
        <v>75</v>
      </c>
      <c r="AM30" s="89" t="s">
        <v>75</v>
      </c>
      <c r="AN30" s="89" t="s">
        <v>75</v>
      </c>
      <c r="AO30" s="89" t="s">
        <v>75</v>
      </c>
      <c r="AP30" s="89" t="s">
        <v>75</v>
      </c>
      <c r="AQ30" s="89" t="s">
        <v>75</v>
      </c>
      <c r="AR30" s="89" t="s">
        <v>75</v>
      </c>
      <c r="AS30" s="89" t="s">
        <v>48</v>
      </c>
      <c r="AT30" s="89" t="s">
        <v>75</v>
      </c>
      <c r="AU30" s="89"/>
      <c r="AV30" s="89"/>
      <c r="AW30" s="214" t="s">
        <v>1156</v>
      </c>
    </row>
    <row r="31">
      <c r="A31" s="99">
        <v>30.0</v>
      </c>
      <c r="B31" s="92" t="s">
        <v>10061</v>
      </c>
      <c r="C31" s="92" t="s">
        <v>10062</v>
      </c>
      <c r="D31" s="92" t="s">
        <v>39</v>
      </c>
      <c r="E31" s="201">
        <v>43739.0</v>
      </c>
      <c r="F31" s="92" t="s">
        <v>40</v>
      </c>
      <c r="G31" s="201">
        <v>44320.0</v>
      </c>
      <c r="H31" s="212" t="s">
        <v>75</v>
      </c>
      <c r="I31" s="92" t="s">
        <v>10063</v>
      </c>
      <c r="J31" s="92" t="s">
        <v>75</v>
      </c>
      <c r="K31" s="92" t="s">
        <v>75</v>
      </c>
      <c r="L31" s="92" t="s">
        <v>75</v>
      </c>
      <c r="M31" s="92" t="s">
        <v>10064</v>
      </c>
      <c r="N31" s="92" t="s">
        <v>92</v>
      </c>
      <c r="O31" s="92" t="s">
        <v>46</v>
      </c>
      <c r="P31" s="92" t="s">
        <v>245</v>
      </c>
      <c r="Q31" s="92" t="s">
        <v>75</v>
      </c>
      <c r="R31" s="92" t="s">
        <v>48</v>
      </c>
      <c r="S31" s="92" t="s">
        <v>49</v>
      </c>
      <c r="T31" s="92" t="s">
        <v>75</v>
      </c>
      <c r="U31" s="92" t="s">
        <v>94</v>
      </c>
      <c r="V31" s="92" t="s">
        <v>52</v>
      </c>
      <c r="W31" s="92" t="s">
        <v>75</v>
      </c>
      <c r="X31" s="135" t="s">
        <v>10065</v>
      </c>
      <c r="Y31" s="92" t="s">
        <v>10066</v>
      </c>
      <c r="Z31" s="212" t="s">
        <v>75</v>
      </c>
      <c r="AA31" s="212" t="s">
        <v>75</v>
      </c>
      <c r="AB31" s="92" t="s">
        <v>54</v>
      </c>
      <c r="AC31" s="212" t="s">
        <v>75</v>
      </c>
      <c r="AD31" s="212" t="s">
        <v>75</v>
      </c>
      <c r="AE31" s="135" t="s">
        <v>112</v>
      </c>
      <c r="AF31" s="92" t="s">
        <v>75</v>
      </c>
      <c r="AG31" s="92" t="s">
        <v>75</v>
      </c>
      <c r="AH31" s="92" t="s">
        <v>75</v>
      </c>
      <c r="AI31" s="92" t="s">
        <v>75</v>
      </c>
      <c r="AJ31" s="92" t="s">
        <v>75</v>
      </c>
      <c r="AK31" s="92" t="s">
        <v>75</v>
      </c>
      <c r="AL31" s="92" t="s">
        <v>75</v>
      </c>
      <c r="AM31" s="92" t="s">
        <v>75</v>
      </c>
      <c r="AN31" s="92" t="s">
        <v>75</v>
      </c>
      <c r="AO31" s="92" t="s">
        <v>75</v>
      </c>
      <c r="AP31" s="92" t="s">
        <v>75</v>
      </c>
      <c r="AQ31" s="92" t="s">
        <v>75</v>
      </c>
      <c r="AR31" s="92" t="s">
        <v>75</v>
      </c>
      <c r="AS31" s="92" t="s">
        <v>48</v>
      </c>
      <c r="AT31" s="92" t="s">
        <v>75</v>
      </c>
      <c r="AU31" s="102"/>
      <c r="AV31" s="102"/>
      <c r="AW31" s="215" t="s">
        <v>1156</v>
      </c>
    </row>
    <row r="32">
      <c r="A32" s="115">
        <v>31.0</v>
      </c>
      <c r="B32" s="89" t="s">
        <v>3012</v>
      </c>
      <c r="C32" s="89" t="s">
        <v>10067</v>
      </c>
      <c r="D32" s="89" t="s">
        <v>39</v>
      </c>
      <c r="E32" s="200">
        <v>43740.0</v>
      </c>
      <c r="F32" s="89" t="s">
        <v>40</v>
      </c>
      <c r="G32" s="200">
        <v>44056.0</v>
      </c>
      <c r="H32" s="213" t="s">
        <v>75</v>
      </c>
      <c r="I32" s="89" t="s">
        <v>10068</v>
      </c>
      <c r="J32" s="89" t="s">
        <v>10069</v>
      </c>
      <c r="K32" s="89" t="s">
        <v>75</v>
      </c>
      <c r="L32" s="89" t="s">
        <v>75</v>
      </c>
      <c r="M32" s="89" t="s">
        <v>10070</v>
      </c>
      <c r="N32" s="89" t="s">
        <v>197</v>
      </c>
      <c r="O32" s="89" t="s">
        <v>120</v>
      </c>
      <c r="P32" s="89" t="s">
        <v>449</v>
      </c>
      <c r="Q32" s="89" t="s">
        <v>75</v>
      </c>
      <c r="R32" s="89" t="s">
        <v>66</v>
      </c>
      <c r="S32" s="89" t="s">
        <v>49</v>
      </c>
      <c r="T32" s="89" t="s">
        <v>75</v>
      </c>
      <c r="U32" s="89" t="s">
        <v>94</v>
      </c>
      <c r="V32" s="89" t="s">
        <v>52</v>
      </c>
      <c r="W32" s="89" t="s">
        <v>75</v>
      </c>
      <c r="X32" s="133" t="s">
        <v>10071</v>
      </c>
      <c r="Y32" s="89" t="s">
        <v>10072</v>
      </c>
      <c r="Z32" s="213" t="s">
        <v>75</v>
      </c>
      <c r="AA32" s="213" t="s">
        <v>75</v>
      </c>
      <c r="AB32" s="89" t="s">
        <v>247</v>
      </c>
      <c r="AC32" s="213" t="s">
        <v>75</v>
      </c>
      <c r="AD32" s="213" t="s">
        <v>75</v>
      </c>
      <c r="AE32" s="133" t="s">
        <v>83</v>
      </c>
      <c r="AF32" s="89" t="s">
        <v>10073</v>
      </c>
      <c r="AG32" s="89" t="s">
        <v>75</v>
      </c>
      <c r="AH32" s="89" t="s">
        <v>75</v>
      </c>
      <c r="AI32" s="89" t="s">
        <v>75</v>
      </c>
      <c r="AJ32" s="89" t="s">
        <v>75</v>
      </c>
      <c r="AK32" s="89" t="s">
        <v>75</v>
      </c>
      <c r="AL32" s="89" t="s">
        <v>75</v>
      </c>
      <c r="AM32" s="89" t="s">
        <v>75</v>
      </c>
      <c r="AN32" s="89" t="s">
        <v>75</v>
      </c>
      <c r="AO32" s="89" t="s">
        <v>75</v>
      </c>
      <c r="AP32" s="89" t="s">
        <v>75</v>
      </c>
      <c r="AQ32" s="89" t="s">
        <v>75</v>
      </c>
      <c r="AR32" s="89" t="s">
        <v>75</v>
      </c>
      <c r="AS32" s="89" t="s">
        <v>48</v>
      </c>
      <c r="AT32" s="89" t="s">
        <v>75</v>
      </c>
      <c r="AU32" s="90"/>
      <c r="AV32" s="90"/>
      <c r="AW32" s="214" t="s">
        <v>1156</v>
      </c>
    </row>
    <row r="33">
      <c r="A33" s="99">
        <v>32.0</v>
      </c>
      <c r="B33" s="92" t="s">
        <v>2308</v>
      </c>
      <c r="C33" s="92" t="s">
        <v>10074</v>
      </c>
      <c r="D33" s="92" t="s">
        <v>39</v>
      </c>
      <c r="E33" s="201">
        <v>43741.0</v>
      </c>
      <c r="F33" s="92" t="s">
        <v>40</v>
      </c>
      <c r="G33" s="201">
        <v>44056.0</v>
      </c>
      <c r="H33" s="212" t="s">
        <v>75</v>
      </c>
      <c r="I33" s="92" t="s">
        <v>10075</v>
      </c>
      <c r="J33" s="92" t="s">
        <v>75</v>
      </c>
      <c r="K33" s="92" t="s">
        <v>75</v>
      </c>
      <c r="L33" s="92" t="s">
        <v>75</v>
      </c>
      <c r="M33" s="92" t="s">
        <v>10076</v>
      </c>
      <c r="N33" s="92" t="s">
        <v>197</v>
      </c>
      <c r="O33" s="92" t="s">
        <v>120</v>
      </c>
      <c r="P33" s="92" t="s">
        <v>1008</v>
      </c>
      <c r="Q33" s="92" t="s">
        <v>75</v>
      </c>
      <c r="R33" s="92" t="s">
        <v>48</v>
      </c>
      <c r="S33" s="92" t="s">
        <v>49</v>
      </c>
      <c r="T33" s="92" t="s">
        <v>75</v>
      </c>
      <c r="U33" s="92" t="s">
        <v>94</v>
      </c>
      <c r="V33" s="92" t="s">
        <v>52</v>
      </c>
      <c r="W33" s="92" t="s">
        <v>75</v>
      </c>
      <c r="X33" s="135" t="s">
        <v>10077</v>
      </c>
      <c r="Y33" s="92" t="s">
        <v>10078</v>
      </c>
      <c r="Z33" s="212" t="s">
        <v>75</v>
      </c>
      <c r="AA33" s="212" t="s">
        <v>75</v>
      </c>
      <c r="AB33" s="92" t="s">
        <v>54</v>
      </c>
      <c r="AC33" s="212" t="s">
        <v>75</v>
      </c>
      <c r="AD33" s="212" t="s">
        <v>75</v>
      </c>
      <c r="AE33" s="135" t="s">
        <v>594</v>
      </c>
      <c r="AF33" s="92" t="s">
        <v>75</v>
      </c>
      <c r="AG33" s="92" t="s">
        <v>75</v>
      </c>
      <c r="AH33" s="92" t="s">
        <v>75</v>
      </c>
      <c r="AI33" s="92" t="s">
        <v>75</v>
      </c>
      <c r="AJ33" s="92" t="s">
        <v>75</v>
      </c>
      <c r="AK33" s="92" t="s">
        <v>75</v>
      </c>
      <c r="AL33" s="92" t="s">
        <v>75</v>
      </c>
      <c r="AM33" s="92" t="s">
        <v>75</v>
      </c>
      <c r="AN33" s="92" t="s">
        <v>75</v>
      </c>
      <c r="AO33" s="92" t="s">
        <v>75</v>
      </c>
      <c r="AP33" s="92" t="s">
        <v>75</v>
      </c>
      <c r="AQ33" s="92" t="s">
        <v>75</v>
      </c>
      <c r="AR33" s="92" t="s">
        <v>75</v>
      </c>
      <c r="AS33" s="92" t="s">
        <v>48</v>
      </c>
      <c r="AT33" s="92" t="s">
        <v>75</v>
      </c>
      <c r="AU33" s="80"/>
      <c r="AV33" s="80"/>
      <c r="AW33" s="215" t="s">
        <v>1156</v>
      </c>
    </row>
    <row r="34">
      <c r="A34" s="115">
        <v>33.0</v>
      </c>
      <c r="B34" s="89" t="s">
        <v>2481</v>
      </c>
      <c r="C34" s="89" t="s">
        <v>10079</v>
      </c>
      <c r="D34" s="89" t="s">
        <v>39</v>
      </c>
      <c r="E34" s="200">
        <v>43745.0</v>
      </c>
      <c r="F34" s="89" t="s">
        <v>40</v>
      </c>
      <c r="G34" s="200">
        <v>44316.0</v>
      </c>
      <c r="H34" s="213" t="s">
        <v>75</v>
      </c>
      <c r="I34" s="89" t="s">
        <v>10080</v>
      </c>
      <c r="J34" s="89" t="s">
        <v>75</v>
      </c>
      <c r="K34" s="89" t="s">
        <v>75</v>
      </c>
      <c r="L34" s="89" t="s">
        <v>75</v>
      </c>
      <c r="M34" s="89" t="s">
        <v>10081</v>
      </c>
      <c r="N34" s="89" t="s">
        <v>92</v>
      </c>
      <c r="O34" s="89" t="s">
        <v>317</v>
      </c>
      <c r="P34" s="89" t="s">
        <v>10082</v>
      </c>
      <c r="Q34" s="89" t="s">
        <v>75</v>
      </c>
      <c r="R34" s="89" t="s">
        <v>48</v>
      </c>
      <c r="S34" s="89" t="s">
        <v>146</v>
      </c>
      <c r="T34" s="89" t="s">
        <v>75</v>
      </c>
      <c r="U34" s="89" t="s">
        <v>147</v>
      </c>
      <c r="V34" s="89" t="s">
        <v>52</v>
      </c>
      <c r="W34" s="89" t="s">
        <v>75</v>
      </c>
      <c r="X34" s="133" t="s">
        <v>10083</v>
      </c>
      <c r="Y34" s="89" t="s">
        <v>10084</v>
      </c>
      <c r="Z34" s="213" t="s">
        <v>75</v>
      </c>
      <c r="AA34" s="213" t="s">
        <v>75</v>
      </c>
      <c r="AB34" s="89" t="s">
        <v>149</v>
      </c>
      <c r="AC34" s="213" t="s">
        <v>75</v>
      </c>
      <c r="AD34" s="213" t="s">
        <v>75</v>
      </c>
      <c r="AE34" s="133" t="s">
        <v>594</v>
      </c>
      <c r="AF34" s="89" t="s">
        <v>75</v>
      </c>
      <c r="AG34" s="89" t="s">
        <v>75</v>
      </c>
      <c r="AH34" s="89" t="s">
        <v>75</v>
      </c>
      <c r="AI34" s="89" t="s">
        <v>75</v>
      </c>
      <c r="AJ34" s="89" t="s">
        <v>75</v>
      </c>
      <c r="AK34" s="89" t="s">
        <v>75</v>
      </c>
      <c r="AL34" s="89" t="s">
        <v>75</v>
      </c>
      <c r="AM34" s="89" t="s">
        <v>75</v>
      </c>
      <c r="AN34" s="89" t="s">
        <v>75</v>
      </c>
      <c r="AO34" s="89" t="s">
        <v>75</v>
      </c>
      <c r="AP34" s="89" t="s">
        <v>75</v>
      </c>
      <c r="AQ34" s="89" t="s">
        <v>75</v>
      </c>
      <c r="AR34" s="89" t="s">
        <v>75</v>
      </c>
      <c r="AS34" s="89" t="s">
        <v>48</v>
      </c>
      <c r="AT34" s="89" t="s">
        <v>75</v>
      </c>
      <c r="AU34" s="128"/>
      <c r="AV34" s="128"/>
      <c r="AW34" s="214" t="s">
        <v>1156</v>
      </c>
    </row>
    <row r="35">
      <c r="A35" s="99">
        <v>34.0</v>
      </c>
      <c r="B35" s="109" t="s">
        <v>539</v>
      </c>
      <c r="C35" s="109" t="s">
        <v>9817</v>
      </c>
      <c r="D35" s="109" t="s">
        <v>39</v>
      </c>
      <c r="E35" s="110">
        <v>43746.0</v>
      </c>
      <c r="F35" s="92" t="s">
        <v>40</v>
      </c>
      <c r="G35" s="202">
        <v>44316.0</v>
      </c>
      <c r="H35" s="212" t="s">
        <v>75</v>
      </c>
      <c r="I35" s="109" t="s">
        <v>9818</v>
      </c>
      <c r="J35" s="109" t="s">
        <v>10085</v>
      </c>
      <c r="K35" s="92" t="s">
        <v>75</v>
      </c>
      <c r="L35" s="92" t="s">
        <v>75</v>
      </c>
      <c r="M35" s="109" t="s">
        <v>9820</v>
      </c>
      <c r="N35" s="109" t="s">
        <v>223</v>
      </c>
      <c r="O35" s="109" t="s">
        <v>120</v>
      </c>
      <c r="P35" s="109" t="s">
        <v>10086</v>
      </c>
      <c r="Q35" s="92" t="s">
        <v>75</v>
      </c>
      <c r="R35" s="92" t="s">
        <v>66</v>
      </c>
      <c r="S35" s="109" t="s">
        <v>49</v>
      </c>
      <c r="T35" s="92" t="s">
        <v>75</v>
      </c>
      <c r="U35" s="109" t="s">
        <v>94</v>
      </c>
      <c r="V35" s="109" t="s">
        <v>52</v>
      </c>
      <c r="W35" s="92" t="s">
        <v>75</v>
      </c>
      <c r="X35" s="109" t="s">
        <v>10087</v>
      </c>
      <c r="Y35" s="109" t="s">
        <v>10088</v>
      </c>
      <c r="Z35" s="212" t="s">
        <v>75</v>
      </c>
      <c r="AA35" s="212" t="s">
        <v>75</v>
      </c>
      <c r="AB35" s="109" t="s">
        <v>54</v>
      </c>
      <c r="AC35" s="143" t="s">
        <v>10089</v>
      </c>
      <c r="AD35" s="212" t="s">
        <v>75</v>
      </c>
      <c r="AE35" s="109" t="s">
        <v>83</v>
      </c>
      <c r="AF35" s="109" t="s">
        <v>236</v>
      </c>
      <c r="AG35" s="92" t="s">
        <v>75</v>
      </c>
      <c r="AH35" s="92" t="s">
        <v>75</v>
      </c>
      <c r="AI35" s="92" t="s">
        <v>75</v>
      </c>
      <c r="AJ35" s="92" t="s">
        <v>75</v>
      </c>
      <c r="AK35" s="92" t="s">
        <v>75</v>
      </c>
      <c r="AL35" s="92" t="s">
        <v>75</v>
      </c>
      <c r="AM35" s="92" t="s">
        <v>75</v>
      </c>
      <c r="AN35" s="92" t="s">
        <v>75</v>
      </c>
      <c r="AO35" s="92" t="s">
        <v>75</v>
      </c>
      <c r="AP35" s="92" t="s">
        <v>75</v>
      </c>
      <c r="AQ35" s="92" t="s">
        <v>75</v>
      </c>
      <c r="AR35" s="92" t="s">
        <v>75</v>
      </c>
      <c r="AS35" s="92" t="s">
        <v>48</v>
      </c>
      <c r="AT35" s="92" t="s">
        <v>75</v>
      </c>
      <c r="AU35" s="118"/>
      <c r="AV35" s="118"/>
      <c r="AW35" s="215" t="s">
        <v>1156</v>
      </c>
    </row>
    <row r="36">
      <c r="A36" s="115">
        <v>35.0</v>
      </c>
      <c r="B36" s="89" t="s">
        <v>398</v>
      </c>
      <c r="C36" s="89" t="s">
        <v>399</v>
      </c>
      <c r="D36" s="89" t="s">
        <v>39</v>
      </c>
      <c r="E36" s="200">
        <v>43747.0</v>
      </c>
      <c r="F36" s="89" t="s">
        <v>40</v>
      </c>
      <c r="G36" s="213" t="s">
        <v>75</v>
      </c>
      <c r="H36" s="213" t="s">
        <v>75</v>
      </c>
      <c r="I36" s="89" t="s">
        <v>400</v>
      </c>
      <c r="J36" s="89" t="s">
        <v>401</v>
      </c>
      <c r="K36" s="89" t="s">
        <v>75</v>
      </c>
      <c r="L36" s="89" t="s">
        <v>75</v>
      </c>
      <c r="M36" s="89" t="s">
        <v>402</v>
      </c>
      <c r="N36" s="89" t="s">
        <v>223</v>
      </c>
      <c r="O36" s="89" t="s">
        <v>255</v>
      </c>
      <c r="P36" s="89" t="s">
        <v>403</v>
      </c>
      <c r="Q36" s="89" t="s">
        <v>75</v>
      </c>
      <c r="R36" s="89" t="s">
        <v>66</v>
      </c>
      <c r="S36" s="89" t="s">
        <v>49</v>
      </c>
      <c r="T36" s="89" t="s">
        <v>75</v>
      </c>
      <c r="U36" s="89" t="s">
        <v>81</v>
      </c>
      <c r="V36" s="89" t="s">
        <v>52</v>
      </c>
      <c r="W36" s="89" t="s">
        <v>75</v>
      </c>
      <c r="X36" s="133" t="s">
        <v>405</v>
      </c>
      <c r="Y36" s="89" t="s">
        <v>404</v>
      </c>
      <c r="Z36" s="213" t="s">
        <v>75</v>
      </c>
      <c r="AA36" s="213" t="s">
        <v>75</v>
      </c>
      <c r="AB36" s="89" t="s">
        <v>149</v>
      </c>
      <c r="AC36" s="213" t="s">
        <v>75</v>
      </c>
      <c r="AD36" s="213" t="s">
        <v>75</v>
      </c>
      <c r="AE36" s="133" t="s">
        <v>200</v>
      </c>
      <c r="AF36" s="89" t="s">
        <v>75</v>
      </c>
      <c r="AG36" s="89" t="s">
        <v>75</v>
      </c>
      <c r="AH36" s="89" t="s">
        <v>75</v>
      </c>
      <c r="AI36" s="89" t="s">
        <v>75</v>
      </c>
      <c r="AJ36" s="89" t="s">
        <v>75</v>
      </c>
      <c r="AK36" s="89" t="s">
        <v>75</v>
      </c>
      <c r="AL36" s="89" t="s">
        <v>75</v>
      </c>
      <c r="AM36" s="89" t="s">
        <v>75</v>
      </c>
      <c r="AN36" s="89" t="s">
        <v>75</v>
      </c>
      <c r="AO36" s="89" t="s">
        <v>75</v>
      </c>
      <c r="AP36" s="89" t="s">
        <v>75</v>
      </c>
      <c r="AQ36" s="89" t="s">
        <v>75</v>
      </c>
      <c r="AR36" s="89" t="s">
        <v>75</v>
      </c>
      <c r="AS36" s="89" t="s">
        <v>75</v>
      </c>
      <c r="AT36" s="89" t="s">
        <v>75</v>
      </c>
      <c r="AU36" s="89"/>
      <c r="AV36" s="89"/>
      <c r="AW36" s="214" t="s">
        <v>1156</v>
      </c>
    </row>
    <row r="37">
      <c r="A37" s="99">
        <v>36.0</v>
      </c>
      <c r="B37" s="92" t="s">
        <v>853</v>
      </c>
      <c r="C37" s="92" t="s">
        <v>854</v>
      </c>
      <c r="D37" s="92" t="s">
        <v>39</v>
      </c>
      <c r="E37" s="201">
        <v>43747.0</v>
      </c>
      <c r="F37" s="92" t="s">
        <v>40</v>
      </c>
      <c r="G37" s="201">
        <v>44320.0</v>
      </c>
      <c r="H37" s="212" t="s">
        <v>75</v>
      </c>
      <c r="I37" s="92" t="s">
        <v>855</v>
      </c>
      <c r="J37" s="92" t="s">
        <v>75</v>
      </c>
      <c r="K37" s="92" t="s">
        <v>75</v>
      </c>
      <c r="L37" s="92" t="s">
        <v>75</v>
      </c>
      <c r="M37" s="92" t="s">
        <v>858</v>
      </c>
      <c r="N37" s="92" t="s">
        <v>92</v>
      </c>
      <c r="O37" s="92" t="s">
        <v>175</v>
      </c>
      <c r="P37" s="92" t="s">
        <v>859</v>
      </c>
      <c r="Q37" s="92" t="s">
        <v>75</v>
      </c>
      <c r="R37" s="92" t="s">
        <v>66</v>
      </c>
      <c r="S37" s="92" t="s">
        <v>146</v>
      </c>
      <c r="T37" s="92" t="s">
        <v>75</v>
      </c>
      <c r="U37" s="92" t="s">
        <v>94</v>
      </c>
      <c r="V37" s="92" t="s">
        <v>52</v>
      </c>
      <c r="W37" s="92" t="s">
        <v>75</v>
      </c>
      <c r="X37" s="135" t="s">
        <v>10090</v>
      </c>
      <c r="Y37" s="92" t="s">
        <v>10091</v>
      </c>
      <c r="Z37" s="212" t="s">
        <v>75</v>
      </c>
      <c r="AA37" s="212" t="s">
        <v>75</v>
      </c>
      <c r="AB37" s="92" t="s">
        <v>26</v>
      </c>
      <c r="AC37" s="212" t="s">
        <v>75</v>
      </c>
      <c r="AD37" s="212" t="s">
        <v>75</v>
      </c>
      <c r="AE37" s="135" t="s">
        <v>594</v>
      </c>
      <c r="AF37" s="92" t="s">
        <v>75</v>
      </c>
      <c r="AG37" s="92" t="s">
        <v>75</v>
      </c>
      <c r="AH37" s="92" t="s">
        <v>75</v>
      </c>
      <c r="AI37" s="92" t="s">
        <v>75</v>
      </c>
      <c r="AJ37" s="92" t="s">
        <v>75</v>
      </c>
      <c r="AK37" s="92" t="s">
        <v>75</v>
      </c>
      <c r="AL37" s="92" t="s">
        <v>75</v>
      </c>
      <c r="AM37" s="92" t="s">
        <v>75</v>
      </c>
      <c r="AN37" s="92" t="s">
        <v>75</v>
      </c>
      <c r="AO37" s="92" t="s">
        <v>75</v>
      </c>
      <c r="AP37" s="92" t="s">
        <v>75</v>
      </c>
      <c r="AQ37" s="92" t="s">
        <v>75</v>
      </c>
      <c r="AR37" s="92" t="s">
        <v>75</v>
      </c>
      <c r="AS37" s="92" t="s">
        <v>48</v>
      </c>
      <c r="AT37" s="92" t="s">
        <v>75</v>
      </c>
      <c r="AU37" s="118"/>
      <c r="AV37" s="118"/>
      <c r="AW37" s="215" t="s">
        <v>1156</v>
      </c>
    </row>
    <row r="38">
      <c r="A38" s="115">
        <v>37.0</v>
      </c>
      <c r="B38" s="89" t="s">
        <v>10092</v>
      </c>
      <c r="C38" s="89" t="s">
        <v>10093</v>
      </c>
      <c r="D38" s="89" t="s">
        <v>39</v>
      </c>
      <c r="E38" s="200">
        <v>43747.0</v>
      </c>
      <c r="F38" s="89" t="s">
        <v>40</v>
      </c>
      <c r="G38" s="200">
        <v>44317.0</v>
      </c>
      <c r="H38" s="213" t="s">
        <v>75</v>
      </c>
      <c r="I38" s="89" t="s">
        <v>10094</v>
      </c>
      <c r="J38" s="89" t="s">
        <v>75</v>
      </c>
      <c r="K38" s="89" t="s">
        <v>75</v>
      </c>
      <c r="L38" s="89" t="s">
        <v>75</v>
      </c>
      <c r="M38" s="89" t="s">
        <v>10095</v>
      </c>
      <c r="N38" s="89" t="s">
        <v>197</v>
      </c>
      <c r="O38" s="89" t="s">
        <v>317</v>
      </c>
      <c r="P38" s="89" t="s">
        <v>318</v>
      </c>
      <c r="Q38" s="89" t="s">
        <v>75</v>
      </c>
      <c r="R38" s="89" t="s">
        <v>48</v>
      </c>
      <c r="S38" s="89" t="s">
        <v>49</v>
      </c>
      <c r="T38" s="89" t="s">
        <v>75</v>
      </c>
      <c r="U38" s="89" t="s">
        <v>695</v>
      </c>
      <c r="V38" s="89" t="s">
        <v>265</v>
      </c>
      <c r="W38" s="89" t="s">
        <v>75</v>
      </c>
      <c r="X38" s="133" t="s">
        <v>10096</v>
      </c>
      <c r="Y38" s="89" t="s">
        <v>10097</v>
      </c>
      <c r="Z38" s="213" t="s">
        <v>75</v>
      </c>
      <c r="AA38" s="213" t="s">
        <v>75</v>
      </c>
      <c r="AB38" s="89" t="s">
        <v>54</v>
      </c>
      <c r="AC38" s="213" t="s">
        <v>75</v>
      </c>
      <c r="AD38" s="213" t="s">
        <v>75</v>
      </c>
      <c r="AE38" s="133" t="s">
        <v>112</v>
      </c>
      <c r="AF38" s="89" t="s">
        <v>10098</v>
      </c>
      <c r="AG38" s="89" t="s">
        <v>75</v>
      </c>
      <c r="AH38" s="89" t="s">
        <v>75</v>
      </c>
      <c r="AI38" s="89" t="s">
        <v>75</v>
      </c>
      <c r="AJ38" s="89" t="s">
        <v>75</v>
      </c>
      <c r="AK38" s="89" t="s">
        <v>75</v>
      </c>
      <c r="AL38" s="89" t="s">
        <v>75</v>
      </c>
      <c r="AM38" s="89" t="s">
        <v>75</v>
      </c>
      <c r="AN38" s="89" t="s">
        <v>75</v>
      </c>
      <c r="AO38" s="89" t="s">
        <v>75</v>
      </c>
      <c r="AP38" s="89" t="s">
        <v>75</v>
      </c>
      <c r="AQ38" s="89" t="s">
        <v>75</v>
      </c>
      <c r="AR38" s="89" t="s">
        <v>75</v>
      </c>
      <c r="AS38" s="89" t="s">
        <v>48</v>
      </c>
      <c r="AT38" s="89" t="s">
        <v>75</v>
      </c>
      <c r="AU38" s="83"/>
      <c r="AV38" s="83"/>
      <c r="AW38" s="214" t="s">
        <v>1156</v>
      </c>
    </row>
    <row r="39">
      <c r="A39" s="99">
        <v>38.0</v>
      </c>
      <c r="B39" s="92" t="s">
        <v>6913</v>
      </c>
      <c r="C39" s="92" t="s">
        <v>10099</v>
      </c>
      <c r="D39" s="92" t="s">
        <v>39</v>
      </c>
      <c r="E39" s="201">
        <v>43747.0</v>
      </c>
      <c r="F39" s="92" t="s">
        <v>40</v>
      </c>
      <c r="G39" s="201">
        <v>44686.0</v>
      </c>
      <c r="H39" s="212" t="s">
        <v>75</v>
      </c>
      <c r="I39" s="92" t="s">
        <v>10100</v>
      </c>
      <c r="J39" s="92" t="s">
        <v>75</v>
      </c>
      <c r="K39" s="92" t="s">
        <v>75</v>
      </c>
      <c r="L39" s="92" t="s">
        <v>75</v>
      </c>
      <c r="M39" s="92" t="s">
        <v>10101</v>
      </c>
      <c r="N39" s="92" t="s">
        <v>223</v>
      </c>
      <c r="O39" s="92" t="s">
        <v>255</v>
      </c>
      <c r="P39" s="92" t="s">
        <v>10102</v>
      </c>
      <c r="Q39" s="92" t="s">
        <v>75</v>
      </c>
      <c r="R39" s="92" t="s">
        <v>66</v>
      </c>
      <c r="S39" s="92" t="s">
        <v>49</v>
      </c>
      <c r="T39" s="92" t="s">
        <v>75</v>
      </c>
      <c r="U39" s="92" t="s">
        <v>94</v>
      </c>
      <c r="V39" s="92" t="s">
        <v>52</v>
      </c>
      <c r="W39" s="92" t="s">
        <v>75</v>
      </c>
      <c r="X39" s="135" t="s">
        <v>10103</v>
      </c>
      <c r="Y39" s="92" t="s">
        <v>10104</v>
      </c>
      <c r="Z39" s="212" t="s">
        <v>75</v>
      </c>
      <c r="AA39" s="212" t="s">
        <v>75</v>
      </c>
      <c r="AB39" s="92" t="s">
        <v>111</v>
      </c>
      <c r="AC39" s="212" t="s">
        <v>75</v>
      </c>
      <c r="AD39" s="212" t="s">
        <v>75</v>
      </c>
      <c r="AE39" s="135" t="s">
        <v>83</v>
      </c>
      <c r="AF39" s="92" t="s">
        <v>747</v>
      </c>
      <c r="AG39" s="92" t="s">
        <v>75</v>
      </c>
      <c r="AH39" s="92" t="s">
        <v>75</v>
      </c>
      <c r="AI39" s="92" t="s">
        <v>75</v>
      </c>
      <c r="AJ39" s="92" t="s">
        <v>75</v>
      </c>
      <c r="AK39" s="92" t="s">
        <v>75</v>
      </c>
      <c r="AL39" s="92" t="s">
        <v>75</v>
      </c>
      <c r="AM39" s="92" t="s">
        <v>75</v>
      </c>
      <c r="AN39" s="92" t="s">
        <v>75</v>
      </c>
      <c r="AO39" s="92" t="s">
        <v>75</v>
      </c>
      <c r="AP39" s="92" t="s">
        <v>75</v>
      </c>
      <c r="AQ39" s="92" t="s">
        <v>75</v>
      </c>
      <c r="AR39" s="92" t="s">
        <v>75</v>
      </c>
      <c r="AS39" s="92" t="s">
        <v>48</v>
      </c>
      <c r="AT39" s="92" t="s">
        <v>75</v>
      </c>
      <c r="AU39" s="118"/>
      <c r="AV39" s="118"/>
      <c r="AW39" s="215" t="s">
        <v>1156</v>
      </c>
    </row>
    <row r="40">
      <c r="A40" s="115">
        <v>39.0</v>
      </c>
      <c r="B40" s="89" t="s">
        <v>303</v>
      </c>
      <c r="C40" s="89" t="s">
        <v>304</v>
      </c>
      <c r="D40" s="89" t="s">
        <v>39</v>
      </c>
      <c r="E40" s="200">
        <v>43747.0</v>
      </c>
      <c r="F40" s="89" t="s">
        <v>40</v>
      </c>
      <c r="G40" s="213" t="s">
        <v>75</v>
      </c>
      <c r="H40" s="213" t="s">
        <v>75</v>
      </c>
      <c r="I40" s="89" t="s">
        <v>305</v>
      </c>
      <c r="J40" s="89" t="s">
        <v>306</v>
      </c>
      <c r="K40" s="89" t="s">
        <v>75</v>
      </c>
      <c r="L40" s="89" t="s">
        <v>75</v>
      </c>
      <c r="M40" s="89" t="s">
        <v>307</v>
      </c>
      <c r="N40" s="89" t="s">
        <v>223</v>
      </c>
      <c r="O40" s="89" t="s">
        <v>308</v>
      </c>
      <c r="P40" s="89" t="s">
        <v>309</v>
      </c>
      <c r="Q40" s="89" t="s">
        <v>75</v>
      </c>
      <c r="R40" s="89" t="s">
        <v>48</v>
      </c>
      <c r="S40" s="89" t="s">
        <v>49</v>
      </c>
      <c r="T40" s="89" t="s">
        <v>75</v>
      </c>
      <c r="U40" s="89" t="s">
        <v>94</v>
      </c>
      <c r="V40" s="89" t="s">
        <v>52</v>
      </c>
      <c r="W40" s="89" t="s">
        <v>75</v>
      </c>
      <c r="X40" s="133" t="s">
        <v>312</v>
      </c>
      <c r="Y40" s="89" t="s">
        <v>310</v>
      </c>
      <c r="Z40" s="213" t="s">
        <v>75</v>
      </c>
      <c r="AA40" s="213" t="s">
        <v>75</v>
      </c>
      <c r="AB40" s="89" t="s">
        <v>149</v>
      </c>
      <c r="AC40" s="213" t="s">
        <v>75</v>
      </c>
      <c r="AD40" s="213" t="s">
        <v>75</v>
      </c>
      <c r="AE40" s="133" t="s">
        <v>200</v>
      </c>
      <c r="AF40" s="89" t="s">
        <v>311</v>
      </c>
      <c r="AG40" s="89" t="s">
        <v>75</v>
      </c>
      <c r="AH40" s="89" t="s">
        <v>75</v>
      </c>
      <c r="AI40" s="89" t="s">
        <v>75</v>
      </c>
      <c r="AJ40" s="89" t="s">
        <v>75</v>
      </c>
      <c r="AK40" s="89" t="s">
        <v>75</v>
      </c>
      <c r="AL40" s="89" t="s">
        <v>75</v>
      </c>
      <c r="AM40" s="89" t="s">
        <v>75</v>
      </c>
      <c r="AN40" s="89" t="s">
        <v>75</v>
      </c>
      <c r="AO40" s="89" t="s">
        <v>75</v>
      </c>
      <c r="AP40" s="89" t="s">
        <v>75</v>
      </c>
      <c r="AQ40" s="89" t="s">
        <v>75</v>
      </c>
      <c r="AR40" s="89" t="s">
        <v>75</v>
      </c>
      <c r="AS40" s="89" t="s">
        <v>48</v>
      </c>
      <c r="AT40" s="89" t="s">
        <v>75</v>
      </c>
      <c r="AU40" s="93"/>
      <c r="AV40" s="93"/>
      <c r="AW40" s="214" t="s">
        <v>1156</v>
      </c>
    </row>
    <row r="41">
      <c r="A41" s="99">
        <v>40.0</v>
      </c>
      <c r="B41" s="92" t="s">
        <v>10105</v>
      </c>
      <c r="C41" s="92" t="s">
        <v>10106</v>
      </c>
      <c r="D41" s="92" t="s">
        <v>39</v>
      </c>
      <c r="E41" s="201">
        <v>43748.0</v>
      </c>
      <c r="F41" s="92" t="s">
        <v>40</v>
      </c>
      <c r="G41" s="201">
        <v>43955.0</v>
      </c>
      <c r="H41" s="212" t="s">
        <v>75</v>
      </c>
      <c r="I41" s="92" t="s">
        <v>10107</v>
      </c>
      <c r="J41" s="92" t="s">
        <v>10108</v>
      </c>
      <c r="K41" s="92" t="s">
        <v>75</v>
      </c>
      <c r="L41" s="92" t="s">
        <v>75</v>
      </c>
      <c r="M41" s="92" t="s">
        <v>10109</v>
      </c>
      <c r="N41" s="92" t="s">
        <v>197</v>
      </c>
      <c r="O41" s="92" t="s">
        <v>188</v>
      </c>
      <c r="P41" s="92" t="s">
        <v>10110</v>
      </c>
      <c r="Q41" s="92" t="s">
        <v>75</v>
      </c>
      <c r="R41" s="92" t="s">
        <v>48</v>
      </c>
      <c r="S41" s="92" t="s">
        <v>49</v>
      </c>
      <c r="T41" s="92" t="s">
        <v>75</v>
      </c>
      <c r="U41" s="92" t="s">
        <v>695</v>
      </c>
      <c r="V41" s="92" t="s">
        <v>265</v>
      </c>
      <c r="W41" s="92" t="s">
        <v>75</v>
      </c>
      <c r="X41" s="135" t="s">
        <v>10105</v>
      </c>
      <c r="Y41" s="92" t="s">
        <v>10111</v>
      </c>
      <c r="Z41" s="212" t="s">
        <v>75</v>
      </c>
      <c r="AA41" s="212" t="s">
        <v>75</v>
      </c>
      <c r="AB41" s="92" t="s">
        <v>358</v>
      </c>
      <c r="AC41" s="212" t="s">
        <v>75</v>
      </c>
      <c r="AD41" s="212" t="s">
        <v>75</v>
      </c>
      <c r="AE41" s="135" t="s">
        <v>112</v>
      </c>
      <c r="AF41" s="92" t="s">
        <v>75</v>
      </c>
      <c r="AG41" s="92" t="s">
        <v>75</v>
      </c>
      <c r="AH41" s="92" t="s">
        <v>75</v>
      </c>
      <c r="AI41" s="92" t="s">
        <v>75</v>
      </c>
      <c r="AJ41" s="92" t="s">
        <v>75</v>
      </c>
      <c r="AK41" s="92" t="s">
        <v>75</v>
      </c>
      <c r="AL41" s="92" t="s">
        <v>75</v>
      </c>
      <c r="AM41" s="92" t="s">
        <v>75</v>
      </c>
      <c r="AN41" s="92" t="s">
        <v>75</v>
      </c>
      <c r="AO41" s="92" t="s">
        <v>75</v>
      </c>
      <c r="AP41" s="92" t="s">
        <v>75</v>
      </c>
      <c r="AQ41" s="92" t="s">
        <v>75</v>
      </c>
      <c r="AR41" s="92" t="s">
        <v>75</v>
      </c>
      <c r="AS41" s="92" t="s">
        <v>48</v>
      </c>
      <c r="AT41" s="92" t="s">
        <v>75</v>
      </c>
      <c r="AU41" s="118"/>
      <c r="AV41" s="118"/>
      <c r="AW41" s="215" t="s">
        <v>1156</v>
      </c>
    </row>
    <row r="42">
      <c r="A42" s="115">
        <v>41.0</v>
      </c>
      <c r="B42" s="89" t="s">
        <v>10112</v>
      </c>
      <c r="C42" s="89" t="s">
        <v>10113</v>
      </c>
      <c r="D42" s="89" t="s">
        <v>39</v>
      </c>
      <c r="E42" s="200">
        <v>43749.0</v>
      </c>
      <c r="F42" s="89" t="s">
        <v>40</v>
      </c>
      <c r="G42" s="200">
        <v>44316.0</v>
      </c>
      <c r="H42" s="213" t="s">
        <v>75</v>
      </c>
      <c r="I42" s="89" t="s">
        <v>10114</v>
      </c>
      <c r="J42" s="89" t="s">
        <v>75</v>
      </c>
      <c r="K42" s="89" t="s">
        <v>75</v>
      </c>
      <c r="L42" s="89" t="s">
        <v>75</v>
      </c>
      <c r="M42" s="89" t="s">
        <v>10115</v>
      </c>
      <c r="N42" s="89" t="s">
        <v>92</v>
      </c>
      <c r="O42" s="89" t="s">
        <v>144</v>
      </c>
      <c r="P42" s="89" t="s">
        <v>1364</v>
      </c>
      <c r="Q42" s="89" t="s">
        <v>75</v>
      </c>
      <c r="R42" s="89" t="s">
        <v>48</v>
      </c>
      <c r="S42" s="89" t="s">
        <v>146</v>
      </c>
      <c r="T42" s="89" t="s">
        <v>75</v>
      </c>
      <c r="U42" s="89" t="s">
        <v>147</v>
      </c>
      <c r="V42" s="89" t="s">
        <v>52</v>
      </c>
      <c r="W42" s="89" t="s">
        <v>75</v>
      </c>
      <c r="X42" s="133" t="s">
        <v>10116</v>
      </c>
      <c r="Y42" s="89" t="s">
        <v>10117</v>
      </c>
      <c r="Z42" s="213" t="s">
        <v>75</v>
      </c>
      <c r="AA42" s="213" t="s">
        <v>75</v>
      </c>
      <c r="AB42" s="89" t="s">
        <v>247</v>
      </c>
      <c r="AC42" s="213" t="s">
        <v>75</v>
      </c>
      <c r="AD42" s="213" t="s">
        <v>75</v>
      </c>
      <c r="AE42" s="133" t="s">
        <v>112</v>
      </c>
      <c r="AF42" s="89" t="s">
        <v>75</v>
      </c>
      <c r="AG42" s="89" t="s">
        <v>75</v>
      </c>
      <c r="AH42" s="89" t="s">
        <v>75</v>
      </c>
      <c r="AI42" s="89" t="s">
        <v>75</v>
      </c>
      <c r="AJ42" s="89" t="s">
        <v>75</v>
      </c>
      <c r="AK42" s="89" t="s">
        <v>75</v>
      </c>
      <c r="AL42" s="89" t="s">
        <v>75</v>
      </c>
      <c r="AM42" s="89" t="s">
        <v>75</v>
      </c>
      <c r="AN42" s="89" t="s">
        <v>75</v>
      </c>
      <c r="AO42" s="89" t="s">
        <v>75</v>
      </c>
      <c r="AP42" s="89" t="s">
        <v>75</v>
      </c>
      <c r="AQ42" s="89" t="s">
        <v>75</v>
      </c>
      <c r="AR42" s="89" t="s">
        <v>75</v>
      </c>
      <c r="AS42" s="89" t="s">
        <v>66</v>
      </c>
      <c r="AT42" s="89" t="s">
        <v>75</v>
      </c>
      <c r="AU42" s="93"/>
      <c r="AV42" s="93"/>
      <c r="AW42" s="214" t="s">
        <v>1156</v>
      </c>
    </row>
    <row r="43">
      <c r="A43" s="99">
        <v>42.0</v>
      </c>
      <c r="B43" s="92" t="s">
        <v>328</v>
      </c>
      <c r="C43" s="92" t="s">
        <v>329</v>
      </c>
      <c r="D43" s="92" t="s">
        <v>39</v>
      </c>
      <c r="E43" s="201">
        <v>43755.0</v>
      </c>
      <c r="F43" s="92" t="s">
        <v>3493</v>
      </c>
      <c r="G43" s="212" t="s">
        <v>75</v>
      </c>
      <c r="H43" s="212" t="s">
        <v>75</v>
      </c>
      <c r="I43" s="92" t="s">
        <v>330</v>
      </c>
      <c r="J43" s="92" t="s">
        <v>331</v>
      </c>
      <c r="K43" s="92" t="s">
        <v>75</v>
      </c>
      <c r="L43" s="92" t="s">
        <v>75</v>
      </c>
      <c r="M43" s="92">
        <v>5.9611277E7</v>
      </c>
      <c r="N43" s="92" t="s">
        <v>62</v>
      </c>
      <c r="O43" s="92" t="s">
        <v>317</v>
      </c>
      <c r="P43" s="92" t="s">
        <v>332</v>
      </c>
      <c r="Q43" s="92" t="s">
        <v>75</v>
      </c>
      <c r="R43" s="92" t="s">
        <v>48</v>
      </c>
      <c r="S43" s="92" t="s">
        <v>146</v>
      </c>
      <c r="T43" s="92" t="s">
        <v>75</v>
      </c>
      <c r="U43" s="92" t="s">
        <v>94</v>
      </c>
      <c r="V43" s="92" t="s">
        <v>52</v>
      </c>
      <c r="W43" s="92" t="s">
        <v>75</v>
      </c>
      <c r="X43" s="92" t="s">
        <v>75</v>
      </c>
      <c r="Y43" s="92" t="s">
        <v>333</v>
      </c>
      <c r="Z43" s="212" t="s">
        <v>75</v>
      </c>
      <c r="AA43" s="212" t="s">
        <v>75</v>
      </c>
      <c r="AB43" s="92" t="s">
        <v>226</v>
      </c>
      <c r="AC43" s="212" t="s">
        <v>75</v>
      </c>
      <c r="AD43" s="212" t="s">
        <v>75</v>
      </c>
      <c r="AE43" s="135" t="s">
        <v>137</v>
      </c>
      <c r="AF43" s="92" t="s">
        <v>334</v>
      </c>
      <c r="AG43" s="92" t="s">
        <v>75</v>
      </c>
      <c r="AH43" s="92" t="s">
        <v>75</v>
      </c>
      <c r="AI43" s="92" t="s">
        <v>75</v>
      </c>
      <c r="AJ43" s="92" t="s">
        <v>75</v>
      </c>
      <c r="AK43" s="92" t="s">
        <v>75</v>
      </c>
      <c r="AL43" s="92" t="s">
        <v>75</v>
      </c>
      <c r="AM43" s="92" t="s">
        <v>75</v>
      </c>
      <c r="AN43" s="92" t="s">
        <v>75</v>
      </c>
      <c r="AO43" s="92" t="s">
        <v>75</v>
      </c>
      <c r="AP43" s="92" t="s">
        <v>75</v>
      </c>
      <c r="AQ43" s="92" t="s">
        <v>75</v>
      </c>
      <c r="AR43" s="92" t="s">
        <v>75</v>
      </c>
      <c r="AS43" s="92" t="s">
        <v>75</v>
      </c>
      <c r="AT43" s="92" t="s">
        <v>75</v>
      </c>
      <c r="AU43" s="109"/>
      <c r="AV43" s="109"/>
      <c r="AW43" s="215" t="s">
        <v>1156</v>
      </c>
    </row>
    <row r="44">
      <c r="A44" s="115">
        <v>43.0</v>
      </c>
      <c r="B44" s="89" t="s">
        <v>10118</v>
      </c>
      <c r="C44" s="89" t="s">
        <v>10119</v>
      </c>
      <c r="D44" s="89" t="s">
        <v>39</v>
      </c>
      <c r="E44" s="200">
        <v>43755.0</v>
      </c>
      <c r="F44" s="89" t="s">
        <v>40</v>
      </c>
      <c r="G44" s="200">
        <v>44538.0</v>
      </c>
      <c r="H44" s="213" t="s">
        <v>75</v>
      </c>
      <c r="I44" s="89" t="s">
        <v>10120</v>
      </c>
      <c r="J44" s="89" t="s">
        <v>10121</v>
      </c>
      <c r="K44" s="89" t="s">
        <v>75</v>
      </c>
      <c r="L44" s="89" t="s">
        <v>75</v>
      </c>
      <c r="M44" s="89" t="s">
        <v>10122</v>
      </c>
      <c r="N44" s="89" t="s">
        <v>92</v>
      </c>
      <c r="O44" s="89" t="s">
        <v>120</v>
      </c>
      <c r="P44" s="89" t="s">
        <v>449</v>
      </c>
      <c r="Q44" s="89" t="s">
        <v>75</v>
      </c>
      <c r="R44" s="89" t="s">
        <v>48</v>
      </c>
      <c r="S44" s="89" t="s">
        <v>49</v>
      </c>
      <c r="T44" s="89" t="s">
        <v>75</v>
      </c>
      <c r="U44" s="89" t="s">
        <v>94</v>
      </c>
      <c r="V44" s="89" t="s">
        <v>52</v>
      </c>
      <c r="W44" s="89" t="s">
        <v>75</v>
      </c>
      <c r="X44" s="133" t="s">
        <v>10123</v>
      </c>
      <c r="Y44" s="89" t="s">
        <v>10124</v>
      </c>
      <c r="Z44" s="213" t="s">
        <v>75</v>
      </c>
      <c r="AA44" s="213" t="s">
        <v>75</v>
      </c>
      <c r="AB44" s="89" t="s">
        <v>106</v>
      </c>
      <c r="AC44" s="213" t="s">
        <v>75</v>
      </c>
      <c r="AD44" s="213" t="s">
        <v>75</v>
      </c>
      <c r="AE44" s="133" t="s">
        <v>112</v>
      </c>
      <c r="AF44" s="89" t="s">
        <v>75</v>
      </c>
      <c r="AG44" s="89" t="s">
        <v>75</v>
      </c>
      <c r="AH44" s="89" t="s">
        <v>75</v>
      </c>
      <c r="AI44" s="89" t="s">
        <v>75</v>
      </c>
      <c r="AJ44" s="89" t="s">
        <v>75</v>
      </c>
      <c r="AK44" s="89" t="s">
        <v>75</v>
      </c>
      <c r="AL44" s="89" t="s">
        <v>75</v>
      </c>
      <c r="AM44" s="89" t="s">
        <v>75</v>
      </c>
      <c r="AN44" s="89" t="s">
        <v>75</v>
      </c>
      <c r="AO44" s="89" t="s">
        <v>75</v>
      </c>
      <c r="AP44" s="89" t="s">
        <v>75</v>
      </c>
      <c r="AQ44" s="89" t="s">
        <v>75</v>
      </c>
      <c r="AR44" s="89" t="s">
        <v>75</v>
      </c>
      <c r="AS44" s="89" t="s">
        <v>48</v>
      </c>
      <c r="AT44" s="89" t="s">
        <v>75</v>
      </c>
      <c r="AU44" s="93"/>
      <c r="AV44" s="93"/>
      <c r="AW44" s="214" t="s">
        <v>1156</v>
      </c>
    </row>
    <row r="45">
      <c r="A45" s="99">
        <v>44.0</v>
      </c>
      <c r="B45" s="92" t="s">
        <v>10125</v>
      </c>
      <c r="C45" s="92" t="s">
        <v>10126</v>
      </c>
      <c r="D45" s="92" t="s">
        <v>39</v>
      </c>
      <c r="E45" s="201">
        <v>43756.0</v>
      </c>
      <c r="F45" s="92" t="s">
        <v>40</v>
      </c>
      <c r="G45" s="201">
        <v>43952.0</v>
      </c>
      <c r="H45" s="212" t="s">
        <v>75</v>
      </c>
      <c r="I45" s="92" t="s">
        <v>10127</v>
      </c>
      <c r="J45" s="92" t="s">
        <v>10128</v>
      </c>
      <c r="K45" s="92" t="s">
        <v>75</v>
      </c>
      <c r="L45" s="92" t="s">
        <v>75</v>
      </c>
      <c r="M45" s="92" t="s">
        <v>10129</v>
      </c>
      <c r="N45" s="92" t="s">
        <v>197</v>
      </c>
      <c r="O45" s="92" t="s">
        <v>144</v>
      </c>
      <c r="P45" s="92" t="s">
        <v>10130</v>
      </c>
      <c r="Q45" s="92" t="s">
        <v>75</v>
      </c>
      <c r="R45" s="92" t="s">
        <v>66</v>
      </c>
      <c r="S45" s="92" t="s">
        <v>146</v>
      </c>
      <c r="T45" s="92" t="s">
        <v>75</v>
      </c>
      <c r="U45" s="92" t="s">
        <v>94</v>
      </c>
      <c r="V45" s="92" t="s">
        <v>52</v>
      </c>
      <c r="W45" s="92" t="s">
        <v>75</v>
      </c>
      <c r="X45" s="135" t="s">
        <v>10131</v>
      </c>
      <c r="Y45" s="92" t="s">
        <v>10132</v>
      </c>
      <c r="Z45" s="212" t="s">
        <v>75</v>
      </c>
      <c r="AA45" s="212" t="s">
        <v>75</v>
      </c>
      <c r="AB45" s="92" t="s">
        <v>226</v>
      </c>
      <c r="AC45" s="212" t="s">
        <v>75</v>
      </c>
      <c r="AD45" s="212" t="s">
        <v>75</v>
      </c>
      <c r="AE45" s="135" t="s">
        <v>112</v>
      </c>
      <c r="AF45" s="92" t="s">
        <v>75</v>
      </c>
      <c r="AG45" s="92" t="s">
        <v>75</v>
      </c>
      <c r="AH45" s="92" t="s">
        <v>75</v>
      </c>
      <c r="AI45" s="92" t="s">
        <v>75</v>
      </c>
      <c r="AJ45" s="92" t="s">
        <v>75</v>
      </c>
      <c r="AK45" s="92" t="s">
        <v>75</v>
      </c>
      <c r="AL45" s="92" t="s">
        <v>75</v>
      </c>
      <c r="AM45" s="92" t="s">
        <v>75</v>
      </c>
      <c r="AN45" s="92" t="s">
        <v>75</v>
      </c>
      <c r="AO45" s="92" t="s">
        <v>75</v>
      </c>
      <c r="AP45" s="92" t="s">
        <v>75</v>
      </c>
      <c r="AQ45" s="92" t="s">
        <v>75</v>
      </c>
      <c r="AR45" s="92" t="s">
        <v>75</v>
      </c>
      <c r="AS45" s="92" t="s">
        <v>48</v>
      </c>
      <c r="AT45" s="92" t="s">
        <v>75</v>
      </c>
      <c r="AU45" s="109"/>
      <c r="AV45" s="109"/>
      <c r="AW45" s="215" t="s">
        <v>1156</v>
      </c>
    </row>
    <row r="46">
      <c r="A46" s="115">
        <v>45.0</v>
      </c>
      <c r="B46" s="89" t="s">
        <v>10133</v>
      </c>
      <c r="C46" s="89" t="s">
        <v>10134</v>
      </c>
      <c r="D46" s="89" t="s">
        <v>240</v>
      </c>
      <c r="E46" s="200">
        <v>43760.0</v>
      </c>
      <c r="F46" s="89" t="s">
        <v>40</v>
      </c>
      <c r="G46" s="200">
        <v>44072.0</v>
      </c>
      <c r="H46" s="213" t="s">
        <v>75</v>
      </c>
      <c r="I46" s="89" t="s">
        <v>10135</v>
      </c>
      <c r="J46" s="89" t="s">
        <v>10136</v>
      </c>
      <c r="K46" s="89" t="s">
        <v>75</v>
      </c>
      <c r="L46" s="89" t="s">
        <v>75</v>
      </c>
      <c r="M46" s="89" t="s">
        <v>10137</v>
      </c>
      <c r="N46" s="89" t="s">
        <v>197</v>
      </c>
      <c r="O46" s="89" t="s">
        <v>144</v>
      </c>
      <c r="P46" s="89" t="s">
        <v>2640</v>
      </c>
      <c r="Q46" s="89" t="s">
        <v>75</v>
      </c>
      <c r="R46" s="89" t="s">
        <v>48</v>
      </c>
      <c r="S46" s="89" t="s">
        <v>146</v>
      </c>
      <c r="T46" s="89" t="s">
        <v>75</v>
      </c>
      <c r="U46" s="89" t="s">
        <v>147</v>
      </c>
      <c r="V46" s="89" t="s">
        <v>52</v>
      </c>
      <c r="W46" s="89" t="s">
        <v>75</v>
      </c>
      <c r="X46" s="133" t="s">
        <v>10138</v>
      </c>
      <c r="Y46" s="89" t="s">
        <v>10139</v>
      </c>
      <c r="Z46" s="213" t="s">
        <v>75</v>
      </c>
      <c r="AA46" s="213" t="s">
        <v>75</v>
      </c>
      <c r="AB46" s="89" t="s">
        <v>602</v>
      </c>
      <c r="AC46" s="213" t="s">
        <v>75</v>
      </c>
      <c r="AD46" s="213" t="s">
        <v>75</v>
      </c>
      <c r="AE46" s="133" t="s">
        <v>112</v>
      </c>
      <c r="AF46" s="89" t="s">
        <v>75</v>
      </c>
      <c r="AG46" s="89" t="s">
        <v>75</v>
      </c>
      <c r="AH46" s="89" t="s">
        <v>75</v>
      </c>
      <c r="AI46" s="89" t="s">
        <v>75</v>
      </c>
      <c r="AJ46" s="89" t="s">
        <v>75</v>
      </c>
      <c r="AK46" s="89" t="s">
        <v>75</v>
      </c>
      <c r="AL46" s="89" t="s">
        <v>75</v>
      </c>
      <c r="AM46" s="89" t="s">
        <v>75</v>
      </c>
      <c r="AN46" s="89" t="s">
        <v>75</v>
      </c>
      <c r="AO46" s="89" t="s">
        <v>75</v>
      </c>
      <c r="AP46" s="89" t="s">
        <v>75</v>
      </c>
      <c r="AQ46" s="89" t="s">
        <v>75</v>
      </c>
      <c r="AR46" s="89" t="s">
        <v>75</v>
      </c>
      <c r="AS46" s="89" t="s">
        <v>75</v>
      </c>
      <c r="AT46" s="89" t="s">
        <v>75</v>
      </c>
      <c r="AU46" s="128"/>
      <c r="AV46" s="128"/>
      <c r="AW46" s="214" t="s">
        <v>1156</v>
      </c>
    </row>
    <row r="47">
      <c r="A47" s="99">
        <v>46.0</v>
      </c>
      <c r="B47" s="92" t="s">
        <v>10140</v>
      </c>
      <c r="C47" s="92" t="s">
        <v>10141</v>
      </c>
      <c r="D47" s="92" t="s">
        <v>39</v>
      </c>
      <c r="E47" s="201">
        <v>43762.0</v>
      </c>
      <c r="F47" s="92" t="s">
        <v>40</v>
      </c>
      <c r="G47" s="201">
        <v>44316.0</v>
      </c>
      <c r="H47" s="212" t="s">
        <v>75</v>
      </c>
      <c r="I47" s="92" t="s">
        <v>10142</v>
      </c>
      <c r="J47" s="92" t="s">
        <v>75</v>
      </c>
      <c r="K47" s="92" t="s">
        <v>75</v>
      </c>
      <c r="L47" s="92" t="s">
        <v>75</v>
      </c>
      <c r="M47" s="92" t="s">
        <v>10143</v>
      </c>
      <c r="N47" s="92" t="s">
        <v>197</v>
      </c>
      <c r="O47" s="92" t="s">
        <v>255</v>
      </c>
      <c r="P47" s="92" t="s">
        <v>10144</v>
      </c>
      <c r="Q47" s="92" t="s">
        <v>75</v>
      </c>
      <c r="R47" s="92" t="s">
        <v>48</v>
      </c>
      <c r="S47" s="92" t="s">
        <v>146</v>
      </c>
      <c r="T47" s="92" t="s">
        <v>75</v>
      </c>
      <c r="U47" s="92" t="s">
        <v>147</v>
      </c>
      <c r="V47" s="92" t="s">
        <v>52</v>
      </c>
      <c r="W47" s="92" t="s">
        <v>75</v>
      </c>
      <c r="X47" s="135" t="s">
        <v>10145</v>
      </c>
      <c r="Y47" s="92" t="s">
        <v>10146</v>
      </c>
      <c r="Z47" s="212" t="s">
        <v>75</v>
      </c>
      <c r="AA47" s="212" t="s">
        <v>75</v>
      </c>
      <c r="AB47" s="92" t="s">
        <v>77</v>
      </c>
      <c r="AC47" s="212" t="s">
        <v>75</v>
      </c>
      <c r="AD47" s="212" t="s">
        <v>75</v>
      </c>
      <c r="AE47" s="135" t="s">
        <v>137</v>
      </c>
      <c r="AF47" s="92" t="s">
        <v>10147</v>
      </c>
      <c r="AG47" s="92" t="s">
        <v>75</v>
      </c>
      <c r="AH47" s="92" t="s">
        <v>75</v>
      </c>
      <c r="AI47" s="92" t="s">
        <v>75</v>
      </c>
      <c r="AJ47" s="92" t="s">
        <v>75</v>
      </c>
      <c r="AK47" s="92" t="s">
        <v>75</v>
      </c>
      <c r="AL47" s="92" t="s">
        <v>75</v>
      </c>
      <c r="AM47" s="92" t="s">
        <v>75</v>
      </c>
      <c r="AN47" s="92" t="s">
        <v>75</v>
      </c>
      <c r="AO47" s="92" t="s">
        <v>75</v>
      </c>
      <c r="AP47" s="92" t="s">
        <v>75</v>
      </c>
      <c r="AQ47" s="92" t="s">
        <v>75</v>
      </c>
      <c r="AR47" s="92" t="s">
        <v>75</v>
      </c>
      <c r="AS47" s="92" t="s">
        <v>48</v>
      </c>
      <c r="AT47" s="92" t="s">
        <v>75</v>
      </c>
      <c r="AU47" s="102"/>
      <c r="AV47" s="102"/>
      <c r="AW47" s="215" t="s">
        <v>1156</v>
      </c>
    </row>
    <row r="48">
      <c r="A48" s="115">
        <v>47.0</v>
      </c>
      <c r="B48" s="89" t="s">
        <v>10148</v>
      </c>
      <c r="C48" s="89" t="s">
        <v>10149</v>
      </c>
      <c r="D48" s="89" t="s">
        <v>240</v>
      </c>
      <c r="E48" s="200">
        <v>43762.0</v>
      </c>
      <c r="F48" s="89" t="s">
        <v>40</v>
      </c>
      <c r="G48" s="200">
        <v>43954.0</v>
      </c>
      <c r="H48" s="213" t="s">
        <v>75</v>
      </c>
      <c r="I48" s="89" t="s">
        <v>10150</v>
      </c>
      <c r="J48" s="89" t="s">
        <v>10151</v>
      </c>
      <c r="K48" s="89" t="s">
        <v>75</v>
      </c>
      <c r="L48" s="89" t="s">
        <v>75</v>
      </c>
      <c r="M48" s="89" t="s">
        <v>10152</v>
      </c>
      <c r="N48" s="89" t="s">
        <v>132</v>
      </c>
      <c r="O48" s="89" t="s">
        <v>188</v>
      </c>
      <c r="P48" s="89" t="s">
        <v>874</v>
      </c>
      <c r="Q48" s="89" t="s">
        <v>75</v>
      </c>
      <c r="R48" s="89" t="s">
        <v>48</v>
      </c>
      <c r="S48" s="89" t="s">
        <v>146</v>
      </c>
      <c r="T48" s="89" t="s">
        <v>75</v>
      </c>
      <c r="U48" s="89" t="s">
        <v>94</v>
      </c>
      <c r="V48" s="89" t="s">
        <v>52</v>
      </c>
      <c r="W48" s="89" t="s">
        <v>75</v>
      </c>
      <c r="X48" s="133" t="s">
        <v>1116</v>
      </c>
      <c r="Y48" s="89" t="s">
        <v>10153</v>
      </c>
      <c r="Z48" s="213" t="s">
        <v>75</v>
      </c>
      <c r="AA48" s="213" t="s">
        <v>75</v>
      </c>
      <c r="AB48" s="89" t="s">
        <v>111</v>
      </c>
      <c r="AC48" s="216" t="s">
        <v>10154</v>
      </c>
      <c r="AD48" s="213" t="s">
        <v>75</v>
      </c>
      <c r="AE48" s="133" t="s">
        <v>112</v>
      </c>
      <c r="AF48" s="89" t="s">
        <v>75</v>
      </c>
      <c r="AG48" s="89" t="s">
        <v>75</v>
      </c>
      <c r="AH48" s="89" t="s">
        <v>75</v>
      </c>
      <c r="AI48" s="89" t="s">
        <v>75</v>
      </c>
      <c r="AJ48" s="89" t="s">
        <v>75</v>
      </c>
      <c r="AK48" s="89" t="s">
        <v>75</v>
      </c>
      <c r="AL48" s="89" t="s">
        <v>75</v>
      </c>
      <c r="AM48" s="89" t="s">
        <v>75</v>
      </c>
      <c r="AN48" s="89" t="s">
        <v>75</v>
      </c>
      <c r="AO48" s="89" t="s">
        <v>75</v>
      </c>
      <c r="AP48" s="89" t="s">
        <v>75</v>
      </c>
      <c r="AQ48" s="89" t="s">
        <v>75</v>
      </c>
      <c r="AR48" s="89" t="s">
        <v>75</v>
      </c>
      <c r="AS48" s="89" t="s">
        <v>66</v>
      </c>
      <c r="AT48" s="89" t="s">
        <v>75</v>
      </c>
      <c r="AU48" s="83"/>
      <c r="AV48" s="83" t="s">
        <v>10155</v>
      </c>
      <c r="AW48" s="214" t="s">
        <v>1156</v>
      </c>
    </row>
    <row r="49">
      <c r="A49" s="99">
        <v>48.0</v>
      </c>
      <c r="B49" s="92" t="s">
        <v>10156</v>
      </c>
      <c r="C49" s="92" t="s">
        <v>10157</v>
      </c>
      <c r="D49" s="92" t="s">
        <v>39</v>
      </c>
      <c r="E49" s="201">
        <v>43763.0</v>
      </c>
      <c r="F49" s="92" t="s">
        <v>40</v>
      </c>
      <c r="G49" s="201">
        <v>44685.0</v>
      </c>
      <c r="H49" s="212" t="s">
        <v>75</v>
      </c>
      <c r="I49" s="92" t="s">
        <v>10158</v>
      </c>
      <c r="J49" s="92" t="s">
        <v>10159</v>
      </c>
      <c r="K49" s="92" t="s">
        <v>75</v>
      </c>
      <c r="L49" s="92" t="s">
        <v>75</v>
      </c>
      <c r="M49" s="92" t="s">
        <v>10160</v>
      </c>
      <c r="N49" s="92" t="s">
        <v>92</v>
      </c>
      <c r="O49" s="92" t="s">
        <v>255</v>
      </c>
      <c r="P49" s="92" t="s">
        <v>1703</v>
      </c>
      <c r="Q49" s="92" t="s">
        <v>75</v>
      </c>
      <c r="R49" s="92" t="s">
        <v>66</v>
      </c>
      <c r="S49" s="92" t="s">
        <v>146</v>
      </c>
      <c r="T49" s="92" t="s">
        <v>75</v>
      </c>
      <c r="U49" s="92" t="s">
        <v>81</v>
      </c>
      <c r="V49" s="92" t="s">
        <v>52</v>
      </c>
      <c r="W49" s="92" t="s">
        <v>75</v>
      </c>
      <c r="X49" s="135" t="s">
        <v>10161</v>
      </c>
      <c r="Y49" s="92" t="s">
        <v>10162</v>
      </c>
      <c r="Z49" s="212" t="s">
        <v>75</v>
      </c>
      <c r="AA49" s="212" t="s">
        <v>75</v>
      </c>
      <c r="AB49" s="92" t="s">
        <v>106</v>
      </c>
      <c r="AC49" s="212" t="s">
        <v>75</v>
      </c>
      <c r="AD49" s="212" t="s">
        <v>75</v>
      </c>
      <c r="AE49" s="135" t="s">
        <v>200</v>
      </c>
      <c r="AF49" s="92" t="s">
        <v>236</v>
      </c>
      <c r="AG49" s="92" t="s">
        <v>75</v>
      </c>
      <c r="AH49" s="92" t="s">
        <v>75</v>
      </c>
      <c r="AI49" s="92" t="s">
        <v>75</v>
      </c>
      <c r="AJ49" s="92" t="s">
        <v>75</v>
      </c>
      <c r="AK49" s="92" t="s">
        <v>75</v>
      </c>
      <c r="AL49" s="92" t="s">
        <v>75</v>
      </c>
      <c r="AM49" s="92" t="s">
        <v>75</v>
      </c>
      <c r="AN49" s="92" t="s">
        <v>75</v>
      </c>
      <c r="AO49" s="92" t="s">
        <v>75</v>
      </c>
      <c r="AP49" s="92" t="s">
        <v>75</v>
      </c>
      <c r="AQ49" s="92" t="s">
        <v>75</v>
      </c>
      <c r="AR49" s="92" t="s">
        <v>75</v>
      </c>
      <c r="AS49" s="92" t="s">
        <v>48</v>
      </c>
      <c r="AT49" s="92" t="s">
        <v>75</v>
      </c>
      <c r="AU49" s="109"/>
      <c r="AV49" s="109"/>
      <c r="AW49" s="215" t="s">
        <v>1156</v>
      </c>
    </row>
    <row r="50">
      <c r="A50" s="115">
        <v>49.0</v>
      </c>
      <c r="B50" s="89" t="s">
        <v>762</v>
      </c>
      <c r="C50" s="89" t="s">
        <v>763</v>
      </c>
      <c r="D50" s="89" t="s">
        <v>39</v>
      </c>
      <c r="E50" s="200">
        <v>43768.0</v>
      </c>
      <c r="F50" s="89" t="s">
        <v>40</v>
      </c>
      <c r="G50" s="101">
        <v>45156.0</v>
      </c>
      <c r="H50" s="213" t="s">
        <v>75</v>
      </c>
      <c r="I50" s="89" t="s">
        <v>764</v>
      </c>
      <c r="J50" s="89" t="s">
        <v>765</v>
      </c>
      <c r="K50" s="89" t="s">
        <v>75</v>
      </c>
      <c r="L50" s="89" t="s">
        <v>75</v>
      </c>
      <c r="M50" s="89" t="s">
        <v>766</v>
      </c>
      <c r="N50" s="89" t="s">
        <v>223</v>
      </c>
      <c r="O50" s="89" t="s">
        <v>255</v>
      </c>
      <c r="P50" s="89" t="s">
        <v>767</v>
      </c>
      <c r="Q50" s="89" t="s">
        <v>75</v>
      </c>
      <c r="R50" s="89" t="s">
        <v>48</v>
      </c>
      <c r="S50" s="89" t="s">
        <v>49</v>
      </c>
      <c r="T50" s="89" t="s">
        <v>75</v>
      </c>
      <c r="U50" s="89" t="s">
        <v>147</v>
      </c>
      <c r="V50" s="89" t="s">
        <v>52</v>
      </c>
      <c r="W50" s="89" t="s">
        <v>75</v>
      </c>
      <c r="X50" s="133" t="s">
        <v>770</v>
      </c>
      <c r="Y50" s="89" t="s">
        <v>768</v>
      </c>
      <c r="Z50" s="213" t="s">
        <v>75</v>
      </c>
      <c r="AA50" s="213" t="s">
        <v>75</v>
      </c>
      <c r="AB50" s="89" t="s">
        <v>258</v>
      </c>
      <c r="AC50" s="213" t="s">
        <v>75</v>
      </c>
      <c r="AD50" s="213" t="s">
        <v>75</v>
      </c>
      <c r="AE50" s="133" t="s">
        <v>137</v>
      </c>
      <c r="AF50" s="89" t="s">
        <v>769</v>
      </c>
      <c r="AG50" s="89" t="s">
        <v>75</v>
      </c>
      <c r="AH50" s="89" t="s">
        <v>75</v>
      </c>
      <c r="AI50" s="89" t="s">
        <v>75</v>
      </c>
      <c r="AJ50" s="89" t="s">
        <v>75</v>
      </c>
      <c r="AK50" s="89" t="s">
        <v>75</v>
      </c>
      <c r="AL50" s="89" t="s">
        <v>75</v>
      </c>
      <c r="AM50" s="89" t="s">
        <v>75</v>
      </c>
      <c r="AN50" s="89" t="s">
        <v>75</v>
      </c>
      <c r="AO50" s="89" t="s">
        <v>75</v>
      </c>
      <c r="AP50" s="89" t="s">
        <v>75</v>
      </c>
      <c r="AQ50" s="89" t="s">
        <v>75</v>
      </c>
      <c r="AR50" s="89" t="s">
        <v>75</v>
      </c>
      <c r="AS50" s="89" t="s">
        <v>75</v>
      </c>
      <c r="AT50" s="89" t="s">
        <v>75</v>
      </c>
      <c r="AU50" s="90"/>
      <c r="AV50" s="90"/>
      <c r="AW50" s="214" t="s">
        <v>1156</v>
      </c>
    </row>
    <row r="51">
      <c r="A51" s="99">
        <v>50.0</v>
      </c>
      <c r="B51" s="92" t="s">
        <v>353</v>
      </c>
      <c r="C51" s="92" t="s">
        <v>354</v>
      </c>
      <c r="D51" s="92" t="s">
        <v>39</v>
      </c>
      <c r="E51" s="201">
        <v>43768.0</v>
      </c>
      <c r="F51" s="92" t="s">
        <v>40</v>
      </c>
      <c r="G51" s="212" t="s">
        <v>75</v>
      </c>
      <c r="H51" s="212" t="s">
        <v>75</v>
      </c>
      <c r="I51" s="92" t="s">
        <v>355</v>
      </c>
      <c r="J51" s="92" t="s">
        <v>75</v>
      </c>
      <c r="K51" s="92" t="s">
        <v>75</v>
      </c>
      <c r="L51" s="92" t="s">
        <v>75</v>
      </c>
      <c r="M51" s="92" t="s">
        <v>356</v>
      </c>
      <c r="N51" s="92" t="s">
        <v>223</v>
      </c>
      <c r="O51" s="92" t="s">
        <v>120</v>
      </c>
      <c r="P51" s="92" t="s">
        <v>309</v>
      </c>
      <c r="Q51" s="92" t="s">
        <v>75</v>
      </c>
      <c r="R51" s="92" t="s">
        <v>66</v>
      </c>
      <c r="S51" s="92" t="s">
        <v>49</v>
      </c>
      <c r="T51" s="92" t="s">
        <v>75</v>
      </c>
      <c r="U51" s="92" t="s">
        <v>147</v>
      </c>
      <c r="V51" s="92" t="s">
        <v>52</v>
      </c>
      <c r="W51" s="92" t="s">
        <v>75</v>
      </c>
      <c r="X51" s="135" t="s">
        <v>359</v>
      </c>
      <c r="Y51" s="92" t="s">
        <v>357</v>
      </c>
      <c r="Z51" s="212" t="s">
        <v>75</v>
      </c>
      <c r="AA51" s="212" t="s">
        <v>75</v>
      </c>
      <c r="AB51" s="92" t="s">
        <v>358</v>
      </c>
      <c r="AC51" s="212" t="s">
        <v>75</v>
      </c>
      <c r="AD51" s="212" t="s">
        <v>75</v>
      </c>
      <c r="AE51" s="135" t="s">
        <v>112</v>
      </c>
      <c r="AF51" s="92" t="s">
        <v>75</v>
      </c>
      <c r="AG51" s="92" t="s">
        <v>75</v>
      </c>
      <c r="AH51" s="92" t="s">
        <v>75</v>
      </c>
      <c r="AI51" s="92" t="s">
        <v>75</v>
      </c>
      <c r="AJ51" s="92" t="s">
        <v>75</v>
      </c>
      <c r="AK51" s="92" t="s">
        <v>75</v>
      </c>
      <c r="AL51" s="92" t="s">
        <v>75</v>
      </c>
      <c r="AM51" s="92" t="s">
        <v>75</v>
      </c>
      <c r="AN51" s="92" t="s">
        <v>75</v>
      </c>
      <c r="AO51" s="92" t="s">
        <v>75</v>
      </c>
      <c r="AP51" s="92" t="s">
        <v>75</v>
      </c>
      <c r="AQ51" s="92" t="s">
        <v>75</v>
      </c>
      <c r="AR51" s="92" t="s">
        <v>75</v>
      </c>
      <c r="AS51" s="92" t="s">
        <v>75</v>
      </c>
      <c r="AT51" s="92" t="s">
        <v>75</v>
      </c>
      <c r="AU51" s="118"/>
      <c r="AV51" s="118"/>
      <c r="AW51" s="215" t="s">
        <v>1156</v>
      </c>
    </row>
    <row r="52">
      <c r="A52" s="115">
        <v>51.0</v>
      </c>
      <c r="B52" s="89" t="s">
        <v>10163</v>
      </c>
      <c r="C52" s="89" t="s">
        <v>10164</v>
      </c>
      <c r="D52" s="89" t="s">
        <v>39</v>
      </c>
      <c r="E52" s="200">
        <v>43775.0</v>
      </c>
      <c r="F52" s="89" t="s">
        <v>40</v>
      </c>
      <c r="G52" s="200">
        <v>43952.0</v>
      </c>
      <c r="H52" s="213" t="s">
        <v>75</v>
      </c>
      <c r="I52" s="89" t="s">
        <v>10165</v>
      </c>
      <c r="J52" s="89" t="s">
        <v>75</v>
      </c>
      <c r="K52" s="89" t="s">
        <v>75</v>
      </c>
      <c r="L52" s="89" t="s">
        <v>75</v>
      </c>
      <c r="M52" s="89" t="s">
        <v>10166</v>
      </c>
      <c r="N52" s="89" t="s">
        <v>197</v>
      </c>
      <c r="O52" s="89" t="s">
        <v>120</v>
      </c>
      <c r="P52" s="89" t="s">
        <v>121</v>
      </c>
      <c r="Q52" s="89" t="s">
        <v>75</v>
      </c>
      <c r="R52" s="89" t="s">
        <v>66</v>
      </c>
      <c r="S52" s="89" t="s">
        <v>49</v>
      </c>
      <c r="T52" s="89" t="s">
        <v>75</v>
      </c>
      <c r="U52" s="89" t="s">
        <v>94</v>
      </c>
      <c r="V52" s="89" t="s">
        <v>52</v>
      </c>
      <c r="W52" s="89" t="s">
        <v>75</v>
      </c>
      <c r="X52" s="133" t="s">
        <v>10167</v>
      </c>
      <c r="Y52" s="89" t="s">
        <v>10168</v>
      </c>
      <c r="Z52" s="213" t="s">
        <v>75</v>
      </c>
      <c r="AA52" s="213" t="s">
        <v>75</v>
      </c>
      <c r="AB52" s="89" t="s">
        <v>247</v>
      </c>
      <c r="AC52" s="213" t="s">
        <v>75</v>
      </c>
      <c r="AD52" s="213" t="s">
        <v>75</v>
      </c>
      <c r="AE52" s="133" t="s">
        <v>83</v>
      </c>
      <c r="AF52" s="89" t="s">
        <v>9210</v>
      </c>
      <c r="AG52" s="89" t="s">
        <v>75</v>
      </c>
      <c r="AH52" s="89" t="s">
        <v>75</v>
      </c>
      <c r="AI52" s="89" t="s">
        <v>75</v>
      </c>
      <c r="AJ52" s="89" t="s">
        <v>75</v>
      </c>
      <c r="AK52" s="89" t="s">
        <v>75</v>
      </c>
      <c r="AL52" s="89" t="s">
        <v>75</v>
      </c>
      <c r="AM52" s="89" t="s">
        <v>75</v>
      </c>
      <c r="AN52" s="89" t="s">
        <v>75</v>
      </c>
      <c r="AO52" s="89" t="s">
        <v>75</v>
      </c>
      <c r="AP52" s="89" t="s">
        <v>75</v>
      </c>
      <c r="AQ52" s="89" t="s">
        <v>75</v>
      </c>
      <c r="AR52" s="89" t="s">
        <v>75</v>
      </c>
      <c r="AS52" s="89" t="s">
        <v>48</v>
      </c>
      <c r="AT52" s="89" t="s">
        <v>75</v>
      </c>
      <c r="AU52" s="89"/>
      <c r="AV52" s="89"/>
      <c r="AW52" s="214" t="s">
        <v>1156</v>
      </c>
    </row>
    <row r="53">
      <c r="A53" s="99">
        <v>52.0</v>
      </c>
      <c r="B53" s="92" t="s">
        <v>10169</v>
      </c>
      <c r="C53" s="92" t="s">
        <v>10170</v>
      </c>
      <c r="D53" s="92" t="s">
        <v>39</v>
      </c>
      <c r="E53" s="201">
        <v>43776.0</v>
      </c>
      <c r="F53" s="92" t="s">
        <v>40</v>
      </c>
      <c r="G53" s="201">
        <v>42491.0</v>
      </c>
      <c r="H53" s="212" t="s">
        <v>75</v>
      </c>
      <c r="I53" s="92" t="s">
        <v>10171</v>
      </c>
      <c r="J53" s="92" t="s">
        <v>75</v>
      </c>
      <c r="K53" s="92" t="s">
        <v>75</v>
      </c>
      <c r="L53" s="92" t="s">
        <v>75</v>
      </c>
      <c r="M53" s="92" t="s">
        <v>10172</v>
      </c>
      <c r="N53" s="92" t="s">
        <v>197</v>
      </c>
      <c r="O53" s="92" t="s">
        <v>63</v>
      </c>
      <c r="P53" s="92" t="s">
        <v>5012</v>
      </c>
      <c r="Q53" s="92" t="s">
        <v>75</v>
      </c>
      <c r="R53" s="92" t="s">
        <v>66</v>
      </c>
      <c r="S53" s="92" t="s">
        <v>49</v>
      </c>
      <c r="T53" s="92" t="s">
        <v>75</v>
      </c>
      <c r="U53" s="92" t="s">
        <v>94</v>
      </c>
      <c r="V53" s="92" t="s">
        <v>52</v>
      </c>
      <c r="W53" s="92" t="s">
        <v>75</v>
      </c>
      <c r="X53" s="135" t="s">
        <v>10173</v>
      </c>
      <c r="Y53" s="92" t="s">
        <v>10174</v>
      </c>
      <c r="Z53" s="212" t="s">
        <v>75</v>
      </c>
      <c r="AA53" s="212" t="s">
        <v>75</v>
      </c>
      <c r="AB53" s="92" t="s">
        <v>54</v>
      </c>
      <c r="AC53" s="212" t="s">
        <v>75</v>
      </c>
      <c r="AD53" s="212" t="s">
        <v>75</v>
      </c>
      <c r="AE53" s="135" t="s">
        <v>137</v>
      </c>
      <c r="AF53" s="92" t="s">
        <v>10175</v>
      </c>
      <c r="AG53" s="92" t="s">
        <v>75</v>
      </c>
      <c r="AH53" s="92" t="s">
        <v>75</v>
      </c>
      <c r="AI53" s="92" t="s">
        <v>75</v>
      </c>
      <c r="AJ53" s="92" t="s">
        <v>75</v>
      </c>
      <c r="AK53" s="92" t="s">
        <v>75</v>
      </c>
      <c r="AL53" s="92" t="s">
        <v>75</v>
      </c>
      <c r="AM53" s="92" t="s">
        <v>75</v>
      </c>
      <c r="AN53" s="92" t="s">
        <v>75</v>
      </c>
      <c r="AO53" s="92" t="s">
        <v>75</v>
      </c>
      <c r="AP53" s="92" t="s">
        <v>75</v>
      </c>
      <c r="AQ53" s="92" t="s">
        <v>75</v>
      </c>
      <c r="AR53" s="92" t="s">
        <v>75</v>
      </c>
      <c r="AS53" s="92" t="s">
        <v>75</v>
      </c>
      <c r="AT53" s="92" t="s">
        <v>75</v>
      </c>
      <c r="AU53" s="94"/>
      <c r="AV53" s="94"/>
      <c r="AW53" s="215" t="s">
        <v>1156</v>
      </c>
    </row>
    <row r="54">
      <c r="A54" s="115">
        <v>53.0</v>
      </c>
      <c r="B54" s="89" t="s">
        <v>229</v>
      </c>
      <c r="C54" s="89" t="s">
        <v>230</v>
      </c>
      <c r="D54" s="89" t="s">
        <v>39</v>
      </c>
      <c r="E54" s="200">
        <v>43779.0</v>
      </c>
      <c r="F54" s="89" t="s">
        <v>3493</v>
      </c>
      <c r="G54" s="213" t="s">
        <v>75</v>
      </c>
      <c r="H54" s="213" t="s">
        <v>75</v>
      </c>
      <c r="I54" s="89" t="s">
        <v>231</v>
      </c>
      <c r="J54" s="89" t="s">
        <v>232</v>
      </c>
      <c r="K54" s="89" t="s">
        <v>75</v>
      </c>
      <c r="L54" s="89" t="s">
        <v>75</v>
      </c>
      <c r="M54" s="89" t="s">
        <v>233</v>
      </c>
      <c r="N54" s="89" t="s">
        <v>223</v>
      </c>
      <c r="O54" s="89" t="s">
        <v>46</v>
      </c>
      <c r="P54" s="89" t="s">
        <v>234</v>
      </c>
      <c r="Q54" s="89" t="s">
        <v>75</v>
      </c>
      <c r="R54" s="89" t="s">
        <v>66</v>
      </c>
      <c r="S54" s="89" t="s">
        <v>49</v>
      </c>
      <c r="T54" s="89" t="s">
        <v>75</v>
      </c>
      <c r="U54" s="89" t="s">
        <v>51</v>
      </c>
      <c r="V54" s="89" t="s">
        <v>52</v>
      </c>
      <c r="W54" s="89" t="s">
        <v>75</v>
      </c>
      <c r="X54" s="133" t="s">
        <v>237</v>
      </c>
      <c r="Y54" s="89" t="s">
        <v>235</v>
      </c>
      <c r="Z54" s="213" t="s">
        <v>75</v>
      </c>
      <c r="AA54" s="213" t="s">
        <v>75</v>
      </c>
      <c r="AB54" s="89" t="s">
        <v>26</v>
      </c>
      <c r="AC54" s="213" t="s">
        <v>75</v>
      </c>
      <c r="AD54" s="213" t="s">
        <v>75</v>
      </c>
      <c r="AE54" s="133" t="s">
        <v>200</v>
      </c>
      <c r="AF54" s="89" t="s">
        <v>236</v>
      </c>
      <c r="AG54" s="89" t="s">
        <v>75</v>
      </c>
      <c r="AH54" s="89" t="s">
        <v>75</v>
      </c>
      <c r="AI54" s="89" t="s">
        <v>75</v>
      </c>
      <c r="AJ54" s="89" t="s">
        <v>75</v>
      </c>
      <c r="AK54" s="89" t="s">
        <v>75</v>
      </c>
      <c r="AL54" s="89" t="s">
        <v>75</v>
      </c>
      <c r="AM54" s="89" t="s">
        <v>75</v>
      </c>
      <c r="AN54" s="89" t="s">
        <v>75</v>
      </c>
      <c r="AO54" s="89" t="s">
        <v>75</v>
      </c>
      <c r="AP54" s="89" t="s">
        <v>75</v>
      </c>
      <c r="AQ54" s="89" t="s">
        <v>75</v>
      </c>
      <c r="AR54" s="89" t="s">
        <v>75</v>
      </c>
      <c r="AS54" s="89" t="s">
        <v>48</v>
      </c>
      <c r="AT54" s="89" t="s">
        <v>75</v>
      </c>
      <c r="AU54" s="93"/>
      <c r="AV54" s="93"/>
      <c r="AW54" s="214" t="s">
        <v>1156</v>
      </c>
    </row>
    <row r="55">
      <c r="A55" s="99">
        <v>54.0</v>
      </c>
      <c r="B55" s="92" t="s">
        <v>522</v>
      </c>
      <c r="C55" s="92" t="s">
        <v>523</v>
      </c>
      <c r="D55" s="92" t="s">
        <v>39</v>
      </c>
      <c r="E55" s="201">
        <v>43781.0</v>
      </c>
      <c r="F55" s="92" t="s">
        <v>3493</v>
      </c>
      <c r="G55" s="212" t="s">
        <v>75</v>
      </c>
      <c r="H55" s="212" t="s">
        <v>75</v>
      </c>
      <c r="I55" s="92" t="s">
        <v>524</v>
      </c>
      <c r="J55" s="92" t="s">
        <v>525</v>
      </c>
      <c r="K55" s="92" t="s">
        <v>75</v>
      </c>
      <c r="L55" s="92" t="s">
        <v>75</v>
      </c>
      <c r="M55" s="92" t="s">
        <v>526</v>
      </c>
      <c r="N55" s="92" t="s">
        <v>62</v>
      </c>
      <c r="O55" s="92" t="s">
        <v>120</v>
      </c>
      <c r="P55" s="92" t="s">
        <v>218</v>
      </c>
      <c r="Q55" s="92" t="s">
        <v>75</v>
      </c>
      <c r="R55" s="92" t="s">
        <v>66</v>
      </c>
      <c r="S55" s="92" t="s">
        <v>146</v>
      </c>
      <c r="T55" s="92" t="s">
        <v>75</v>
      </c>
      <c r="U55" s="92" t="s">
        <v>527</v>
      </c>
      <c r="V55" s="92" t="s">
        <v>52</v>
      </c>
      <c r="W55" s="92" t="s">
        <v>75</v>
      </c>
      <c r="X55" s="135" t="s">
        <v>529</v>
      </c>
      <c r="Y55" s="92" t="s">
        <v>528</v>
      </c>
      <c r="Z55" s="212" t="s">
        <v>75</v>
      </c>
      <c r="AA55" s="212" t="s">
        <v>75</v>
      </c>
      <c r="AB55" s="92" t="s">
        <v>149</v>
      </c>
      <c r="AC55" s="212" t="s">
        <v>75</v>
      </c>
      <c r="AD55" s="212" t="s">
        <v>75</v>
      </c>
      <c r="AE55" s="135" t="s">
        <v>200</v>
      </c>
      <c r="AF55" s="92" t="s">
        <v>236</v>
      </c>
      <c r="AG55" s="92" t="s">
        <v>75</v>
      </c>
      <c r="AH55" s="92" t="s">
        <v>75</v>
      </c>
      <c r="AI55" s="92" t="s">
        <v>75</v>
      </c>
      <c r="AJ55" s="92" t="s">
        <v>75</v>
      </c>
      <c r="AK55" s="92" t="s">
        <v>75</v>
      </c>
      <c r="AL55" s="92" t="s">
        <v>75</v>
      </c>
      <c r="AM55" s="92" t="s">
        <v>75</v>
      </c>
      <c r="AN55" s="92" t="s">
        <v>75</v>
      </c>
      <c r="AO55" s="92" t="s">
        <v>75</v>
      </c>
      <c r="AP55" s="92" t="s">
        <v>75</v>
      </c>
      <c r="AQ55" s="92" t="s">
        <v>75</v>
      </c>
      <c r="AR55" s="92" t="s">
        <v>75</v>
      </c>
      <c r="AS55" s="92" t="s">
        <v>48</v>
      </c>
      <c r="AT55" s="92" t="s">
        <v>10176</v>
      </c>
      <c r="AU55" s="109"/>
      <c r="AV55" s="109"/>
      <c r="AW55" s="215" t="s">
        <v>1156</v>
      </c>
    </row>
    <row r="56">
      <c r="A56" s="115">
        <v>55.0</v>
      </c>
      <c r="B56" s="89" t="s">
        <v>2050</v>
      </c>
      <c r="C56" s="89" t="s">
        <v>94</v>
      </c>
      <c r="D56" s="89" t="s">
        <v>39</v>
      </c>
      <c r="E56" s="200">
        <v>43786.0</v>
      </c>
      <c r="F56" s="89" t="s">
        <v>40</v>
      </c>
      <c r="G56" s="200">
        <v>44072.0</v>
      </c>
      <c r="H56" s="213" t="s">
        <v>75</v>
      </c>
      <c r="I56" s="89" t="s">
        <v>10177</v>
      </c>
      <c r="J56" s="89" t="s">
        <v>75</v>
      </c>
      <c r="K56" s="89" t="s">
        <v>75</v>
      </c>
      <c r="L56" s="89" t="s">
        <v>75</v>
      </c>
      <c r="M56" s="89" t="s">
        <v>10178</v>
      </c>
      <c r="N56" s="89" t="s">
        <v>197</v>
      </c>
      <c r="O56" s="89" t="s">
        <v>63</v>
      </c>
      <c r="P56" s="89" t="s">
        <v>10179</v>
      </c>
      <c r="Q56" s="89" t="s">
        <v>75</v>
      </c>
      <c r="R56" s="89" t="s">
        <v>48</v>
      </c>
      <c r="S56" s="89" t="s">
        <v>146</v>
      </c>
      <c r="T56" s="89" t="s">
        <v>75</v>
      </c>
      <c r="U56" s="89" t="s">
        <v>147</v>
      </c>
      <c r="V56" s="89" t="s">
        <v>52</v>
      </c>
      <c r="W56" s="89" t="s">
        <v>75</v>
      </c>
      <c r="X56" s="133" t="s">
        <v>10180</v>
      </c>
      <c r="Y56" s="89" t="s">
        <v>10181</v>
      </c>
      <c r="Z56" s="213" t="s">
        <v>75</v>
      </c>
      <c r="AA56" s="213" t="s">
        <v>75</v>
      </c>
      <c r="AB56" s="89" t="s">
        <v>106</v>
      </c>
      <c r="AC56" s="213" t="s">
        <v>75</v>
      </c>
      <c r="AD56" s="213" t="s">
        <v>75</v>
      </c>
      <c r="AE56" s="133" t="s">
        <v>137</v>
      </c>
      <c r="AF56" s="89" t="s">
        <v>75</v>
      </c>
      <c r="AG56" s="89" t="s">
        <v>75</v>
      </c>
      <c r="AH56" s="89" t="s">
        <v>75</v>
      </c>
      <c r="AI56" s="89" t="s">
        <v>75</v>
      </c>
      <c r="AJ56" s="89" t="s">
        <v>75</v>
      </c>
      <c r="AK56" s="89" t="s">
        <v>75</v>
      </c>
      <c r="AL56" s="89" t="s">
        <v>75</v>
      </c>
      <c r="AM56" s="89" t="s">
        <v>75</v>
      </c>
      <c r="AN56" s="89" t="s">
        <v>75</v>
      </c>
      <c r="AO56" s="89" t="s">
        <v>75</v>
      </c>
      <c r="AP56" s="89" t="s">
        <v>75</v>
      </c>
      <c r="AQ56" s="89" t="s">
        <v>75</v>
      </c>
      <c r="AR56" s="89" t="s">
        <v>75</v>
      </c>
      <c r="AS56" s="89" t="s">
        <v>48</v>
      </c>
      <c r="AT56" s="89" t="s">
        <v>75</v>
      </c>
      <c r="AU56" s="90"/>
      <c r="AV56" s="90"/>
      <c r="AW56" s="214" t="s">
        <v>1156</v>
      </c>
    </row>
    <row r="57">
      <c r="A57" s="99">
        <v>56.0</v>
      </c>
      <c r="B57" s="92" t="s">
        <v>950</v>
      </c>
      <c r="C57" s="92" t="s">
        <v>951</v>
      </c>
      <c r="D57" s="92" t="s">
        <v>39</v>
      </c>
      <c r="E57" s="201">
        <v>43794.0</v>
      </c>
      <c r="F57" s="92" t="s">
        <v>40</v>
      </c>
      <c r="G57" s="212" t="s">
        <v>75</v>
      </c>
      <c r="H57" s="212" t="s">
        <v>75</v>
      </c>
      <c r="I57" s="92" t="s">
        <v>952</v>
      </c>
      <c r="J57" s="92" t="s">
        <v>953</v>
      </c>
      <c r="K57" s="92" t="s">
        <v>75</v>
      </c>
      <c r="L57" s="92" t="s">
        <v>75</v>
      </c>
      <c r="M57" s="92" t="s">
        <v>954</v>
      </c>
      <c r="N57" s="92" t="s">
        <v>223</v>
      </c>
      <c r="O57" s="92" t="s">
        <v>45</v>
      </c>
      <c r="P57" s="92" t="s">
        <v>754</v>
      </c>
      <c r="Q57" s="92" t="s">
        <v>75</v>
      </c>
      <c r="R57" s="92" t="s">
        <v>48</v>
      </c>
      <c r="S57" s="92" t="s">
        <v>146</v>
      </c>
      <c r="T57" s="92" t="s">
        <v>75</v>
      </c>
      <c r="U57" s="92" t="s">
        <v>94</v>
      </c>
      <c r="V57" s="92" t="s">
        <v>52</v>
      </c>
      <c r="W57" s="92" t="s">
        <v>75</v>
      </c>
      <c r="X57" s="135" t="s">
        <v>956</v>
      </c>
      <c r="Y57" s="92" t="s">
        <v>955</v>
      </c>
      <c r="Z57" s="212" t="s">
        <v>75</v>
      </c>
      <c r="AA57" s="212" t="s">
        <v>75</v>
      </c>
      <c r="AB57" s="92" t="s">
        <v>451</v>
      </c>
      <c r="AC57" s="212" t="s">
        <v>75</v>
      </c>
      <c r="AD57" s="212" t="s">
        <v>75</v>
      </c>
      <c r="AE57" s="135" t="s">
        <v>112</v>
      </c>
      <c r="AF57" s="92" t="s">
        <v>75</v>
      </c>
      <c r="AG57" s="92" t="s">
        <v>75</v>
      </c>
      <c r="AH57" s="92" t="s">
        <v>75</v>
      </c>
      <c r="AI57" s="92" t="s">
        <v>75</v>
      </c>
      <c r="AJ57" s="92" t="s">
        <v>75</v>
      </c>
      <c r="AK57" s="92" t="s">
        <v>75</v>
      </c>
      <c r="AL57" s="92" t="s">
        <v>75</v>
      </c>
      <c r="AM57" s="92" t="s">
        <v>75</v>
      </c>
      <c r="AN57" s="92" t="s">
        <v>75</v>
      </c>
      <c r="AO57" s="92" t="s">
        <v>75</v>
      </c>
      <c r="AP57" s="92" t="s">
        <v>75</v>
      </c>
      <c r="AQ57" s="92" t="s">
        <v>75</v>
      </c>
      <c r="AR57" s="92" t="s">
        <v>75</v>
      </c>
      <c r="AS57" s="92" t="s">
        <v>75</v>
      </c>
      <c r="AT57" s="92" t="s">
        <v>75</v>
      </c>
      <c r="AU57" s="118"/>
      <c r="AV57" s="118"/>
      <c r="AW57" s="215" t="s">
        <v>1156</v>
      </c>
    </row>
    <row r="58">
      <c r="A58" s="115">
        <v>57.0</v>
      </c>
      <c r="B58" s="89" t="s">
        <v>4514</v>
      </c>
      <c r="C58" s="89" t="s">
        <v>10182</v>
      </c>
      <c r="D58" s="89" t="s">
        <v>39</v>
      </c>
      <c r="E58" s="200">
        <v>43795.0</v>
      </c>
      <c r="F58" s="89" t="s">
        <v>40</v>
      </c>
      <c r="G58" s="200">
        <v>44320.0</v>
      </c>
      <c r="H58" s="213" t="s">
        <v>75</v>
      </c>
      <c r="I58" s="89" t="s">
        <v>10183</v>
      </c>
      <c r="J58" s="89" t="s">
        <v>10184</v>
      </c>
      <c r="K58" s="89" t="s">
        <v>75</v>
      </c>
      <c r="L58" s="89" t="s">
        <v>75</v>
      </c>
      <c r="M58" s="89" t="s">
        <v>10185</v>
      </c>
      <c r="N58" s="89" t="s">
        <v>92</v>
      </c>
      <c r="O58" s="89" t="s">
        <v>144</v>
      </c>
      <c r="P58" s="89" t="s">
        <v>1364</v>
      </c>
      <c r="Q58" s="89" t="s">
        <v>75</v>
      </c>
      <c r="R58" s="89" t="s">
        <v>66</v>
      </c>
      <c r="S58" s="89" t="s">
        <v>146</v>
      </c>
      <c r="T58" s="89" t="s">
        <v>75</v>
      </c>
      <c r="U58" s="89" t="s">
        <v>94</v>
      </c>
      <c r="V58" s="89" t="s">
        <v>52</v>
      </c>
      <c r="W58" s="89" t="s">
        <v>75</v>
      </c>
      <c r="X58" s="133" t="s">
        <v>10186</v>
      </c>
      <c r="Y58" s="89" t="s">
        <v>10187</v>
      </c>
      <c r="Z58" s="213" t="s">
        <v>75</v>
      </c>
      <c r="AA58" s="213" t="s">
        <v>75</v>
      </c>
      <c r="AB58" s="89" t="s">
        <v>111</v>
      </c>
      <c r="AC58" s="213" t="s">
        <v>75</v>
      </c>
      <c r="AD58" s="213" t="s">
        <v>75</v>
      </c>
      <c r="AE58" s="133" t="s">
        <v>10188</v>
      </c>
      <c r="AF58" s="89" t="s">
        <v>75</v>
      </c>
      <c r="AG58" s="89" t="s">
        <v>75</v>
      </c>
      <c r="AH58" s="89" t="s">
        <v>75</v>
      </c>
      <c r="AI58" s="89" t="s">
        <v>75</v>
      </c>
      <c r="AJ58" s="89" t="s">
        <v>75</v>
      </c>
      <c r="AK58" s="89" t="s">
        <v>75</v>
      </c>
      <c r="AL58" s="89" t="s">
        <v>75</v>
      </c>
      <c r="AM58" s="89" t="s">
        <v>75</v>
      </c>
      <c r="AN58" s="89" t="s">
        <v>75</v>
      </c>
      <c r="AO58" s="89" t="s">
        <v>75</v>
      </c>
      <c r="AP58" s="89" t="s">
        <v>75</v>
      </c>
      <c r="AQ58" s="89" t="s">
        <v>75</v>
      </c>
      <c r="AR58" s="89" t="s">
        <v>75</v>
      </c>
      <c r="AS58" s="89" t="s">
        <v>48</v>
      </c>
      <c r="AT58" s="89" t="s">
        <v>75</v>
      </c>
      <c r="AU58" s="60"/>
      <c r="AV58" s="60"/>
      <c r="AW58" s="214" t="s">
        <v>1156</v>
      </c>
    </row>
    <row r="59">
      <c r="A59" s="99">
        <v>58.0</v>
      </c>
      <c r="B59" s="92" t="s">
        <v>10189</v>
      </c>
      <c r="C59" s="92" t="s">
        <v>10190</v>
      </c>
      <c r="D59" s="92" t="s">
        <v>39</v>
      </c>
      <c r="E59" s="201">
        <v>43799.0</v>
      </c>
      <c r="F59" s="92" t="s">
        <v>40</v>
      </c>
      <c r="G59" s="201">
        <v>44539.0</v>
      </c>
      <c r="H59" s="212" t="s">
        <v>75</v>
      </c>
      <c r="I59" s="92" t="s">
        <v>10191</v>
      </c>
      <c r="J59" s="92" t="s">
        <v>75</v>
      </c>
      <c r="K59" s="92" t="s">
        <v>75</v>
      </c>
      <c r="L59" s="92" t="s">
        <v>75</v>
      </c>
      <c r="M59" s="92" t="s">
        <v>10192</v>
      </c>
      <c r="N59" s="92" t="s">
        <v>223</v>
      </c>
      <c r="O59" s="92" t="s">
        <v>63</v>
      </c>
      <c r="P59" s="92" t="s">
        <v>5012</v>
      </c>
      <c r="Q59" s="92" t="s">
        <v>75</v>
      </c>
      <c r="R59" s="92" t="s">
        <v>48</v>
      </c>
      <c r="S59" s="92" t="s">
        <v>49</v>
      </c>
      <c r="T59" s="92" t="s">
        <v>75</v>
      </c>
      <c r="U59" s="92" t="s">
        <v>51</v>
      </c>
      <c r="V59" s="92" t="s">
        <v>265</v>
      </c>
      <c r="W59" s="92" t="s">
        <v>75</v>
      </c>
      <c r="X59" s="135" t="s">
        <v>10193</v>
      </c>
      <c r="Y59" s="92" t="s">
        <v>10194</v>
      </c>
      <c r="Z59" s="212" t="s">
        <v>75</v>
      </c>
      <c r="AA59" s="212" t="s">
        <v>75</v>
      </c>
      <c r="AB59" s="92" t="s">
        <v>602</v>
      </c>
      <c r="AC59" s="212" t="s">
        <v>75</v>
      </c>
      <c r="AD59" s="212" t="s">
        <v>75</v>
      </c>
      <c r="AE59" s="135" t="s">
        <v>137</v>
      </c>
      <c r="AF59" s="92" t="s">
        <v>10195</v>
      </c>
      <c r="AG59" s="92" t="s">
        <v>75</v>
      </c>
      <c r="AH59" s="92" t="s">
        <v>75</v>
      </c>
      <c r="AI59" s="92" t="s">
        <v>75</v>
      </c>
      <c r="AJ59" s="92" t="s">
        <v>75</v>
      </c>
      <c r="AK59" s="92" t="s">
        <v>75</v>
      </c>
      <c r="AL59" s="92" t="s">
        <v>75</v>
      </c>
      <c r="AM59" s="92" t="s">
        <v>75</v>
      </c>
      <c r="AN59" s="92" t="s">
        <v>75</v>
      </c>
      <c r="AO59" s="92" t="s">
        <v>75</v>
      </c>
      <c r="AP59" s="92" t="s">
        <v>75</v>
      </c>
      <c r="AQ59" s="92" t="s">
        <v>75</v>
      </c>
      <c r="AR59" s="92" t="s">
        <v>75</v>
      </c>
      <c r="AS59" s="92" t="s">
        <v>48</v>
      </c>
      <c r="AT59" s="92" t="s">
        <v>75</v>
      </c>
      <c r="AU59" s="102"/>
      <c r="AV59" s="102"/>
      <c r="AW59" s="215" t="s">
        <v>1156</v>
      </c>
    </row>
    <row r="60">
      <c r="A60" s="115">
        <v>59.0</v>
      </c>
      <c r="B60" s="89" t="s">
        <v>10196</v>
      </c>
      <c r="C60" s="89" t="s">
        <v>10197</v>
      </c>
      <c r="D60" s="89" t="s">
        <v>39</v>
      </c>
      <c r="E60" s="200">
        <v>43800.0</v>
      </c>
      <c r="F60" s="89" t="s">
        <v>40</v>
      </c>
      <c r="G60" s="200">
        <v>44183.0</v>
      </c>
      <c r="H60" s="213" t="s">
        <v>75</v>
      </c>
      <c r="I60" s="89" t="s">
        <v>10198</v>
      </c>
      <c r="J60" s="89" t="s">
        <v>75</v>
      </c>
      <c r="K60" s="89" t="s">
        <v>75</v>
      </c>
      <c r="L60" s="89" t="s">
        <v>75</v>
      </c>
      <c r="M60" s="89" t="s">
        <v>10199</v>
      </c>
      <c r="N60" s="89" t="s">
        <v>197</v>
      </c>
      <c r="O60" s="89" t="s">
        <v>46</v>
      </c>
      <c r="P60" s="89" t="s">
        <v>245</v>
      </c>
      <c r="Q60" s="89" t="s">
        <v>75</v>
      </c>
      <c r="R60" s="89" t="s">
        <v>66</v>
      </c>
      <c r="S60" s="89" t="s">
        <v>49</v>
      </c>
      <c r="T60" s="89" t="s">
        <v>75</v>
      </c>
      <c r="U60" s="89" t="s">
        <v>94</v>
      </c>
      <c r="V60" s="89" t="s">
        <v>52</v>
      </c>
      <c r="W60" s="89" t="s">
        <v>75</v>
      </c>
      <c r="X60" s="133" t="s">
        <v>10200</v>
      </c>
      <c r="Y60" s="89" t="s">
        <v>10201</v>
      </c>
      <c r="Z60" s="213" t="s">
        <v>75</v>
      </c>
      <c r="AA60" s="213" t="s">
        <v>75</v>
      </c>
      <c r="AB60" s="89" t="s">
        <v>247</v>
      </c>
      <c r="AC60" s="213" t="s">
        <v>75</v>
      </c>
      <c r="AD60" s="213" t="s">
        <v>75</v>
      </c>
      <c r="AE60" s="133" t="s">
        <v>83</v>
      </c>
      <c r="AF60" s="89" t="s">
        <v>10202</v>
      </c>
      <c r="AG60" s="89" t="s">
        <v>75</v>
      </c>
      <c r="AH60" s="89" t="s">
        <v>75</v>
      </c>
      <c r="AI60" s="89" t="s">
        <v>75</v>
      </c>
      <c r="AJ60" s="89" t="s">
        <v>75</v>
      </c>
      <c r="AK60" s="89" t="s">
        <v>75</v>
      </c>
      <c r="AL60" s="89" t="s">
        <v>75</v>
      </c>
      <c r="AM60" s="89" t="s">
        <v>75</v>
      </c>
      <c r="AN60" s="89" t="s">
        <v>75</v>
      </c>
      <c r="AO60" s="89" t="s">
        <v>75</v>
      </c>
      <c r="AP60" s="89" t="s">
        <v>75</v>
      </c>
      <c r="AQ60" s="89" t="s">
        <v>75</v>
      </c>
      <c r="AR60" s="89" t="s">
        <v>75</v>
      </c>
      <c r="AS60" s="89" t="s">
        <v>48</v>
      </c>
      <c r="AT60" s="89" t="s">
        <v>75</v>
      </c>
      <c r="AU60" s="89"/>
      <c r="AV60" s="89"/>
      <c r="AW60" s="214" t="s">
        <v>1156</v>
      </c>
    </row>
    <row r="61">
      <c r="A61" s="99">
        <v>60.0</v>
      </c>
      <c r="B61" s="92" t="s">
        <v>758</v>
      </c>
      <c r="C61" s="92" t="s">
        <v>759</v>
      </c>
      <c r="D61" s="92" t="s">
        <v>212</v>
      </c>
      <c r="E61" s="201">
        <v>43800.0</v>
      </c>
      <c r="F61" s="92" t="s">
        <v>40</v>
      </c>
      <c r="G61" s="212" t="s">
        <v>75</v>
      </c>
      <c r="H61" s="212" t="s">
        <v>75</v>
      </c>
      <c r="I61" s="92" t="s">
        <v>760</v>
      </c>
      <c r="J61" s="92" t="s">
        <v>75</v>
      </c>
      <c r="K61" s="92" t="s">
        <v>75</v>
      </c>
      <c r="L61" s="92" t="s">
        <v>75</v>
      </c>
      <c r="M61" s="92" t="s">
        <v>75</v>
      </c>
      <c r="N61" s="92" t="s">
        <v>45</v>
      </c>
      <c r="O61" s="92" t="s">
        <v>45</v>
      </c>
      <c r="P61" s="92" t="s">
        <v>75</v>
      </c>
      <c r="Q61" s="92" t="s">
        <v>75</v>
      </c>
      <c r="R61" s="92" t="s">
        <v>75</v>
      </c>
      <c r="S61" s="92" t="s">
        <v>49</v>
      </c>
      <c r="T61" s="92" t="s">
        <v>75</v>
      </c>
      <c r="U61" s="92" t="s">
        <v>94</v>
      </c>
      <c r="V61" s="92" t="s">
        <v>52</v>
      </c>
      <c r="W61" s="92" t="s">
        <v>75</v>
      </c>
      <c r="X61" s="92" t="s">
        <v>75</v>
      </c>
      <c r="Y61" s="212" t="s">
        <v>75</v>
      </c>
      <c r="Z61" s="212" t="s">
        <v>75</v>
      </c>
      <c r="AA61" s="212" t="s">
        <v>75</v>
      </c>
      <c r="AB61" s="92" t="s">
        <v>212</v>
      </c>
      <c r="AC61" s="212" t="s">
        <v>75</v>
      </c>
      <c r="AD61" s="212" t="s">
        <v>75</v>
      </c>
      <c r="AE61" s="82"/>
      <c r="AF61" s="92" t="s">
        <v>75</v>
      </c>
      <c r="AG61" s="92" t="s">
        <v>75</v>
      </c>
      <c r="AH61" s="92" t="s">
        <v>75</v>
      </c>
      <c r="AI61" s="92" t="s">
        <v>75</v>
      </c>
      <c r="AJ61" s="92" t="s">
        <v>75</v>
      </c>
      <c r="AK61" s="92" t="s">
        <v>75</v>
      </c>
      <c r="AL61" s="92" t="s">
        <v>75</v>
      </c>
      <c r="AM61" s="92" t="s">
        <v>75</v>
      </c>
      <c r="AN61" s="92" t="s">
        <v>75</v>
      </c>
      <c r="AO61" s="92" t="s">
        <v>75</v>
      </c>
      <c r="AP61" s="92" t="s">
        <v>75</v>
      </c>
      <c r="AQ61" s="92" t="s">
        <v>75</v>
      </c>
      <c r="AR61" s="92" t="s">
        <v>75</v>
      </c>
      <c r="AS61" s="92" t="s">
        <v>75</v>
      </c>
      <c r="AT61" s="92" t="s">
        <v>75</v>
      </c>
      <c r="AU61" s="102"/>
      <c r="AV61" s="102"/>
      <c r="AW61" s="215" t="s">
        <v>1156</v>
      </c>
    </row>
    <row r="62">
      <c r="A62" s="115">
        <v>61.0</v>
      </c>
      <c r="B62" s="89" t="s">
        <v>10203</v>
      </c>
      <c r="C62" s="89" t="s">
        <v>10204</v>
      </c>
      <c r="D62" s="89" t="s">
        <v>39</v>
      </c>
      <c r="E62" s="200">
        <v>43801.0</v>
      </c>
      <c r="F62" s="89" t="s">
        <v>40</v>
      </c>
      <c r="G62" s="200">
        <v>44686.0</v>
      </c>
      <c r="H62" s="213" t="s">
        <v>75</v>
      </c>
      <c r="I62" s="89" t="s">
        <v>10205</v>
      </c>
      <c r="J62" s="89" t="s">
        <v>10206</v>
      </c>
      <c r="K62" s="89" t="s">
        <v>75</v>
      </c>
      <c r="L62" s="89" t="s">
        <v>75</v>
      </c>
      <c r="M62" s="89" t="s">
        <v>10207</v>
      </c>
      <c r="N62" s="89" t="s">
        <v>223</v>
      </c>
      <c r="O62" s="89" t="s">
        <v>120</v>
      </c>
      <c r="P62" s="89" t="s">
        <v>449</v>
      </c>
      <c r="Q62" s="89" t="s">
        <v>75</v>
      </c>
      <c r="R62" s="89" t="s">
        <v>48</v>
      </c>
      <c r="S62" s="89" t="s">
        <v>49</v>
      </c>
      <c r="T62" s="89" t="s">
        <v>75</v>
      </c>
      <c r="U62" s="89" t="s">
        <v>147</v>
      </c>
      <c r="V62" s="89" t="s">
        <v>52</v>
      </c>
      <c r="W62" s="89" t="s">
        <v>75</v>
      </c>
      <c r="X62" s="133" t="s">
        <v>10208</v>
      </c>
      <c r="Y62" s="89" t="s">
        <v>10209</v>
      </c>
      <c r="Z62" s="213" t="s">
        <v>75</v>
      </c>
      <c r="AA62" s="213" t="s">
        <v>75</v>
      </c>
      <c r="AB62" s="89" t="s">
        <v>54</v>
      </c>
      <c r="AC62" s="213" t="s">
        <v>75</v>
      </c>
      <c r="AD62" s="213" t="s">
        <v>75</v>
      </c>
      <c r="AE62" s="133" t="s">
        <v>112</v>
      </c>
      <c r="AF62" s="89" t="s">
        <v>75</v>
      </c>
      <c r="AG62" s="89" t="s">
        <v>75</v>
      </c>
      <c r="AH62" s="89" t="s">
        <v>75</v>
      </c>
      <c r="AI62" s="89" t="s">
        <v>75</v>
      </c>
      <c r="AJ62" s="89" t="s">
        <v>75</v>
      </c>
      <c r="AK62" s="89" t="s">
        <v>75</v>
      </c>
      <c r="AL62" s="89" t="s">
        <v>75</v>
      </c>
      <c r="AM62" s="89" t="s">
        <v>75</v>
      </c>
      <c r="AN62" s="89" t="s">
        <v>75</v>
      </c>
      <c r="AO62" s="89" t="s">
        <v>75</v>
      </c>
      <c r="AP62" s="89" t="s">
        <v>75</v>
      </c>
      <c r="AQ62" s="89" t="s">
        <v>75</v>
      </c>
      <c r="AR62" s="89" t="s">
        <v>75</v>
      </c>
      <c r="AS62" s="89" t="s">
        <v>48</v>
      </c>
      <c r="AT62" s="89" t="s">
        <v>75</v>
      </c>
      <c r="AU62" s="93"/>
      <c r="AV62" s="93"/>
      <c r="AW62" s="214" t="s">
        <v>1156</v>
      </c>
    </row>
    <row r="63">
      <c r="A63" s="99">
        <v>62.0</v>
      </c>
      <c r="B63" s="92" t="s">
        <v>10210</v>
      </c>
      <c r="C63" s="92" t="s">
        <v>10211</v>
      </c>
      <c r="D63" s="92" t="s">
        <v>39</v>
      </c>
      <c r="E63" s="201">
        <v>43801.0</v>
      </c>
      <c r="F63" s="92" t="s">
        <v>40</v>
      </c>
      <c r="G63" s="201">
        <v>44059.0</v>
      </c>
      <c r="H63" s="212" t="s">
        <v>75</v>
      </c>
      <c r="I63" s="92" t="s">
        <v>10212</v>
      </c>
      <c r="J63" s="92" t="s">
        <v>10213</v>
      </c>
      <c r="K63" s="92" t="s">
        <v>75</v>
      </c>
      <c r="L63" s="92" t="s">
        <v>75</v>
      </c>
      <c r="M63" s="92" t="s">
        <v>10214</v>
      </c>
      <c r="N63" s="92" t="s">
        <v>132</v>
      </c>
      <c r="O63" s="92" t="s">
        <v>188</v>
      </c>
      <c r="P63" s="92" t="s">
        <v>10215</v>
      </c>
      <c r="Q63" s="92" t="s">
        <v>75</v>
      </c>
      <c r="R63" s="92" t="s">
        <v>48</v>
      </c>
      <c r="S63" s="92" t="s">
        <v>146</v>
      </c>
      <c r="T63" s="92" t="s">
        <v>75</v>
      </c>
      <c r="U63" s="92" t="s">
        <v>94</v>
      </c>
      <c r="V63" s="92" t="s">
        <v>265</v>
      </c>
      <c r="W63" s="92" t="s">
        <v>75</v>
      </c>
      <c r="X63" s="135" t="s">
        <v>10216</v>
      </c>
      <c r="Y63" s="92" t="s">
        <v>10217</v>
      </c>
      <c r="Z63" s="212" t="s">
        <v>75</v>
      </c>
      <c r="AA63" s="212" t="s">
        <v>75</v>
      </c>
      <c r="AB63" s="92" t="s">
        <v>26</v>
      </c>
      <c r="AC63" s="212" t="s">
        <v>75</v>
      </c>
      <c r="AD63" s="212" t="s">
        <v>75</v>
      </c>
      <c r="AE63" s="135" t="s">
        <v>200</v>
      </c>
      <c r="AF63" s="92" t="s">
        <v>4644</v>
      </c>
      <c r="AG63" s="92" t="s">
        <v>75</v>
      </c>
      <c r="AH63" s="92" t="s">
        <v>75</v>
      </c>
      <c r="AI63" s="92" t="s">
        <v>75</v>
      </c>
      <c r="AJ63" s="92" t="s">
        <v>75</v>
      </c>
      <c r="AK63" s="92" t="s">
        <v>75</v>
      </c>
      <c r="AL63" s="92" t="s">
        <v>75</v>
      </c>
      <c r="AM63" s="92" t="s">
        <v>75</v>
      </c>
      <c r="AN63" s="92" t="s">
        <v>75</v>
      </c>
      <c r="AO63" s="92" t="s">
        <v>75</v>
      </c>
      <c r="AP63" s="92" t="s">
        <v>75</v>
      </c>
      <c r="AQ63" s="92" t="s">
        <v>75</v>
      </c>
      <c r="AR63" s="92" t="s">
        <v>75</v>
      </c>
      <c r="AS63" s="92" t="s">
        <v>48</v>
      </c>
      <c r="AT63" s="92" t="s">
        <v>75</v>
      </c>
      <c r="AU63" s="56"/>
      <c r="AV63" s="56"/>
      <c r="AW63" s="215" t="s">
        <v>1156</v>
      </c>
    </row>
    <row r="64">
      <c r="A64" s="115">
        <v>63.0</v>
      </c>
      <c r="B64" s="89" t="s">
        <v>10218</v>
      </c>
      <c r="C64" s="89" t="s">
        <v>10219</v>
      </c>
      <c r="D64" s="89" t="s">
        <v>39</v>
      </c>
      <c r="E64" s="200">
        <v>43803.0</v>
      </c>
      <c r="F64" s="89" t="s">
        <v>40</v>
      </c>
      <c r="G64" s="200">
        <v>43952.0</v>
      </c>
      <c r="H64" s="213" t="s">
        <v>75</v>
      </c>
      <c r="I64" s="89" t="s">
        <v>10220</v>
      </c>
      <c r="J64" s="89" t="s">
        <v>10221</v>
      </c>
      <c r="K64" s="89" t="s">
        <v>75</v>
      </c>
      <c r="L64" s="89" t="s">
        <v>75</v>
      </c>
      <c r="M64" s="89" t="s">
        <v>10222</v>
      </c>
      <c r="N64" s="89" t="s">
        <v>197</v>
      </c>
      <c r="O64" s="89" t="s">
        <v>120</v>
      </c>
      <c r="P64" s="89" t="s">
        <v>121</v>
      </c>
      <c r="Q64" s="89" t="s">
        <v>75</v>
      </c>
      <c r="R64" s="89" t="s">
        <v>66</v>
      </c>
      <c r="S64" s="89" t="s">
        <v>146</v>
      </c>
      <c r="T64" s="89" t="s">
        <v>75</v>
      </c>
      <c r="U64" s="89" t="s">
        <v>147</v>
      </c>
      <c r="V64" s="89" t="s">
        <v>52</v>
      </c>
      <c r="W64" s="89" t="s">
        <v>75</v>
      </c>
      <c r="X64" s="133" t="s">
        <v>10223</v>
      </c>
      <c r="Y64" s="89" t="s">
        <v>10224</v>
      </c>
      <c r="Z64" s="213" t="s">
        <v>75</v>
      </c>
      <c r="AA64" s="213" t="s">
        <v>75</v>
      </c>
      <c r="AB64" s="89" t="s">
        <v>247</v>
      </c>
      <c r="AC64" s="213" t="s">
        <v>75</v>
      </c>
      <c r="AD64" s="213" t="s">
        <v>75</v>
      </c>
      <c r="AE64" s="133" t="s">
        <v>83</v>
      </c>
      <c r="AF64" s="89" t="s">
        <v>747</v>
      </c>
      <c r="AG64" s="89" t="s">
        <v>75</v>
      </c>
      <c r="AH64" s="89" t="s">
        <v>75</v>
      </c>
      <c r="AI64" s="89" t="s">
        <v>75</v>
      </c>
      <c r="AJ64" s="89" t="s">
        <v>75</v>
      </c>
      <c r="AK64" s="89" t="s">
        <v>75</v>
      </c>
      <c r="AL64" s="89" t="s">
        <v>75</v>
      </c>
      <c r="AM64" s="89" t="s">
        <v>75</v>
      </c>
      <c r="AN64" s="89" t="s">
        <v>75</v>
      </c>
      <c r="AO64" s="89" t="s">
        <v>75</v>
      </c>
      <c r="AP64" s="89" t="s">
        <v>75</v>
      </c>
      <c r="AQ64" s="89" t="s">
        <v>75</v>
      </c>
      <c r="AR64" s="89" t="s">
        <v>75</v>
      </c>
      <c r="AS64" s="89" t="s">
        <v>48</v>
      </c>
      <c r="AT64" s="89" t="s">
        <v>75</v>
      </c>
      <c r="AU64" s="90"/>
      <c r="AV64" s="90"/>
      <c r="AW64" s="214" t="s">
        <v>1156</v>
      </c>
    </row>
    <row r="65">
      <c r="A65" s="99">
        <v>64.0</v>
      </c>
      <c r="B65" s="92" t="s">
        <v>1573</v>
      </c>
      <c r="C65" s="92" t="s">
        <v>10225</v>
      </c>
      <c r="D65" s="92" t="s">
        <v>240</v>
      </c>
      <c r="E65" s="201">
        <v>43804.0</v>
      </c>
      <c r="F65" s="92" t="s">
        <v>40</v>
      </c>
      <c r="G65" s="201">
        <v>44689.0</v>
      </c>
      <c r="H65" s="212" t="s">
        <v>75</v>
      </c>
      <c r="I65" s="92" t="s">
        <v>10226</v>
      </c>
      <c r="J65" s="92" t="s">
        <v>10227</v>
      </c>
      <c r="K65" s="92" t="s">
        <v>75</v>
      </c>
      <c r="L65" s="92" t="s">
        <v>75</v>
      </c>
      <c r="M65" s="92" t="s">
        <v>10228</v>
      </c>
      <c r="N65" s="92" t="s">
        <v>62</v>
      </c>
      <c r="O65" s="92" t="s">
        <v>120</v>
      </c>
      <c r="P65" s="92" t="s">
        <v>10229</v>
      </c>
      <c r="Q65" s="92" t="s">
        <v>75</v>
      </c>
      <c r="R65" s="92" t="s">
        <v>48</v>
      </c>
      <c r="S65" s="92" t="s">
        <v>49</v>
      </c>
      <c r="T65" s="92" t="s">
        <v>75</v>
      </c>
      <c r="U65" s="92" t="s">
        <v>94</v>
      </c>
      <c r="V65" s="92" t="s">
        <v>52</v>
      </c>
      <c r="W65" s="92" t="s">
        <v>75</v>
      </c>
      <c r="X65" s="135" t="s">
        <v>10230</v>
      </c>
      <c r="Y65" s="92" t="s">
        <v>10231</v>
      </c>
      <c r="Z65" s="212" t="s">
        <v>75</v>
      </c>
      <c r="AA65" s="212" t="s">
        <v>75</v>
      </c>
      <c r="AB65" s="92" t="s">
        <v>54</v>
      </c>
      <c r="AC65" s="212" t="s">
        <v>75</v>
      </c>
      <c r="AD65" s="212" t="s">
        <v>75</v>
      </c>
      <c r="AE65" s="135" t="s">
        <v>137</v>
      </c>
      <c r="AF65" s="92" t="s">
        <v>10232</v>
      </c>
      <c r="AG65" s="92" t="s">
        <v>75</v>
      </c>
      <c r="AH65" s="92" t="s">
        <v>75</v>
      </c>
      <c r="AI65" s="92" t="s">
        <v>75</v>
      </c>
      <c r="AJ65" s="92" t="s">
        <v>75</v>
      </c>
      <c r="AK65" s="92" t="s">
        <v>75</v>
      </c>
      <c r="AL65" s="92" t="s">
        <v>75</v>
      </c>
      <c r="AM65" s="92" t="s">
        <v>75</v>
      </c>
      <c r="AN65" s="92" t="s">
        <v>75</v>
      </c>
      <c r="AO65" s="92" t="s">
        <v>75</v>
      </c>
      <c r="AP65" s="92" t="s">
        <v>75</v>
      </c>
      <c r="AQ65" s="92" t="s">
        <v>75</v>
      </c>
      <c r="AR65" s="92" t="s">
        <v>75</v>
      </c>
      <c r="AS65" s="92" t="s">
        <v>48</v>
      </c>
      <c r="AT65" s="92" t="s">
        <v>75</v>
      </c>
      <c r="AU65" s="109"/>
      <c r="AV65" s="109"/>
      <c r="AW65" s="215" t="s">
        <v>1156</v>
      </c>
    </row>
    <row r="66">
      <c r="A66" s="115">
        <v>65.0</v>
      </c>
      <c r="B66" s="89" t="s">
        <v>1103</v>
      </c>
      <c r="C66" s="89" t="s">
        <v>1104</v>
      </c>
      <c r="D66" s="89" t="s">
        <v>212</v>
      </c>
      <c r="E66" s="200">
        <v>43805.0</v>
      </c>
      <c r="F66" s="89" t="s">
        <v>3493</v>
      </c>
      <c r="G66" s="213" t="s">
        <v>75</v>
      </c>
      <c r="H66" s="213" t="s">
        <v>75</v>
      </c>
      <c r="I66" s="89" t="s">
        <v>1105</v>
      </c>
      <c r="J66" s="89" t="s">
        <v>75</v>
      </c>
      <c r="K66" s="89" t="s">
        <v>75</v>
      </c>
      <c r="L66" s="89" t="s">
        <v>75</v>
      </c>
      <c r="M66" s="89" t="s">
        <v>75</v>
      </c>
      <c r="N66" s="89" t="s">
        <v>45</v>
      </c>
      <c r="O66" s="89" t="s">
        <v>45</v>
      </c>
      <c r="P66" s="89" t="s">
        <v>75</v>
      </c>
      <c r="Q66" s="89" t="s">
        <v>75</v>
      </c>
      <c r="R66" s="89" t="s">
        <v>75</v>
      </c>
      <c r="S66" s="89" t="s">
        <v>146</v>
      </c>
      <c r="T66" s="89" t="s">
        <v>75</v>
      </c>
      <c r="U66" s="89" t="s">
        <v>45</v>
      </c>
      <c r="V66" s="89" t="s">
        <v>45</v>
      </c>
      <c r="W66" s="89" t="s">
        <v>75</v>
      </c>
      <c r="X66" s="89" t="s">
        <v>75</v>
      </c>
      <c r="Y66" s="213" t="s">
        <v>75</v>
      </c>
      <c r="Z66" s="213" t="s">
        <v>75</v>
      </c>
      <c r="AA66" s="213" t="s">
        <v>75</v>
      </c>
      <c r="AB66" s="89" t="s">
        <v>212</v>
      </c>
      <c r="AC66" s="213" t="s">
        <v>75</v>
      </c>
      <c r="AD66" s="213" t="s">
        <v>75</v>
      </c>
      <c r="AE66" s="91"/>
      <c r="AF66" s="89" t="s">
        <v>75</v>
      </c>
      <c r="AG66" s="89" t="s">
        <v>75</v>
      </c>
      <c r="AH66" s="89" t="s">
        <v>75</v>
      </c>
      <c r="AI66" s="89" t="s">
        <v>75</v>
      </c>
      <c r="AJ66" s="89" t="s">
        <v>75</v>
      </c>
      <c r="AK66" s="89" t="s">
        <v>75</v>
      </c>
      <c r="AL66" s="89" t="s">
        <v>75</v>
      </c>
      <c r="AM66" s="89" t="s">
        <v>75</v>
      </c>
      <c r="AN66" s="89" t="s">
        <v>75</v>
      </c>
      <c r="AO66" s="89" t="s">
        <v>75</v>
      </c>
      <c r="AP66" s="89" t="s">
        <v>75</v>
      </c>
      <c r="AQ66" s="89" t="s">
        <v>75</v>
      </c>
      <c r="AR66" s="89" t="s">
        <v>75</v>
      </c>
      <c r="AS66" s="89" t="s">
        <v>75</v>
      </c>
      <c r="AT66" s="89" t="s">
        <v>75</v>
      </c>
      <c r="AU66" s="93"/>
      <c r="AV66" s="93"/>
      <c r="AW66" s="214" t="s">
        <v>1156</v>
      </c>
    </row>
    <row r="67">
      <c r="A67" s="99">
        <v>66.0</v>
      </c>
      <c r="B67" s="92" t="s">
        <v>1117</v>
      </c>
      <c r="C67" s="92" t="s">
        <v>1118</v>
      </c>
      <c r="D67" s="92" t="s">
        <v>39</v>
      </c>
      <c r="E67" s="201">
        <v>43809.0</v>
      </c>
      <c r="F67" s="92" t="s">
        <v>40</v>
      </c>
      <c r="G67" s="101">
        <v>45051.0</v>
      </c>
      <c r="H67" s="212" t="s">
        <v>75</v>
      </c>
      <c r="I67" s="92" t="s">
        <v>1119</v>
      </c>
      <c r="J67" s="92" t="s">
        <v>1120</v>
      </c>
      <c r="K67" s="92" t="s">
        <v>75</v>
      </c>
      <c r="L67" s="92" t="s">
        <v>75</v>
      </c>
      <c r="M67" s="92" t="s">
        <v>1121</v>
      </c>
      <c r="N67" s="92" t="s">
        <v>62</v>
      </c>
      <c r="O67" s="92" t="s">
        <v>46</v>
      </c>
      <c r="P67" s="92" t="s">
        <v>47</v>
      </c>
      <c r="Q67" s="92" t="s">
        <v>75</v>
      </c>
      <c r="R67" s="92" t="s">
        <v>66</v>
      </c>
      <c r="S67" s="92" t="s">
        <v>49</v>
      </c>
      <c r="T67" s="92" t="s">
        <v>75</v>
      </c>
      <c r="U67" s="92" t="s">
        <v>695</v>
      </c>
      <c r="V67" s="92" t="s">
        <v>265</v>
      </c>
      <c r="W67" s="92" t="s">
        <v>75</v>
      </c>
      <c r="X67" s="135" t="s">
        <v>1124</v>
      </c>
      <c r="Y67" s="92" t="s">
        <v>1122</v>
      </c>
      <c r="Z67" s="212" t="s">
        <v>75</v>
      </c>
      <c r="AA67" s="212" t="s">
        <v>75</v>
      </c>
      <c r="AB67" s="92" t="s">
        <v>54</v>
      </c>
      <c r="AC67" s="212" t="s">
        <v>75</v>
      </c>
      <c r="AD67" s="212" t="s">
        <v>75</v>
      </c>
      <c r="AE67" s="135" t="s">
        <v>83</v>
      </c>
      <c r="AF67" s="92" t="s">
        <v>1123</v>
      </c>
      <c r="AG67" s="92" t="s">
        <v>75</v>
      </c>
      <c r="AH67" s="92" t="s">
        <v>75</v>
      </c>
      <c r="AI67" s="92" t="s">
        <v>75</v>
      </c>
      <c r="AJ67" s="92" t="s">
        <v>75</v>
      </c>
      <c r="AK67" s="92" t="s">
        <v>75</v>
      </c>
      <c r="AL67" s="92" t="s">
        <v>75</v>
      </c>
      <c r="AM67" s="92" t="s">
        <v>75</v>
      </c>
      <c r="AN67" s="92" t="s">
        <v>75</v>
      </c>
      <c r="AO67" s="92" t="s">
        <v>75</v>
      </c>
      <c r="AP67" s="92" t="s">
        <v>75</v>
      </c>
      <c r="AQ67" s="92" t="s">
        <v>75</v>
      </c>
      <c r="AR67" s="92" t="s">
        <v>75</v>
      </c>
      <c r="AS67" s="92" t="s">
        <v>48</v>
      </c>
      <c r="AT67" s="92" t="s">
        <v>75</v>
      </c>
      <c r="AU67" s="118"/>
      <c r="AV67" s="118"/>
      <c r="AW67" s="215" t="s">
        <v>1156</v>
      </c>
    </row>
    <row r="68">
      <c r="A68" s="115">
        <v>67.0</v>
      </c>
      <c r="B68" s="89" t="s">
        <v>10233</v>
      </c>
      <c r="C68" s="89" t="s">
        <v>10234</v>
      </c>
      <c r="D68" s="89" t="s">
        <v>39</v>
      </c>
      <c r="E68" s="200">
        <v>43814.0</v>
      </c>
      <c r="F68" s="89" t="s">
        <v>40</v>
      </c>
      <c r="G68" s="200">
        <v>44321.0</v>
      </c>
      <c r="H68" s="213" t="s">
        <v>75</v>
      </c>
      <c r="I68" s="89" t="s">
        <v>10235</v>
      </c>
      <c r="J68" s="89" t="s">
        <v>10236</v>
      </c>
      <c r="K68" s="89" t="s">
        <v>75</v>
      </c>
      <c r="L68" s="89" t="s">
        <v>75</v>
      </c>
      <c r="M68" s="89" t="s">
        <v>10237</v>
      </c>
      <c r="N68" s="89" t="s">
        <v>223</v>
      </c>
      <c r="O68" s="89" t="s">
        <v>144</v>
      </c>
      <c r="P68" s="89" t="s">
        <v>2877</v>
      </c>
      <c r="Q68" s="89" t="s">
        <v>75</v>
      </c>
      <c r="R68" s="89" t="s">
        <v>66</v>
      </c>
      <c r="S68" s="89" t="s">
        <v>146</v>
      </c>
      <c r="T68" s="89" t="s">
        <v>75</v>
      </c>
      <c r="U68" s="89" t="s">
        <v>94</v>
      </c>
      <c r="V68" s="89" t="s">
        <v>52</v>
      </c>
      <c r="W68" s="89" t="s">
        <v>75</v>
      </c>
      <c r="X68" s="133" t="s">
        <v>10238</v>
      </c>
      <c r="Y68" s="89" t="s">
        <v>10239</v>
      </c>
      <c r="Z68" s="213" t="s">
        <v>75</v>
      </c>
      <c r="AA68" s="213" t="s">
        <v>75</v>
      </c>
      <c r="AB68" s="89" t="s">
        <v>247</v>
      </c>
      <c r="AC68" s="213" t="s">
        <v>75</v>
      </c>
      <c r="AD68" s="213" t="s">
        <v>75</v>
      </c>
      <c r="AE68" s="133" t="s">
        <v>137</v>
      </c>
      <c r="AF68" s="89" t="s">
        <v>10240</v>
      </c>
      <c r="AG68" s="89" t="s">
        <v>75</v>
      </c>
      <c r="AH68" s="89" t="s">
        <v>75</v>
      </c>
      <c r="AI68" s="89" t="s">
        <v>75</v>
      </c>
      <c r="AJ68" s="89" t="s">
        <v>75</v>
      </c>
      <c r="AK68" s="89" t="s">
        <v>75</v>
      </c>
      <c r="AL68" s="89" t="s">
        <v>75</v>
      </c>
      <c r="AM68" s="89" t="s">
        <v>75</v>
      </c>
      <c r="AN68" s="89" t="s">
        <v>75</v>
      </c>
      <c r="AO68" s="89" t="s">
        <v>75</v>
      </c>
      <c r="AP68" s="89" t="s">
        <v>75</v>
      </c>
      <c r="AQ68" s="89" t="s">
        <v>75</v>
      </c>
      <c r="AR68" s="89" t="s">
        <v>75</v>
      </c>
      <c r="AS68" s="89" t="s">
        <v>48</v>
      </c>
      <c r="AT68" s="89" t="s">
        <v>75</v>
      </c>
      <c r="AU68" s="89"/>
      <c r="AV68" s="89"/>
      <c r="AW68" s="214" t="s">
        <v>1156</v>
      </c>
    </row>
    <row r="69">
      <c r="A69" s="99">
        <v>68.0</v>
      </c>
      <c r="B69" s="92" t="s">
        <v>799</v>
      </c>
      <c r="C69" s="92" t="s">
        <v>800</v>
      </c>
      <c r="D69" s="92" t="s">
        <v>39</v>
      </c>
      <c r="E69" s="201">
        <v>43825.0</v>
      </c>
      <c r="F69" s="92" t="s">
        <v>40</v>
      </c>
      <c r="G69" s="212" t="s">
        <v>75</v>
      </c>
      <c r="H69" s="212" t="s">
        <v>75</v>
      </c>
      <c r="I69" s="92" t="s">
        <v>801</v>
      </c>
      <c r="J69" s="92" t="s">
        <v>75</v>
      </c>
      <c r="K69" s="92" t="s">
        <v>75</v>
      </c>
      <c r="L69" s="92" t="s">
        <v>75</v>
      </c>
      <c r="M69" s="92" t="s">
        <v>75</v>
      </c>
      <c r="N69" s="92" t="s">
        <v>45</v>
      </c>
      <c r="O69" s="92" t="s">
        <v>317</v>
      </c>
      <c r="P69" s="92" t="s">
        <v>75</v>
      </c>
      <c r="Q69" s="92" t="s">
        <v>75</v>
      </c>
      <c r="R69" s="92" t="s">
        <v>75</v>
      </c>
      <c r="S69" s="92" t="s">
        <v>146</v>
      </c>
      <c r="T69" s="92" t="s">
        <v>75</v>
      </c>
      <c r="U69" s="92" t="s">
        <v>147</v>
      </c>
      <c r="V69" s="92" t="s">
        <v>52</v>
      </c>
      <c r="W69" s="92" t="s">
        <v>75</v>
      </c>
      <c r="X69" s="135" t="s">
        <v>803</v>
      </c>
      <c r="Y69" s="92" t="s">
        <v>802</v>
      </c>
      <c r="Z69" s="212" t="s">
        <v>75</v>
      </c>
      <c r="AA69" s="212" t="s">
        <v>75</v>
      </c>
      <c r="AB69" s="92" t="s">
        <v>247</v>
      </c>
      <c r="AC69" s="212" t="s">
        <v>75</v>
      </c>
      <c r="AD69" s="212" t="s">
        <v>75</v>
      </c>
      <c r="AE69" s="135" t="s">
        <v>112</v>
      </c>
      <c r="AF69" s="92" t="s">
        <v>75</v>
      </c>
      <c r="AG69" s="77" t="s">
        <v>1195</v>
      </c>
      <c r="AH69" s="77" t="s">
        <v>10241</v>
      </c>
      <c r="AI69" s="77" t="s">
        <v>10242</v>
      </c>
      <c r="AJ69" s="92" t="s">
        <v>75</v>
      </c>
      <c r="AK69" s="92" t="s">
        <v>75</v>
      </c>
      <c r="AL69" s="92" t="s">
        <v>75</v>
      </c>
      <c r="AM69" s="92" t="s">
        <v>75</v>
      </c>
      <c r="AN69" s="92" t="s">
        <v>75</v>
      </c>
      <c r="AO69" s="92" t="s">
        <v>75</v>
      </c>
      <c r="AP69" s="92" t="s">
        <v>75</v>
      </c>
      <c r="AQ69" s="92" t="s">
        <v>75</v>
      </c>
      <c r="AR69" s="92" t="s">
        <v>75</v>
      </c>
      <c r="AS69" s="92" t="s">
        <v>48</v>
      </c>
      <c r="AT69" s="92" t="s">
        <v>75</v>
      </c>
      <c r="AU69" s="118"/>
      <c r="AV69" s="118"/>
      <c r="AW69" s="215" t="s">
        <v>1156</v>
      </c>
    </row>
    <row r="70">
      <c r="A70" s="115">
        <v>69.0</v>
      </c>
      <c r="B70" s="89" t="s">
        <v>1195</v>
      </c>
      <c r="C70" s="89" t="s">
        <v>10241</v>
      </c>
      <c r="D70" s="89" t="s">
        <v>39</v>
      </c>
      <c r="E70" s="200">
        <v>43825.0</v>
      </c>
      <c r="F70" s="89" t="s">
        <v>40</v>
      </c>
      <c r="G70" s="200">
        <v>44320.0</v>
      </c>
      <c r="H70" s="213" t="s">
        <v>75</v>
      </c>
      <c r="I70" s="89" t="s">
        <v>10242</v>
      </c>
      <c r="J70" s="89" t="s">
        <v>801</v>
      </c>
      <c r="K70" s="89" t="s">
        <v>75</v>
      </c>
      <c r="L70" s="89" t="s">
        <v>75</v>
      </c>
      <c r="M70" s="89" t="s">
        <v>10243</v>
      </c>
      <c r="N70" s="89" t="s">
        <v>92</v>
      </c>
      <c r="O70" s="89" t="s">
        <v>317</v>
      </c>
      <c r="P70" s="89" t="s">
        <v>592</v>
      </c>
      <c r="Q70" s="89" t="s">
        <v>75</v>
      </c>
      <c r="R70" s="89" t="s">
        <v>48</v>
      </c>
      <c r="S70" s="89" t="s">
        <v>49</v>
      </c>
      <c r="T70" s="89" t="s">
        <v>75</v>
      </c>
      <c r="U70" s="89" t="s">
        <v>147</v>
      </c>
      <c r="V70" s="89" t="s">
        <v>52</v>
      </c>
      <c r="W70" s="89" t="s">
        <v>75</v>
      </c>
      <c r="X70" s="133" t="s">
        <v>803</v>
      </c>
      <c r="Y70" s="89" t="s">
        <v>802</v>
      </c>
      <c r="Z70" s="213" t="s">
        <v>75</v>
      </c>
      <c r="AA70" s="213" t="s">
        <v>75</v>
      </c>
      <c r="AB70" s="89" t="s">
        <v>247</v>
      </c>
      <c r="AC70" s="213" t="s">
        <v>75</v>
      </c>
      <c r="AD70" s="213" t="s">
        <v>75</v>
      </c>
      <c r="AE70" s="133" t="s">
        <v>112</v>
      </c>
      <c r="AF70" s="89" t="s">
        <v>75</v>
      </c>
      <c r="AG70" s="105" t="s">
        <v>799</v>
      </c>
      <c r="AH70" s="105" t="s">
        <v>800</v>
      </c>
      <c r="AI70" s="105" t="s">
        <v>801</v>
      </c>
      <c r="AJ70" s="89" t="s">
        <v>75</v>
      </c>
      <c r="AK70" s="89" t="s">
        <v>75</v>
      </c>
      <c r="AL70" s="89" t="s">
        <v>75</v>
      </c>
      <c r="AM70" s="89" t="s">
        <v>75</v>
      </c>
      <c r="AN70" s="89" t="s">
        <v>75</v>
      </c>
      <c r="AO70" s="89" t="s">
        <v>75</v>
      </c>
      <c r="AP70" s="89" t="s">
        <v>75</v>
      </c>
      <c r="AQ70" s="89" t="s">
        <v>75</v>
      </c>
      <c r="AR70" s="89" t="s">
        <v>75</v>
      </c>
      <c r="AS70" s="89" t="s">
        <v>48</v>
      </c>
      <c r="AT70" s="89" t="s">
        <v>75</v>
      </c>
      <c r="AU70" s="90"/>
      <c r="AV70" s="90"/>
      <c r="AW70" s="214" t="s">
        <v>1156</v>
      </c>
    </row>
    <row r="71">
      <c r="A71" s="99">
        <v>70.0</v>
      </c>
      <c r="B71" s="92" t="s">
        <v>891</v>
      </c>
      <c r="C71" s="92" t="s">
        <v>898</v>
      </c>
      <c r="D71" s="92" t="s">
        <v>39</v>
      </c>
      <c r="E71" s="201">
        <v>43833.0</v>
      </c>
      <c r="F71" s="92" t="s">
        <v>40</v>
      </c>
      <c r="G71" s="101">
        <v>45156.0</v>
      </c>
      <c r="H71" s="212" t="s">
        <v>75</v>
      </c>
      <c r="I71" s="92" t="s">
        <v>899</v>
      </c>
      <c r="J71" s="92" t="s">
        <v>900</v>
      </c>
      <c r="K71" s="92" t="s">
        <v>75</v>
      </c>
      <c r="L71" s="92" t="s">
        <v>75</v>
      </c>
      <c r="M71" s="92" t="s">
        <v>901</v>
      </c>
      <c r="N71" s="92" t="s">
        <v>62</v>
      </c>
      <c r="O71" s="92" t="s">
        <v>175</v>
      </c>
      <c r="P71" s="92" t="s">
        <v>256</v>
      </c>
      <c r="Q71" s="92" t="s">
        <v>75</v>
      </c>
      <c r="R71" s="92" t="s">
        <v>48</v>
      </c>
      <c r="S71" s="92" t="s">
        <v>146</v>
      </c>
      <c r="T71" s="92" t="s">
        <v>75</v>
      </c>
      <c r="U71" s="92" t="s">
        <v>45</v>
      </c>
      <c r="V71" s="92" t="s">
        <v>52</v>
      </c>
      <c r="W71" s="92" t="s">
        <v>75</v>
      </c>
      <c r="X71" s="135" t="s">
        <v>903</v>
      </c>
      <c r="Y71" s="92" t="s">
        <v>902</v>
      </c>
      <c r="Z71" s="212" t="s">
        <v>75</v>
      </c>
      <c r="AA71" s="212" t="s">
        <v>75</v>
      </c>
      <c r="AB71" s="92" t="s">
        <v>451</v>
      </c>
      <c r="AC71" s="212" t="s">
        <v>75</v>
      </c>
      <c r="AD71" s="212" t="s">
        <v>75</v>
      </c>
      <c r="AE71" s="135" t="s">
        <v>83</v>
      </c>
      <c r="AF71" s="92" t="s">
        <v>747</v>
      </c>
      <c r="AG71" s="92" t="s">
        <v>75</v>
      </c>
      <c r="AH71" s="92" t="s">
        <v>75</v>
      </c>
      <c r="AI71" s="92" t="s">
        <v>75</v>
      </c>
      <c r="AJ71" s="92" t="s">
        <v>75</v>
      </c>
      <c r="AK71" s="92" t="s">
        <v>75</v>
      </c>
      <c r="AL71" s="92" t="s">
        <v>75</v>
      </c>
      <c r="AM71" s="92" t="s">
        <v>75</v>
      </c>
      <c r="AN71" s="92" t="s">
        <v>75</v>
      </c>
      <c r="AO71" s="92" t="s">
        <v>75</v>
      </c>
      <c r="AP71" s="92" t="s">
        <v>75</v>
      </c>
      <c r="AQ71" s="92" t="s">
        <v>75</v>
      </c>
      <c r="AR71" s="92" t="s">
        <v>75</v>
      </c>
      <c r="AS71" s="92" t="s">
        <v>75</v>
      </c>
      <c r="AT71" s="92" t="s">
        <v>75</v>
      </c>
      <c r="AU71" s="102"/>
      <c r="AV71" s="102"/>
      <c r="AW71" s="215" t="s">
        <v>1156</v>
      </c>
    </row>
    <row r="72">
      <c r="A72" s="115">
        <v>71.0</v>
      </c>
      <c r="B72" s="89" t="s">
        <v>778</v>
      </c>
      <c r="C72" s="89" t="s">
        <v>10244</v>
      </c>
      <c r="D72" s="89" t="s">
        <v>240</v>
      </c>
      <c r="E72" s="200">
        <v>43836.0</v>
      </c>
      <c r="F72" s="89" t="s">
        <v>40</v>
      </c>
      <c r="G72" s="200">
        <v>44316.0</v>
      </c>
      <c r="H72" s="213" t="s">
        <v>75</v>
      </c>
      <c r="I72" s="89" t="s">
        <v>10245</v>
      </c>
      <c r="J72" s="89" t="s">
        <v>10246</v>
      </c>
      <c r="K72" s="89" t="s">
        <v>75</v>
      </c>
      <c r="L72" s="89" t="s">
        <v>75</v>
      </c>
      <c r="M72" s="89" t="s">
        <v>10247</v>
      </c>
      <c r="N72" s="89" t="s">
        <v>92</v>
      </c>
      <c r="O72" s="89" t="s">
        <v>120</v>
      </c>
      <c r="P72" s="89" t="s">
        <v>449</v>
      </c>
      <c r="Q72" s="89" t="s">
        <v>75</v>
      </c>
      <c r="R72" s="89" t="s">
        <v>48</v>
      </c>
      <c r="S72" s="89" t="s">
        <v>49</v>
      </c>
      <c r="T72" s="89" t="s">
        <v>75</v>
      </c>
      <c r="U72" s="89" t="s">
        <v>94</v>
      </c>
      <c r="V72" s="89" t="s">
        <v>52</v>
      </c>
      <c r="W72" s="89" t="s">
        <v>75</v>
      </c>
      <c r="X72" s="133" t="s">
        <v>10248</v>
      </c>
      <c r="Y72" s="89" t="s">
        <v>10249</v>
      </c>
      <c r="Z72" s="213" t="s">
        <v>75</v>
      </c>
      <c r="AA72" s="213" t="s">
        <v>75</v>
      </c>
      <c r="AB72" s="89" t="s">
        <v>54</v>
      </c>
      <c r="AC72" s="213" t="s">
        <v>75</v>
      </c>
      <c r="AD72" s="213" t="s">
        <v>75</v>
      </c>
      <c r="AE72" s="133" t="s">
        <v>112</v>
      </c>
      <c r="AF72" s="89" t="s">
        <v>75</v>
      </c>
      <c r="AG72" s="89" t="s">
        <v>75</v>
      </c>
      <c r="AH72" s="89" t="s">
        <v>75</v>
      </c>
      <c r="AI72" s="89" t="s">
        <v>75</v>
      </c>
      <c r="AJ72" s="89" t="s">
        <v>75</v>
      </c>
      <c r="AK72" s="89" t="s">
        <v>75</v>
      </c>
      <c r="AL72" s="89" t="s">
        <v>75</v>
      </c>
      <c r="AM72" s="89" t="s">
        <v>75</v>
      </c>
      <c r="AN72" s="89" t="s">
        <v>75</v>
      </c>
      <c r="AO72" s="89" t="s">
        <v>75</v>
      </c>
      <c r="AP72" s="89" t="s">
        <v>75</v>
      </c>
      <c r="AQ72" s="89" t="s">
        <v>75</v>
      </c>
      <c r="AR72" s="89" t="s">
        <v>75</v>
      </c>
      <c r="AS72" s="89" t="s">
        <v>48</v>
      </c>
      <c r="AT72" s="89" t="s">
        <v>75</v>
      </c>
      <c r="AU72" s="128"/>
      <c r="AV72" s="128"/>
      <c r="AW72" s="214" t="s">
        <v>1156</v>
      </c>
    </row>
    <row r="73">
      <c r="A73" s="99">
        <v>72.0</v>
      </c>
      <c r="B73" s="92" t="s">
        <v>6317</v>
      </c>
      <c r="C73" s="92" t="s">
        <v>10250</v>
      </c>
      <c r="D73" s="92" t="s">
        <v>39</v>
      </c>
      <c r="E73" s="201">
        <v>43838.0</v>
      </c>
      <c r="F73" s="92" t="s">
        <v>40</v>
      </c>
      <c r="G73" s="201">
        <v>44686.0</v>
      </c>
      <c r="H73" s="212" t="s">
        <v>75</v>
      </c>
      <c r="I73" s="92" t="s">
        <v>10251</v>
      </c>
      <c r="J73" s="92" t="s">
        <v>10252</v>
      </c>
      <c r="K73" s="92" t="s">
        <v>75</v>
      </c>
      <c r="L73" s="92" t="s">
        <v>75</v>
      </c>
      <c r="M73" s="92" t="s">
        <v>10253</v>
      </c>
      <c r="N73" s="92" t="s">
        <v>223</v>
      </c>
      <c r="O73" s="92" t="s">
        <v>120</v>
      </c>
      <c r="P73" s="92" t="s">
        <v>218</v>
      </c>
      <c r="Q73" s="92" t="s">
        <v>75</v>
      </c>
      <c r="R73" s="92" t="s">
        <v>66</v>
      </c>
      <c r="S73" s="92" t="s">
        <v>49</v>
      </c>
      <c r="T73" s="92" t="s">
        <v>75</v>
      </c>
      <c r="U73" s="92" t="s">
        <v>94</v>
      </c>
      <c r="V73" s="92" t="s">
        <v>52</v>
      </c>
      <c r="W73" s="92" t="s">
        <v>75</v>
      </c>
      <c r="X73" s="135" t="s">
        <v>10254</v>
      </c>
      <c r="Y73" s="92" t="s">
        <v>10255</v>
      </c>
      <c r="Z73" s="212" t="s">
        <v>75</v>
      </c>
      <c r="AA73" s="212" t="s">
        <v>75</v>
      </c>
      <c r="AB73" s="92" t="s">
        <v>358</v>
      </c>
      <c r="AC73" s="212" t="s">
        <v>75</v>
      </c>
      <c r="AD73" s="212" t="s">
        <v>75</v>
      </c>
      <c r="AE73" s="135" t="s">
        <v>970</v>
      </c>
      <c r="AF73" s="92" t="s">
        <v>10256</v>
      </c>
      <c r="AG73" s="92" t="s">
        <v>75</v>
      </c>
      <c r="AH73" s="92" t="s">
        <v>75</v>
      </c>
      <c r="AI73" s="92" t="s">
        <v>75</v>
      </c>
      <c r="AJ73" s="92" t="s">
        <v>75</v>
      </c>
      <c r="AK73" s="92" t="s">
        <v>75</v>
      </c>
      <c r="AL73" s="92" t="s">
        <v>75</v>
      </c>
      <c r="AM73" s="92" t="s">
        <v>75</v>
      </c>
      <c r="AN73" s="92" t="s">
        <v>75</v>
      </c>
      <c r="AO73" s="92" t="s">
        <v>75</v>
      </c>
      <c r="AP73" s="92" t="s">
        <v>75</v>
      </c>
      <c r="AQ73" s="92" t="s">
        <v>75</v>
      </c>
      <c r="AR73" s="92" t="s">
        <v>75</v>
      </c>
      <c r="AS73" s="92" t="s">
        <v>48</v>
      </c>
      <c r="AT73" s="92" t="s">
        <v>75</v>
      </c>
      <c r="AU73" s="19"/>
      <c r="AV73" s="19"/>
      <c r="AW73" s="215" t="s">
        <v>1156</v>
      </c>
    </row>
    <row r="74">
      <c r="A74" s="115">
        <v>73.0</v>
      </c>
      <c r="B74" s="89" t="s">
        <v>749</v>
      </c>
      <c r="C74" s="89" t="s">
        <v>750</v>
      </c>
      <c r="D74" s="89" t="s">
        <v>39</v>
      </c>
      <c r="E74" s="200">
        <v>43838.0</v>
      </c>
      <c r="F74" s="89" t="s">
        <v>40</v>
      </c>
      <c r="G74" s="101">
        <v>45408.0</v>
      </c>
      <c r="H74" s="213" t="s">
        <v>75</v>
      </c>
      <c r="I74" s="89" t="s">
        <v>751</v>
      </c>
      <c r="J74" s="89" t="s">
        <v>752</v>
      </c>
      <c r="K74" s="89" t="s">
        <v>75</v>
      </c>
      <c r="L74" s="89" t="s">
        <v>75</v>
      </c>
      <c r="M74" s="89" t="s">
        <v>753</v>
      </c>
      <c r="N74" s="89" t="s">
        <v>62</v>
      </c>
      <c r="O74" s="89" t="s">
        <v>175</v>
      </c>
      <c r="P74" s="89" t="s">
        <v>754</v>
      </c>
      <c r="Q74" s="89" t="s">
        <v>75</v>
      </c>
      <c r="R74" s="89" t="s">
        <v>48</v>
      </c>
      <c r="S74" s="89" t="s">
        <v>49</v>
      </c>
      <c r="T74" s="89" t="s">
        <v>75</v>
      </c>
      <c r="U74" s="89" t="s">
        <v>94</v>
      </c>
      <c r="V74" s="89" t="s">
        <v>52</v>
      </c>
      <c r="W74" s="89" t="s">
        <v>75</v>
      </c>
      <c r="X74" s="133" t="s">
        <v>757</v>
      </c>
      <c r="Y74" s="89" t="s">
        <v>755</v>
      </c>
      <c r="Z74" s="213" t="s">
        <v>75</v>
      </c>
      <c r="AA74" s="213" t="s">
        <v>75</v>
      </c>
      <c r="AB74" s="89" t="s">
        <v>258</v>
      </c>
      <c r="AC74" s="213" t="s">
        <v>75</v>
      </c>
      <c r="AD74" s="213" t="s">
        <v>75</v>
      </c>
      <c r="AE74" s="133" t="s">
        <v>137</v>
      </c>
      <c r="AF74" s="89" t="s">
        <v>756</v>
      </c>
      <c r="AG74" s="89" t="s">
        <v>75</v>
      </c>
      <c r="AH74" s="89" t="s">
        <v>75</v>
      </c>
      <c r="AI74" s="89" t="s">
        <v>75</v>
      </c>
      <c r="AJ74" s="89" t="s">
        <v>75</v>
      </c>
      <c r="AK74" s="89" t="s">
        <v>75</v>
      </c>
      <c r="AL74" s="89" t="s">
        <v>75</v>
      </c>
      <c r="AM74" s="89" t="s">
        <v>75</v>
      </c>
      <c r="AN74" s="89" t="s">
        <v>75</v>
      </c>
      <c r="AO74" s="89" t="s">
        <v>75</v>
      </c>
      <c r="AP74" s="89" t="s">
        <v>75</v>
      </c>
      <c r="AQ74" s="89" t="s">
        <v>75</v>
      </c>
      <c r="AR74" s="89" t="s">
        <v>75</v>
      </c>
      <c r="AS74" s="89" t="s">
        <v>75</v>
      </c>
      <c r="AT74" s="89" t="s">
        <v>75</v>
      </c>
      <c r="AU74" s="93"/>
      <c r="AV74" s="93"/>
      <c r="AW74" s="214" t="s">
        <v>1156</v>
      </c>
    </row>
    <row r="75">
      <c r="A75" s="99">
        <v>74.0</v>
      </c>
      <c r="B75" s="92" t="s">
        <v>10257</v>
      </c>
      <c r="C75" s="92" t="s">
        <v>10258</v>
      </c>
      <c r="D75" s="92" t="s">
        <v>39</v>
      </c>
      <c r="E75" s="201">
        <v>43839.0</v>
      </c>
      <c r="F75" s="92" t="s">
        <v>40</v>
      </c>
      <c r="G75" s="201">
        <v>43952.0</v>
      </c>
      <c r="H75" s="212" t="s">
        <v>75</v>
      </c>
      <c r="I75" s="92" t="s">
        <v>10259</v>
      </c>
      <c r="J75" s="92" t="s">
        <v>10260</v>
      </c>
      <c r="K75" s="92" t="s">
        <v>75</v>
      </c>
      <c r="L75" s="92" t="s">
        <v>75</v>
      </c>
      <c r="M75" s="92" t="s">
        <v>10261</v>
      </c>
      <c r="N75" s="92" t="s">
        <v>197</v>
      </c>
      <c r="O75" s="92" t="s">
        <v>255</v>
      </c>
      <c r="P75" s="92" t="s">
        <v>859</v>
      </c>
      <c r="Q75" s="92" t="s">
        <v>75</v>
      </c>
      <c r="R75" s="92" t="s">
        <v>48</v>
      </c>
      <c r="S75" s="92" t="s">
        <v>49</v>
      </c>
      <c r="T75" s="92" t="s">
        <v>75</v>
      </c>
      <c r="U75" s="92" t="s">
        <v>695</v>
      </c>
      <c r="V75" s="92" t="s">
        <v>265</v>
      </c>
      <c r="W75" s="92" t="s">
        <v>75</v>
      </c>
      <c r="X75" s="135" t="s">
        <v>10262</v>
      </c>
      <c r="Y75" s="92" t="s">
        <v>10263</v>
      </c>
      <c r="Z75" s="212" t="s">
        <v>75</v>
      </c>
      <c r="AA75" s="212" t="s">
        <v>75</v>
      </c>
      <c r="AB75" s="92" t="s">
        <v>149</v>
      </c>
      <c r="AC75" s="212" t="s">
        <v>75</v>
      </c>
      <c r="AD75" s="212" t="s">
        <v>75</v>
      </c>
      <c r="AE75" s="135" t="s">
        <v>112</v>
      </c>
      <c r="AF75" s="92" t="s">
        <v>75</v>
      </c>
      <c r="AG75" s="92" t="s">
        <v>75</v>
      </c>
      <c r="AH75" s="92" t="s">
        <v>75</v>
      </c>
      <c r="AI75" s="92" t="s">
        <v>75</v>
      </c>
      <c r="AJ75" s="92" t="s">
        <v>75</v>
      </c>
      <c r="AK75" s="92" t="s">
        <v>75</v>
      </c>
      <c r="AL75" s="92" t="s">
        <v>75</v>
      </c>
      <c r="AM75" s="92" t="s">
        <v>75</v>
      </c>
      <c r="AN75" s="92" t="s">
        <v>75</v>
      </c>
      <c r="AO75" s="92" t="s">
        <v>75</v>
      </c>
      <c r="AP75" s="92" t="s">
        <v>75</v>
      </c>
      <c r="AQ75" s="92" t="s">
        <v>75</v>
      </c>
      <c r="AR75" s="92" t="s">
        <v>75</v>
      </c>
      <c r="AS75" s="92" t="s">
        <v>48</v>
      </c>
      <c r="AT75" s="92" t="s">
        <v>10264</v>
      </c>
      <c r="AU75" s="77"/>
      <c r="AV75" s="77"/>
      <c r="AW75" s="215" t="s">
        <v>1156</v>
      </c>
    </row>
    <row r="76">
      <c r="A76" s="115">
        <v>75.0</v>
      </c>
      <c r="B76" s="89" t="s">
        <v>1515</v>
      </c>
      <c r="C76" s="89" t="s">
        <v>10265</v>
      </c>
      <c r="D76" s="89" t="s">
        <v>240</v>
      </c>
      <c r="E76" s="200">
        <v>43841.0</v>
      </c>
      <c r="F76" s="89" t="s">
        <v>40</v>
      </c>
      <c r="G76" s="200">
        <v>42720.0</v>
      </c>
      <c r="H76" s="213" t="s">
        <v>75</v>
      </c>
      <c r="I76" s="89" t="s">
        <v>10266</v>
      </c>
      <c r="J76" s="89" t="s">
        <v>75</v>
      </c>
      <c r="K76" s="89" t="s">
        <v>75</v>
      </c>
      <c r="L76" s="89" t="s">
        <v>75</v>
      </c>
      <c r="M76" s="89" t="s">
        <v>75</v>
      </c>
      <c r="N76" s="89" t="s">
        <v>45</v>
      </c>
      <c r="O76" s="89" t="s">
        <v>46</v>
      </c>
      <c r="P76" s="89" t="s">
        <v>75</v>
      </c>
      <c r="Q76" s="89" t="s">
        <v>75</v>
      </c>
      <c r="R76" s="89" t="s">
        <v>75</v>
      </c>
      <c r="S76" s="89" t="s">
        <v>146</v>
      </c>
      <c r="T76" s="89" t="s">
        <v>75</v>
      </c>
      <c r="U76" s="89" t="s">
        <v>94</v>
      </c>
      <c r="V76" s="89" t="s">
        <v>52</v>
      </c>
      <c r="W76" s="89" t="s">
        <v>75</v>
      </c>
      <c r="X76" s="133" t="s">
        <v>10267</v>
      </c>
      <c r="Y76" s="89" t="s">
        <v>10268</v>
      </c>
      <c r="Z76" s="213" t="s">
        <v>75</v>
      </c>
      <c r="AA76" s="213" t="s">
        <v>75</v>
      </c>
      <c r="AB76" s="89" t="s">
        <v>247</v>
      </c>
      <c r="AC76" s="213" t="s">
        <v>75</v>
      </c>
      <c r="AD76" s="213" t="s">
        <v>75</v>
      </c>
      <c r="AE76" s="133" t="s">
        <v>83</v>
      </c>
      <c r="AF76" s="89" t="s">
        <v>10269</v>
      </c>
      <c r="AG76" s="89" t="s">
        <v>75</v>
      </c>
      <c r="AH76" s="89" t="s">
        <v>75</v>
      </c>
      <c r="AI76" s="89" t="s">
        <v>75</v>
      </c>
      <c r="AJ76" s="89" t="s">
        <v>75</v>
      </c>
      <c r="AK76" s="89" t="s">
        <v>75</v>
      </c>
      <c r="AL76" s="89" t="s">
        <v>75</v>
      </c>
      <c r="AM76" s="89" t="s">
        <v>75</v>
      </c>
      <c r="AN76" s="89" t="s">
        <v>75</v>
      </c>
      <c r="AO76" s="89" t="s">
        <v>75</v>
      </c>
      <c r="AP76" s="89" t="s">
        <v>75</v>
      </c>
      <c r="AQ76" s="89" t="s">
        <v>75</v>
      </c>
      <c r="AR76" s="89" t="s">
        <v>75</v>
      </c>
      <c r="AS76" s="89" t="s">
        <v>48</v>
      </c>
      <c r="AT76" s="89" t="s">
        <v>75</v>
      </c>
      <c r="AU76" s="89"/>
      <c r="AV76" s="89"/>
      <c r="AW76" s="214" t="s">
        <v>1156</v>
      </c>
    </row>
    <row r="77">
      <c r="A77" s="99">
        <v>76.0</v>
      </c>
      <c r="B77" s="92" t="s">
        <v>10270</v>
      </c>
      <c r="C77" s="92" t="s">
        <v>791</v>
      </c>
      <c r="D77" s="92" t="s">
        <v>240</v>
      </c>
      <c r="E77" s="201">
        <v>43841.0</v>
      </c>
      <c r="F77" s="92" t="s">
        <v>40</v>
      </c>
      <c r="G77" s="201">
        <v>43224.0</v>
      </c>
      <c r="H77" s="212" t="s">
        <v>75</v>
      </c>
      <c r="I77" s="92" t="s">
        <v>10271</v>
      </c>
      <c r="J77" s="92" t="s">
        <v>75</v>
      </c>
      <c r="K77" s="92" t="s">
        <v>75</v>
      </c>
      <c r="L77" s="92" t="s">
        <v>75</v>
      </c>
      <c r="M77" s="92" t="s">
        <v>75</v>
      </c>
      <c r="N77" s="92" t="s">
        <v>45</v>
      </c>
      <c r="O77" s="92" t="s">
        <v>46</v>
      </c>
      <c r="P77" s="92" t="s">
        <v>75</v>
      </c>
      <c r="Q77" s="92" t="s">
        <v>75</v>
      </c>
      <c r="R77" s="92" t="s">
        <v>75</v>
      </c>
      <c r="S77" s="92" t="s">
        <v>146</v>
      </c>
      <c r="T77" s="92" t="s">
        <v>75</v>
      </c>
      <c r="U77" s="92" t="s">
        <v>94</v>
      </c>
      <c r="V77" s="92" t="s">
        <v>52</v>
      </c>
      <c r="W77" s="92" t="s">
        <v>75</v>
      </c>
      <c r="X77" s="135" t="s">
        <v>10267</v>
      </c>
      <c r="Y77" s="92" t="s">
        <v>10268</v>
      </c>
      <c r="Z77" s="212" t="s">
        <v>75</v>
      </c>
      <c r="AA77" s="212" t="s">
        <v>75</v>
      </c>
      <c r="AB77" s="92" t="s">
        <v>247</v>
      </c>
      <c r="AC77" s="212" t="s">
        <v>75</v>
      </c>
      <c r="AD77" s="212" t="s">
        <v>75</v>
      </c>
      <c r="AE77" s="135" t="s">
        <v>83</v>
      </c>
      <c r="AF77" s="92" t="s">
        <v>10269</v>
      </c>
      <c r="AG77" s="77" t="s">
        <v>1515</v>
      </c>
      <c r="AH77" s="77" t="s">
        <v>10265</v>
      </c>
      <c r="AI77" s="77" t="s">
        <v>10266</v>
      </c>
      <c r="AJ77" s="77" t="s">
        <v>10272</v>
      </c>
      <c r="AK77" s="77" t="s">
        <v>10273</v>
      </c>
      <c r="AL77" s="77" t="s">
        <v>10274</v>
      </c>
      <c r="AM77" s="105" t="s">
        <v>10275</v>
      </c>
      <c r="AN77" s="105" t="s">
        <v>10276</v>
      </c>
      <c r="AO77" s="105" t="s">
        <v>10277</v>
      </c>
      <c r="AP77" s="92" t="s">
        <v>75</v>
      </c>
      <c r="AQ77" s="92" t="s">
        <v>75</v>
      </c>
      <c r="AR77" s="92" t="s">
        <v>75</v>
      </c>
      <c r="AS77" s="92" t="s">
        <v>48</v>
      </c>
      <c r="AT77" s="92" t="s">
        <v>75</v>
      </c>
      <c r="AU77" s="109"/>
      <c r="AV77" s="109"/>
      <c r="AW77" s="215" t="s">
        <v>1156</v>
      </c>
    </row>
    <row r="78">
      <c r="A78" s="115">
        <v>77.0</v>
      </c>
      <c r="B78" s="89" t="s">
        <v>10272</v>
      </c>
      <c r="C78" s="89" t="s">
        <v>10273</v>
      </c>
      <c r="D78" s="89" t="s">
        <v>240</v>
      </c>
      <c r="E78" s="200">
        <v>43841.0</v>
      </c>
      <c r="F78" s="89" t="s">
        <v>40</v>
      </c>
      <c r="G78" s="200">
        <v>44181.0</v>
      </c>
      <c r="H78" s="213" t="s">
        <v>75</v>
      </c>
      <c r="I78" s="89" t="s">
        <v>75</v>
      </c>
      <c r="J78" s="89" t="s">
        <v>10274</v>
      </c>
      <c r="K78" s="89" t="s">
        <v>75</v>
      </c>
      <c r="L78" s="89" t="s">
        <v>75</v>
      </c>
      <c r="M78" s="89" t="s">
        <v>10278</v>
      </c>
      <c r="N78" s="89" t="s">
        <v>132</v>
      </c>
      <c r="O78" s="89" t="s">
        <v>46</v>
      </c>
      <c r="P78" s="89" t="s">
        <v>10279</v>
      </c>
      <c r="Q78" s="89" t="s">
        <v>75</v>
      </c>
      <c r="R78" s="89" t="s">
        <v>48</v>
      </c>
      <c r="S78" s="89" t="s">
        <v>146</v>
      </c>
      <c r="T78" s="89" t="s">
        <v>75</v>
      </c>
      <c r="U78" s="89" t="s">
        <v>94</v>
      </c>
      <c r="V78" s="89" t="s">
        <v>52</v>
      </c>
      <c r="W78" s="89" t="s">
        <v>75</v>
      </c>
      <c r="X78" s="133" t="s">
        <v>10267</v>
      </c>
      <c r="Y78" s="89" t="s">
        <v>10268</v>
      </c>
      <c r="Z78" s="213" t="s">
        <v>75</v>
      </c>
      <c r="AA78" s="213" t="s">
        <v>75</v>
      </c>
      <c r="AB78" s="89" t="s">
        <v>247</v>
      </c>
      <c r="AC78" s="213" t="s">
        <v>75</v>
      </c>
      <c r="AD78" s="213" t="s">
        <v>75</v>
      </c>
      <c r="AE78" s="133" t="s">
        <v>83</v>
      </c>
      <c r="AF78" s="89" t="s">
        <v>10269</v>
      </c>
      <c r="AG78" s="105" t="s">
        <v>10270</v>
      </c>
      <c r="AH78" s="105" t="s">
        <v>791</v>
      </c>
      <c r="AI78" s="105" t="s">
        <v>10271</v>
      </c>
      <c r="AJ78" s="77" t="s">
        <v>1515</v>
      </c>
      <c r="AK78" s="77" t="s">
        <v>10265</v>
      </c>
      <c r="AL78" s="77" t="s">
        <v>10266</v>
      </c>
      <c r="AM78" s="105" t="s">
        <v>10275</v>
      </c>
      <c r="AN78" s="105" t="s">
        <v>10276</v>
      </c>
      <c r="AO78" s="105" t="s">
        <v>10277</v>
      </c>
      <c r="AP78" s="89" t="s">
        <v>75</v>
      </c>
      <c r="AQ78" s="89" t="s">
        <v>75</v>
      </c>
      <c r="AR78" s="89" t="s">
        <v>75</v>
      </c>
      <c r="AS78" s="89" t="s">
        <v>48</v>
      </c>
      <c r="AT78" s="89" t="s">
        <v>75</v>
      </c>
      <c r="AU78" s="89"/>
      <c r="AV78" s="89"/>
      <c r="AW78" s="214" t="s">
        <v>1156</v>
      </c>
    </row>
    <row r="79">
      <c r="A79" s="99">
        <v>78.0</v>
      </c>
      <c r="B79" s="92" t="s">
        <v>10275</v>
      </c>
      <c r="C79" s="92" t="s">
        <v>10276</v>
      </c>
      <c r="D79" s="92" t="s">
        <v>240</v>
      </c>
      <c r="E79" s="201">
        <v>43841.0</v>
      </c>
      <c r="F79" s="92" t="s">
        <v>40</v>
      </c>
      <c r="G79" s="201">
        <v>44689.0</v>
      </c>
      <c r="H79" s="212" t="s">
        <v>75</v>
      </c>
      <c r="I79" s="92" t="s">
        <v>10277</v>
      </c>
      <c r="J79" s="92" t="s">
        <v>75</v>
      </c>
      <c r="K79" s="92" t="s">
        <v>75</v>
      </c>
      <c r="L79" s="92" t="s">
        <v>75</v>
      </c>
      <c r="M79" s="92" t="s">
        <v>75</v>
      </c>
      <c r="N79" s="92" t="s">
        <v>45</v>
      </c>
      <c r="O79" s="92" t="s">
        <v>46</v>
      </c>
      <c r="P79" s="92" t="s">
        <v>75</v>
      </c>
      <c r="Q79" s="92" t="s">
        <v>75</v>
      </c>
      <c r="R79" s="92" t="s">
        <v>75</v>
      </c>
      <c r="S79" s="92" t="s">
        <v>49</v>
      </c>
      <c r="T79" s="92" t="s">
        <v>75</v>
      </c>
      <c r="U79" s="92" t="s">
        <v>94</v>
      </c>
      <c r="V79" s="92" t="s">
        <v>52</v>
      </c>
      <c r="W79" s="92" t="s">
        <v>75</v>
      </c>
      <c r="X79" s="135" t="s">
        <v>10267</v>
      </c>
      <c r="Y79" s="92" t="s">
        <v>10268</v>
      </c>
      <c r="Z79" s="212" t="s">
        <v>75</v>
      </c>
      <c r="AA79" s="212" t="s">
        <v>75</v>
      </c>
      <c r="AB79" s="92" t="s">
        <v>247</v>
      </c>
      <c r="AC79" s="212" t="s">
        <v>75</v>
      </c>
      <c r="AD79" s="212" t="s">
        <v>75</v>
      </c>
      <c r="AE79" s="135" t="s">
        <v>83</v>
      </c>
      <c r="AF79" s="92" t="s">
        <v>10269</v>
      </c>
      <c r="AG79" s="77" t="s">
        <v>10272</v>
      </c>
      <c r="AH79" s="77" t="s">
        <v>10273</v>
      </c>
      <c r="AI79" s="77" t="s">
        <v>10274</v>
      </c>
      <c r="AJ79" s="77" t="s">
        <v>1515</v>
      </c>
      <c r="AK79" s="77" t="s">
        <v>10265</v>
      </c>
      <c r="AL79" s="77" t="s">
        <v>10266</v>
      </c>
      <c r="AM79" s="105" t="s">
        <v>10270</v>
      </c>
      <c r="AN79" s="105" t="s">
        <v>791</v>
      </c>
      <c r="AO79" s="105" t="s">
        <v>10271</v>
      </c>
      <c r="AP79" s="92" t="s">
        <v>75</v>
      </c>
      <c r="AQ79" s="92" t="s">
        <v>75</v>
      </c>
      <c r="AR79" s="92" t="s">
        <v>75</v>
      </c>
      <c r="AS79" s="92" t="s">
        <v>48</v>
      </c>
      <c r="AT79" s="92" t="s">
        <v>75</v>
      </c>
      <c r="AU79" s="109"/>
      <c r="AV79" s="109"/>
      <c r="AW79" s="215" t="s">
        <v>1156</v>
      </c>
    </row>
    <row r="80">
      <c r="A80" s="115">
        <v>79.0</v>
      </c>
      <c r="B80" s="89" t="s">
        <v>2540</v>
      </c>
      <c r="C80" s="89" t="s">
        <v>10280</v>
      </c>
      <c r="D80" s="89" t="s">
        <v>39</v>
      </c>
      <c r="E80" s="200">
        <v>43844.0</v>
      </c>
      <c r="F80" s="89" t="s">
        <v>40</v>
      </c>
      <c r="G80" s="200">
        <v>44316.0</v>
      </c>
      <c r="H80" s="213" t="s">
        <v>75</v>
      </c>
      <c r="I80" s="89" t="s">
        <v>10281</v>
      </c>
      <c r="J80" s="89" t="s">
        <v>75</v>
      </c>
      <c r="K80" s="89" t="s">
        <v>75</v>
      </c>
      <c r="L80" s="89" t="s">
        <v>75</v>
      </c>
      <c r="M80" s="89" t="s">
        <v>10282</v>
      </c>
      <c r="N80" s="89" t="s">
        <v>92</v>
      </c>
      <c r="O80" s="89" t="s">
        <v>120</v>
      </c>
      <c r="P80" s="89" t="s">
        <v>158</v>
      </c>
      <c r="Q80" s="89" t="s">
        <v>75</v>
      </c>
      <c r="R80" s="89" t="s">
        <v>66</v>
      </c>
      <c r="S80" s="89" t="s">
        <v>146</v>
      </c>
      <c r="T80" s="89" t="s">
        <v>75</v>
      </c>
      <c r="U80" s="89" t="s">
        <v>94</v>
      </c>
      <c r="V80" s="89" t="s">
        <v>265</v>
      </c>
      <c r="W80" s="89" t="s">
        <v>75</v>
      </c>
      <c r="X80" s="89" t="s">
        <v>75</v>
      </c>
      <c r="Y80" s="89" t="s">
        <v>10283</v>
      </c>
      <c r="Z80" s="213" t="s">
        <v>75</v>
      </c>
      <c r="AA80" s="213" t="s">
        <v>75</v>
      </c>
      <c r="AB80" s="89" t="s">
        <v>247</v>
      </c>
      <c r="AC80" s="213" t="s">
        <v>75</v>
      </c>
      <c r="AD80" s="213" t="s">
        <v>75</v>
      </c>
      <c r="AE80" s="133" t="s">
        <v>137</v>
      </c>
      <c r="AF80" s="89" t="s">
        <v>10284</v>
      </c>
      <c r="AG80" s="89" t="s">
        <v>75</v>
      </c>
      <c r="AH80" s="89" t="s">
        <v>75</v>
      </c>
      <c r="AI80" s="89" t="s">
        <v>75</v>
      </c>
      <c r="AJ80" s="89" t="s">
        <v>75</v>
      </c>
      <c r="AK80" s="89" t="s">
        <v>75</v>
      </c>
      <c r="AL80" s="89" t="s">
        <v>75</v>
      </c>
      <c r="AM80" s="89" t="s">
        <v>75</v>
      </c>
      <c r="AN80" s="89" t="s">
        <v>75</v>
      </c>
      <c r="AO80" s="89" t="s">
        <v>75</v>
      </c>
      <c r="AP80" s="89" t="s">
        <v>75</v>
      </c>
      <c r="AQ80" s="89" t="s">
        <v>75</v>
      </c>
      <c r="AR80" s="89" t="s">
        <v>75</v>
      </c>
      <c r="AS80" s="89" t="s">
        <v>48</v>
      </c>
      <c r="AT80" s="89" t="s">
        <v>75</v>
      </c>
      <c r="AU80" s="27"/>
      <c r="AV80" s="27"/>
      <c r="AW80" s="214" t="s">
        <v>1156</v>
      </c>
    </row>
    <row r="81">
      <c r="A81" s="99">
        <v>80.0</v>
      </c>
      <c r="B81" s="92" t="s">
        <v>6259</v>
      </c>
      <c r="C81" s="92" t="s">
        <v>10079</v>
      </c>
      <c r="D81" s="92" t="s">
        <v>39</v>
      </c>
      <c r="E81" s="201">
        <v>43844.0</v>
      </c>
      <c r="F81" s="92" t="s">
        <v>40</v>
      </c>
      <c r="G81" s="201">
        <v>43952.0</v>
      </c>
      <c r="H81" s="212" t="s">
        <v>75</v>
      </c>
      <c r="I81" s="92" t="s">
        <v>10285</v>
      </c>
      <c r="J81" s="92" t="s">
        <v>10286</v>
      </c>
      <c r="K81" s="92" t="s">
        <v>75</v>
      </c>
      <c r="L81" s="92" t="s">
        <v>75</v>
      </c>
      <c r="M81" s="92" t="s">
        <v>10287</v>
      </c>
      <c r="N81" s="92" t="s">
        <v>197</v>
      </c>
      <c r="O81" s="92" t="s">
        <v>188</v>
      </c>
      <c r="P81" s="92" t="s">
        <v>1139</v>
      </c>
      <c r="Q81" s="92" t="s">
        <v>75</v>
      </c>
      <c r="R81" s="92" t="s">
        <v>66</v>
      </c>
      <c r="S81" s="92" t="s">
        <v>49</v>
      </c>
      <c r="T81" s="92" t="s">
        <v>75</v>
      </c>
      <c r="U81" s="92" t="s">
        <v>147</v>
      </c>
      <c r="V81" s="92" t="s">
        <v>52</v>
      </c>
      <c r="W81" s="92" t="s">
        <v>75</v>
      </c>
      <c r="X81" s="135" t="s">
        <v>10288</v>
      </c>
      <c r="Y81" s="92" t="s">
        <v>10289</v>
      </c>
      <c r="Z81" s="212" t="s">
        <v>75</v>
      </c>
      <c r="AA81" s="212" t="s">
        <v>75</v>
      </c>
      <c r="AB81" s="92" t="s">
        <v>80</v>
      </c>
      <c r="AC81" s="212" t="s">
        <v>75</v>
      </c>
      <c r="AD81" s="212" t="s">
        <v>75</v>
      </c>
      <c r="AE81" s="135" t="s">
        <v>112</v>
      </c>
      <c r="AF81" s="92" t="s">
        <v>75</v>
      </c>
      <c r="AG81" s="92" t="s">
        <v>75</v>
      </c>
      <c r="AH81" s="92" t="s">
        <v>75</v>
      </c>
      <c r="AI81" s="92" t="s">
        <v>75</v>
      </c>
      <c r="AJ81" s="92" t="s">
        <v>75</v>
      </c>
      <c r="AK81" s="92" t="s">
        <v>75</v>
      </c>
      <c r="AL81" s="92" t="s">
        <v>75</v>
      </c>
      <c r="AM81" s="92" t="s">
        <v>75</v>
      </c>
      <c r="AN81" s="92" t="s">
        <v>75</v>
      </c>
      <c r="AO81" s="92" t="s">
        <v>75</v>
      </c>
      <c r="AP81" s="92" t="s">
        <v>75</v>
      </c>
      <c r="AQ81" s="92" t="s">
        <v>75</v>
      </c>
      <c r="AR81" s="92" t="s">
        <v>75</v>
      </c>
      <c r="AS81" s="92" t="s">
        <v>66</v>
      </c>
      <c r="AT81" s="92" t="s">
        <v>75</v>
      </c>
      <c r="AU81" s="102"/>
      <c r="AV81" s="102"/>
      <c r="AW81" s="215" t="s">
        <v>1156</v>
      </c>
    </row>
    <row r="82">
      <c r="A82" s="115">
        <v>81.0</v>
      </c>
      <c r="B82" s="89" t="s">
        <v>3411</v>
      </c>
      <c r="C82" s="89" t="s">
        <v>10290</v>
      </c>
      <c r="D82" s="89" t="s">
        <v>39</v>
      </c>
      <c r="E82" s="200">
        <v>43844.0</v>
      </c>
      <c r="F82" s="89" t="s">
        <v>40</v>
      </c>
      <c r="G82" s="200">
        <v>43952.0</v>
      </c>
      <c r="H82" s="213" t="s">
        <v>75</v>
      </c>
      <c r="I82" s="89" t="s">
        <v>10291</v>
      </c>
      <c r="J82" s="89" t="s">
        <v>10292</v>
      </c>
      <c r="K82" s="89" t="s">
        <v>75</v>
      </c>
      <c r="L82" s="89" t="s">
        <v>75</v>
      </c>
      <c r="M82" s="89" t="s">
        <v>10293</v>
      </c>
      <c r="N82" s="89" t="s">
        <v>197</v>
      </c>
      <c r="O82" s="89" t="s">
        <v>255</v>
      </c>
      <c r="P82" s="89" t="s">
        <v>256</v>
      </c>
      <c r="Q82" s="89" t="s">
        <v>75</v>
      </c>
      <c r="R82" s="89" t="s">
        <v>48</v>
      </c>
      <c r="S82" s="89" t="s">
        <v>49</v>
      </c>
      <c r="T82" s="89" t="s">
        <v>75</v>
      </c>
      <c r="U82" s="89" t="s">
        <v>45</v>
      </c>
      <c r="V82" s="89" t="s">
        <v>52</v>
      </c>
      <c r="W82" s="89" t="s">
        <v>75</v>
      </c>
      <c r="X82" s="133" t="s">
        <v>10294</v>
      </c>
      <c r="Y82" s="89" t="s">
        <v>10295</v>
      </c>
      <c r="Z82" s="213" t="s">
        <v>75</v>
      </c>
      <c r="AA82" s="213" t="s">
        <v>75</v>
      </c>
      <c r="AB82" s="89" t="s">
        <v>451</v>
      </c>
      <c r="AC82" s="213" t="s">
        <v>75</v>
      </c>
      <c r="AD82" s="213" t="s">
        <v>75</v>
      </c>
      <c r="AE82" s="133" t="s">
        <v>137</v>
      </c>
      <c r="AF82" s="89" t="s">
        <v>75</v>
      </c>
      <c r="AG82" s="89" t="s">
        <v>75</v>
      </c>
      <c r="AH82" s="89" t="s">
        <v>75</v>
      </c>
      <c r="AI82" s="89" t="s">
        <v>75</v>
      </c>
      <c r="AJ82" s="89" t="s">
        <v>75</v>
      </c>
      <c r="AK82" s="89" t="s">
        <v>75</v>
      </c>
      <c r="AL82" s="89" t="s">
        <v>75</v>
      </c>
      <c r="AM82" s="89" t="s">
        <v>75</v>
      </c>
      <c r="AN82" s="89" t="s">
        <v>75</v>
      </c>
      <c r="AO82" s="89" t="s">
        <v>75</v>
      </c>
      <c r="AP82" s="89" t="s">
        <v>75</v>
      </c>
      <c r="AQ82" s="89" t="s">
        <v>75</v>
      </c>
      <c r="AR82" s="89" t="s">
        <v>75</v>
      </c>
      <c r="AS82" s="89" t="s">
        <v>75</v>
      </c>
      <c r="AT82" s="89" t="s">
        <v>75</v>
      </c>
      <c r="AU82" s="128"/>
      <c r="AV82" s="128"/>
      <c r="AW82" s="214" t="s">
        <v>1156</v>
      </c>
    </row>
    <row r="83">
      <c r="A83" s="99">
        <v>82.0</v>
      </c>
      <c r="B83" s="92" t="s">
        <v>10296</v>
      </c>
      <c r="C83" s="92" t="s">
        <v>10297</v>
      </c>
      <c r="D83" s="92" t="s">
        <v>39</v>
      </c>
      <c r="E83" s="201">
        <v>43847.0</v>
      </c>
      <c r="F83" s="92" t="s">
        <v>40</v>
      </c>
      <c r="G83" s="201">
        <v>43084.0</v>
      </c>
      <c r="H83" s="212" t="s">
        <v>75</v>
      </c>
      <c r="I83" s="92" t="s">
        <v>10298</v>
      </c>
      <c r="J83" s="92" t="s">
        <v>10299</v>
      </c>
      <c r="K83" s="92" t="s">
        <v>75</v>
      </c>
      <c r="L83" s="92" t="s">
        <v>75</v>
      </c>
      <c r="M83" s="92" t="s">
        <v>10300</v>
      </c>
      <c r="N83" s="92" t="s">
        <v>132</v>
      </c>
      <c r="O83" s="92" t="s">
        <v>133</v>
      </c>
      <c r="P83" s="92" t="s">
        <v>10301</v>
      </c>
      <c r="Q83" s="92" t="s">
        <v>75</v>
      </c>
      <c r="R83" s="92" t="s">
        <v>66</v>
      </c>
      <c r="S83" s="92" t="s">
        <v>146</v>
      </c>
      <c r="T83" s="92" t="s">
        <v>75</v>
      </c>
      <c r="U83" s="92" t="s">
        <v>147</v>
      </c>
      <c r="V83" s="92" t="s">
        <v>52</v>
      </c>
      <c r="W83" s="92" t="s">
        <v>75</v>
      </c>
      <c r="X83" s="135" t="s">
        <v>10302</v>
      </c>
      <c r="Y83" s="92" t="s">
        <v>10303</v>
      </c>
      <c r="Z83" s="212" t="s">
        <v>75</v>
      </c>
      <c r="AA83" s="212" t="s">
        <v>75</v>
      </c>
      <c r="AB83" s="92" t="s">
        <v>247</v>
      </c>
      <c r="AC83" s="212" t="s">
        <v>75</v>
      </c>
      <c r="AD83" s="212" t="s">
        <v>75</v>
      </c>
      <c r="AE83" s="135" t="s">
        <v>9925</v>
      </c>
      <c r="AF83" s="92" t="s">
        <v>75</v>
      </c>
      <c r="AG83" s="92" t="s">
        <v>75</v>
      </c>
      <c r="AH83" s="92" t="s">
        <v>75</v>
      </c>
      <c r="AI83" s="92" t="s">
        <v>75</v>
      </c>
      <c r="AJ83" s="92" t="s">
        <v>75</v>
      </c>
      <c r="AK83" s="92" t="s">
        <v>75</v>
      </c>
      <c r="AL83" s="92" t="s">
        <v>75</v>
      </c>
      <c r="AM83" s="92" t="s">
        <v>75</v>
      </c>
      <c r="AN83" s="92" t="s">
        <v>75</v>
      </c>
      <c r="AO83" s="92" t="s">
        <v>75</v>
      </c>
      <c r="AP83" s="92" t="s">
        <v>75</v>
      </c>
      <c r="AQ83" s="92" t="s">
        <v>75</v>
      </c>
      <c r="AR83" s="92" t="s">
        <v>75</v>
      </c>
      <c r="AS83" s="92" t="s">
        <v>48</v>
      </c>
      <c r="AT83" s="92" t="s">
        <v>75</v>
      </c>
      <c r="AU83" s="102"/>
      <c r="AV83" s="102"/>
      <c r="AW83" s="215" t="s">
        <v>1156</v>
      </c>
    </row>
    <row r="84">
      <c r="A84" s="115">
        <v>83.0</v>
      </c>
      <c r="B84" s="89" t="s">
        <v>425</v>
      </c>
      <c r="C84" s="89" t="s">
        <v>4024</v>
      </c>
      <c r="D84" s="89" t="s">
        <v>39</v>
      </c>
      <c r="E84" s="200">
        <v>43851.0</v>
      </c>
      <c r="F84" s="89" t="s">
        <v>40</v>
      </c>
      <c r="G84" s="200">
        <v>43952.0</v>
      </c>
      <c r="H84" s="213" t="s">
        <v>75</v>
      </c>
      <c r="I84" s="89" t="s">
        <v>10304</v>
      </c>
      <c r="J84" s="89" t="s">
        <v>10305</v>
      </c>
      <c r="K84" s="89" t="s">
        <v>75</v>
      </c>
      <c r="L84" s="89" t="s">
        <v>75</v>
      </c>
      <c r="M84" s="89" t="s">
        <v>10306</v>
      </c>
      <c r="N84" s="89" t="s">
        <v>197</v>
      </c>
      <c r="O84" s="89" t="s">
        <v>317</v>
      </c>
      <c r="P84" s="89" t="s">
        <v>318</v>
      </c>
      <c r="Q84" s="89" t="s">
        <v>75</v>
      </c>
      <c r="R84" s="89" t="s">
        <v>66</v>
      </c>
      <c r="S84" s="89" t="s">
        <v>49</v>
      </c>
      <c r="T84" s="89" t="s">
        <v>75</v>
      </c>
      <c r="U84" s="89" t="s">
        <v>147</v>
      </c>
      <c r="V84" s="89" t="s">
        <v>52</v>
      </c>
      <c r="W84" s="89" t="s">
        <v>75</v>
      </c>
      <c r="X84" s="133" t="s">
        <v>10307</v>
      </c>
      <c r="Y84" s="89" t="s">
        <v>10308</v>
      </c>
      <c r="Z84" s="213" t="s">
        <v>75</v>
      </c>
      <c r="AA84" s="213" t="s">
        <v>75</v>
      </c>
      <c r="AB84" s="89" t="s">
        <v>111</v>
      </c>
      <c r="AC84" s="213" t="s">
        <v>75</v>
      </c>
      <c r="AD84" s="213" t="s">
        <v>75</v>
      </c>
      <c r="AE84" s="133" t="s">
        <v>1089</v>
      </c>
      <c r="AF84" s="89" t="s">
        <v>75</v>
      </c>
      <c r="AG84" s="89" t="s">
        <v>75</v>
      </c>
      <c r="AH84" s="89" t="s">
        <v>75</v>
      </c>
      <c r="AI84" s="89" t="s">
        <v>75</v>
      </c>
      <c r="AJ84" s="89" t="s">
        <v>75</v>
      </c>
      <c r="AK84" s="89" t="s">
        <v>75</v>
      </c>
      <c r="AL84" s="89" t="s">
        <v>75</v>
      </c>
      <c r="AM84" s="89" t="s">
        <v>75</v>
      </c>
      <c r="AN84" s="89" t="s">
        <v>75</v>
      </c>
      <c r="AO84" s="89" t="s">
        <v>75</v>
      </c>
      <c r="AP84" s="89" t="s">
        <v>75</v>
      </c>
      <c r="AQ84" s="89" t="s">
        <v>75</v>
      </c>
      <c r="AR84" s="89" t="s">
        <v>75</v>
      </c>
      <c r="AS84" s="89" t="s">
        <v>48</v>
      </c>
      <c r="AT84" s="89" t="s">
        <v>75</v>
      </c>
      <c r="AU84" s="93"/>
      <c r="AV84" s="93"/>
      <c r="AW84" s="214" t="s">
        <v>1156</v>
      </c>
    </row>
    <row r="85">
      <c r="A85" s="99">
        <v>84.0</v>
      </c>
      <c r="B85" s="92" t="s">
        <v>3244</v>
      </c>
      <c r="C85" s="92" t="s">
        <v>5815</v>
      </c>
      <c r="D85" s="92" t="s">
        <v>39</v>
      </c>
      <c r="E85" s="201">
        <v>43852.0</v>
      </c>
      <c r="F85" s="92" t="s">
        <v>40</v>
      </c>
      <c r="G85" s="201">
        <v>44316.0</v>
      </c>
      <c r="H85" s="212" t="s">
        <v>75</v>
      </c>
      <c r="I85" s="92" t="s">
        <v>10309</v>
      </c>
      <c r="J85" s="92" t="s">
        <v>10310</v>
      </c>
      <c r="K85" s="92" t="s">
        <v>75</v>
      </c>
      <c r="L85" s="92" t="s">
        <v>75</v>
      </c>
      <c r="M85" s="92" t="s">
        <v>10311</v>
      </c>
      <c r="N85" s="92" t="s">
        <v>132</v>
      </c>
      <c r="O85" s="92" t="s">
        <v>80</v>
      </c>
      <c r="P85" s="92" t="s">
        <v>6227</v>
      </c>
      <c r="Q85" s="92" t="s">
        <v>75</v>
      </c>
      <c r="R85" s="92" t="s">
        <v>48</v>
      </c>
      <c r="S85" s="92" t="s">
        <v>49</v>
      </c>
      <c r="T85" s="92" t="s">
        <v>75</v>
      </c>
      <c r="U85" s="92" t="s">
        <v>51</v>
      </c>
      <c r="V85" s="92" t="s">
        <v>52</v>
      </c>
      <c r="W85" s="92" t="s">
        <v>75</v>
      </c>
      <c r="X85" s="135" t="s">
        <v>79</v>
      </c>
      <c r="Y85" s="92" t="s">
        <v>82</v>
      </c>
      <c r="Z85" s="212" t="s">
        <v>75</v>
      </c>
      <c r="AA85" s="212" t="s">
        <v>75</v>
      </c>
      <c r="AB85" s="92" t="s">
        <v>80</v>
      </c>
      <c r="AC85" s="212" t="s">
        <v>75</v>
      </c>
      <c r="AD85" s="212" t="s">
        <v>75</v>
      </c>
      <c r="AE85" s="135" t="s">
        <v>83</v>
      </c>
      <c r="AF85" s="92" t="s">
        <v>84</v>
      </c>
      <c r="AG85" s="77" t="s">
        <v>432</v>
      </c>
      <c r="AH85" s="77" t="s">
        <v>433</v>
      </c>
      <c r="AI85" s="77" t="s">
        <v>434</v>
      </c>
      <c r="AJ85" s="105" t="s">
        <v>70</v>
      </c>
      <c r="AK85" s="105" t="s">
        <v>71</v>
      </c>
      <c r="AL85" s="105" t="s">
        <v>72</v>
      </c>
      <c r="AM85" s="92" t="s">
        <v>75</v>
      </c>
      <c r="AN85" s="92" t="s">
        <v>75</v>
      </c>
      <c r="AO85" s="92" t="s">
        <v>75</v>
      </c>
      <c r="AP85" s="92" t="s">
        <v>75</v>
      </c>
      <c r="AQ85" s="92" t="s">
        <v>75</v>
      </c>
      <c r="AR85" s="92" t="s">
        <v>75</v>
      </c>
      <c r="AS85" s="92" t="s">
        <v>48</v>
      </c>
      <c r="AT85" s="92" t="s">
        <v>75</v>
      </c>
      <c r="AU85" s="102"/>
      <c r="AV85" s="102"/>
      <c r="AW85" s="215" t="s">
        <v>1156</v>
      </c>
    </row>
    <row r="86">
      <c r="A86" s="115">
        <v>85.0</v>
      </c>
      <c r="B86" s="89" t="s">
        <v>70</v>
      </c>
      <c r="C86" s="89" t="s">
        <v>71</v>
      </c>
      <c r="D86" s="89" t="s">
        <v>39</v>
      </c>
      <c r="E86" s="200">
        <v>43852.0</v>
      </c>
      <c r="F86" s="89" t="s">
        <v>3493</v>
      </c>
      <c r="G86" s="213" t="s">
        <v>75</v>
      </c>
      <c r="H86" s="213" t="s">
        <v>75</v>
      </c>
      <c r="I86" s="89" t="s">
        <v>72</v>
      </c>
      <c r="J86" s="89" t="s">
        <v>75</v>
      </c>
      <c r="K86" s="89" t="s">
        <v>75</v>
      </c>
      <c r="L86" s="89" t="s">
        <v>75</v>
      </c>
      <c r="M86" s="89" t="s">
        <v>75</v>
      </c>
      <c r="N86" s="89" t="s">
        <v>45</v>
      </c>
      <c r="O86" s="89" t="s">
        <v>80</v>
      </c>
      <c r="P86" s="89" t="s">
        <v>75</v>
      </c>
      <c r="Q86" s="89" t="s">
        <v>75</v>
      </c>
      <c r="R86" s="89" t="s">
        <v>75</v>
      </c>
      <c r="S86" s="89" t="s">
        <v>49</v>
      </c>
      <c r="T86" s="89" t="s">
        <v>75</v>
      </c>
      <c r="U86" s="89" t="s">
        <v>81</v>
      </c>
      <c r="V86" s="89" t="s">
        <v>52</v>
      </c>
      <c r="W86" s="89" t="s">
        <v>75</v>
      </c>
      <c r="X86" s="133" t="s">
        <v>79</v>
      </c>
      <c r="Y86" s="89" t="s">
        <v>82</v>
      </c>
      <c r="Z86" s="213" t="s">
        <v>75</v>
      </c>
      <c r="AA86" s="213" t="s">
        <v>75</v>
      </c>
      <c r="AB86" s="89" t="s">
        <v>80</v>
      </c>
      <c r="AC86" s="213" t="s">
        <v>75</v>
      </c>
      <c r="AD86" s="213" t="s">
        <v>75</v>
      </c>
      <c r="AE86" s="133" t="s">
        <v>83</v>
      </c>
      <c r="AF86" s="89" t="s">
        <v>84</v>
      </c>
      <c r="AG86" s="77" t="s">
        <v>3244</v>
      </c>
      <c r="AH86" s="77" t="s">
        <v>5815</v>
      </c>
      <c r="AI86" s="77" t="s">
        <v>10309</v>
      </c>
      <c r="AJ86" s="77" t="s">
        <v>432</v>
      </c>
      <c r="AK86" s="77" t="s">
        <v>433</v>
      </c>
      <c r="AL86" s="77" t="s">
        <v>434</v>
      </c>
      <c r="AM86" s="89" t="s">
        <v>75</v>
      </c>
      <c r="AN86" s="89" t="s">
        <v>75</v>
      </c>
      <c r="AO86" s="89" t="s">
        <v>75</v>
      </c>
      <c r="AP86" s="89" t="s">
        <v>75</v>
      </c>
      <c r="AQ86" s="89" t="s">
        <v>75</v>
      </c>
      <c r="AR86" s="89" t="s">
        <v>75</v>
      </c>
      <c r="AS86" s="89" t="s">
        <v>48</v>
      </c>
      <c r="AT86" s="89" t="s">
        <v>75</v>
      </c>
      <c r="AU86" s="83"/>
      <c r="AV86" s="83"/>
      <c r="AW86" s="214" t="s">
        <v>1156</v>
      </c>
    </row>
    <row r="87">
      <c r="A87" s="99">
        <v>86.0</v>
      </c>
      <c r="B87" s="92" t="s">
        <v>432</v>
      </c>
      <c r="C87" s="92" t="s">
        <v>433</v>
      </c>
      <c r="D87" s="92" t="s">
        <v>39</v>
      </c>
      <c r="E87" s="201">
        <v>43852.0</v>
      </c>
      <c r="F87" s="92" t="s">
        <v>3493</v>
      </c>
      <c r="G87" s="212" t="s">
        <v>75</v>
      </c>
      <c r="H87" s="212" t="s">
        <v>75</v>
      </c>
      <c r="I87" s="92" t="s">
        <v>434</v>
      </c>
      <c r="J87" s="92" t="s">
        <v>75</v>
      </c>
      <c r="K87" s="92" t="s">
        <v>75</v>
      </c>
      <c r="L87" s="92" t="s">
        <v>75</v>
      </c>
      <c r="M87" s="92" t="s">
        <v>75</v>
      </c>
      <c r="N87" s="92" t="s">
        <v>45</v>
      </c>
      <c r="O87" s="92" t="s">
        <v>80</v>
      </c>
      <c r="P87" s="92" t="s">
        <v>75</v>
      </c>
      <c r="Q87" s="92" t="s">
        <v>75</v>
      </c>
      <c r="R87" s="92" t="s">
        <v>75</v>
      </c>
      <c r="S87" s="92" t="s">
        <v>49</v>
      </c>
      <c r="T87" s="92" t="s">
        <v>75</v>
      </c>
      <c r="U87" s="92" t="s">
        <v>94</v>
      </c>
      <c r="V87" s="92" t="s">
        <v>52</v>
      </c>
      <c r="W87" s="92" t="s">
        <v>75</v>
      </c>
      <c r="X87" s="135" t="s">
        <v>79</v>
      </c>
      <c r="Y87" s="92" t="s">
        <v>82</v>
      </c>
      <c r="Z87" s="212" t="s">
        <v>75</v>
      </c>
      <c r="AA87" s="212" t="s">
        <v>75</v>
      </c>
      <c r="AB87" s="92" t="s">
        <v>80</v>
      </c>
      <c r="AC87" s="212" t="s">
        <v>75</v>
      </c>
      <c r="AD87" s="212" t="s">
        <v>75</v>
      </c>
      <c r="AE87" s="135" t="s">
        <v>83</v>
      </c>
      <c r="AF87" s="92" t="s">
        <v>84</v>
      </c>
      <c r="AG87" s="105" t="s">
        <v>70</v>
      </c>
      <c r="AH87" s="105" t="s">
        <v>71</v>
      </c>
      <c r="AI87" s="105" t="s">
        <v>72</v>
      </c>
      <c r="AJ87" s="77" t="s">
        <v>3244</v>
      </c>
      <c r="AK87" s="77" t="s">
        <v>5815</v>
      </c>
      <c r="AL87" s="77" t="s">
        <v>10309</v>
      </c>
      <c r="AM87" s="92" t="s">
        <v>75</v>
      </c>
      <c r="AN87" s="92" t="s">
        <v>75</v>
      </c>
      <c r="AO87" s="92" t="s">
        <v>75</v>
      </c>
      <c r="AP87" s="92" t="s">
        <v>75</v>
      </c>
      <c r="AQ87" s="92" t="s">
        <v>75</v>
      </c>
      <c r="AR87" s="92" t="s">
        <v>75</v>
      </c>
      <c r="AS87" s="92" t="s">
        <v>48</v>
      </c>
      <c r="AT87" s="92" t="s">
        <v>75</v>
      </c>
      <c r="AU87" s="118"/>
      <c r="AV87" s="118"/>
      <c r="AW87" s="215" t="s">
        <v>1156</v>
      </c>
    </row>
    <row r="88">
      <c r="A88" s="115">
        <v>87.0</v>
      </c>
      <c r="B88" s="89" t="s">
        <v>9463</v>
      </c>
      <c r="C88" s="89" t="s">
        <v>10312</v>
      </c>
      <c r="D88" s="89" t="s">
        <v>39</v>
      </c>
      <c r="E88" s="200">
        <v>43852.0</v>
      </c>
      <c r="F88" s="89" t="s">
        <v>40</v>
      </c>
      <c r="G88" s="200">
        <v>43952.0</v>
      </c>
      <c r="H88" s="213" t="s">
        <v>75</v>
      </c>
      <c r="I88" s="89" t="s">
        <v>10313</v>
      </c>
      <c r="J88" s="89" t="s">
        <v>10314</v>
      </c>
      <c r="K88" s="89" t="s">
        <v>75</v>
      </c>
      <c r="L88" s="89" t="s">
        <v>75</v>
      </c>
      <c r="M88" s="89" t="s">
        <v>10315</v>
      </c>
      <c r="N88" s="89" t="s">
        <v>197</v>
      </c>
      <c r="O88" s="89" t="s">
        <v>120</v>
      </c>
      <c r="P88" s="89" t="s">
        <v>218</v>
      </c>
      <c r="Q88" s="89" t="s">
        <v>75</v>
      </c>
      <c r="R88" s="89" t="s">
        <v>48</v>
      </c>
      <c r="S88" s="89" t="s">
        <v>49</v>
      </c>
      <c r="T88" s="89" t="s">
        <v>75</v>
      </c>
      <c r="U88" s="89" t="s">
        <v>94</v>
      </c>
      <c r="V88" s="89" t="s">
        <v>52</v>
      </c>
      <c r="W88" s="89" t="s">
        <v>75</v>
      </c>
      <c r="X88" s="133" t="s">
        <v>10316</v>
      </c>
      <c r="Y88" s="89" t="s">
        <v>10317</v>
      </c>
      <c r="Z88" s="213" t="s">
        <v>75</v>
      </c>
      <c r="AA88" s="213" t="s">
        <v>75</v>
      </c>
      <c r="AB88" s="89" t="s">
        <v>247</v>
      </c>
      <c r="AC88" s="213" t="s">
        <v>75</v>
      </c>
      <c r="AD88" s="213" t="s">
        <v>75</v>
      </c>
      <c r="AE88" s="133" t="s">
        <v>112</v>
      </c>
      <c r="AF88" s="89" t="s">
        <v>75</v>
      </c>
      <c r="AG88" s="89" t="s">
        <v>75</v>
      </c>
      <c r="AH88" s="89" t="s">
        <v>75</v>
      </c>
      <c r="AI88" s="89" t="s">
        <v>75</v>
      </c>
      <c r="AJ88" s="89" t="s">
        <v>75</v>
      </c>
      <c r="AK88" s="89" t="s">
        <v>75</v>
      </c>
      <c r="AL88" s="89" t="s">
        <v>75</v>
      </c>
      <c r="AM88" s="89" t="s">
        <v>75</v>
      </c>
      <c r="AN88" s="89" t="s">
        <v>75</v>
      </c>
      <c r="AO88" s="89" t="s">
        <v>75</v>
      </c>
      <c r="AP88" s="89" t="s">
        <v>75</v>
      </c>
      <c r="AQ88" s="89" t="s">
        <v>75</v>
      </c>
      <c r="AR88" s="89" t="s">
        <v>75</v>
      </c>
      <c r="AS88" s="89" t="s">
        <v>75</v>
      </c>
      <c r="AT88" s="89" t="s">
        <v>75</v>
      </c>
      <c r="AU88" s="27"/>
      <c r="AV88" s="27"/>
      <c r="AW88" s="214" t="s">
        <v>1156</v>
      </c>
    </row>
    <row r="89">
      <c r="A89" s="99">
        <v>88.0</v>
      </c>
      <c r="B89" s="92" t="s">
        <v>10318</v>
      </c>
      <c r="C89" s="92" t="s">
        <v>1223</v>
      </c>
      <c r="D89" s="92" t="s">
        <v>39</v>
      </c>
      <c r="E89" s="201">
        <v>43853.0</v>
      </c>
      <c r="F89" s="92" t="s">
        <v>40</v>
      </c>
      <c r="G89" s="201">
        <v>43952.0</v>
      </c>
      <c r="H89" s="212" t="s">
        <v>75</v>
      </c>
      <c r="I89" s="92" t="s">
        <v>10319</v>
      </c>
      <c r="J89" s="92" t="s">
        <v>10320</v>
      </c>
      <c r="K89" s="92" t="s">
        <v>75</v>
      </c>
      <c r="L89" s="92" t="s">
        <v>75</v>
      </c>
      <c r="M89" s="92" t="s">
        <v>10321</v>
      </c>
      <c r="N89" s="92" t="s">
        <v>197</v>
      </c>
      <c r="O89" s="92" t="s">
        <v>46</v>
      </c>
      <c r="P89" s="92" t="s">
        <v>234</v>
      </c>
      <c r="Q89" s="92" t="s">
        <v>75</v>
      </c>
      <c r="R89" s="92" t="s">
        <v>48</v>
      </c>
      <c r="S89" s="92" t="s">
        <v>146</v>
      </c>
      <c r="T89" s="92" t="s">
        <v>75</v>
      </c>
      <c r="U89" s="92" t="s">
        <v>147</v>
      </c>
      <c r="V89" s="92" t="s">
        <v>52</v>
      </c>
      <c r="W89" s="92" t="s">
        <v>75</v>
      </c>
      <c r="X89" s="135" t="s">
        <v>10322</v>
      </c>
      <c r="Y89" s="92" t="s">
        <v>10323</v>
      </c>
      <c r="Z89" s="212" t="s">
        <v>75</v>
      </c>
      <c r="AA89" s="212" t="s">
        <v>75</v>
      </c>
      <c r="AB89" s="92" t="s">
        <v>149</v>
      </c>
      <c r="AC89" s="141" t="s">
        <v>10324</v>
      </c>
      <c r="AD89" s="212" t="s">
        <v>75</v>
      </c>
      <c r="AE89" s="135" t="s">
        <v>137</v>
      </c>
      <c r="AF89" s="92" t="s">
        <v>10325</v>
      </c>
      <c r="AG89" s="92" t="s">
        <v>75</v>
      </c>
      <c r="AH89" s="92" t="s">
        <v>75</v>
      </c>
      <c r="AI89" s="92" t="s">
        <v>75</v>
      </c>
      <c r="AJ89" s="92" t="s">
        <v>75</v>
      </c>
      <c r="AK89" s="92" t="s">
        <v>75</v>
      </c>
      <c r="AL89" s="92" t="s">
        <v>75</v>
      </c>
      <c r="AM89" s="92" t="s">
        <v>75</v>
      </c>
      <c r="AN89" s="92" t="s">
        <v>75</v>
      </c>
      <c r="AO89" s="92" t="s">
        <v>75</v>
      </c>
      <c r="AP89" s="92" t="s">
        <v>75</v>
      </c>
      <c r="AQ89" s="92" t="s">
        <v>75</v>
      </c>
      <c r="AR89" s="92" t="s">
        <v>75</v>
      </c>
      <c r="AS89" s="92" t="s">
        <v>48</v>
      </c>
      <c r="AT89" s="92" t="s">
        <v>75</v>
      </c>
      <c r="AU89" s="109"/>
      <c r="AV89" s="109"/>
      <c r="AW89" s="215" t="s">
        <v>1156</v>
      </c>
    </row>
    <row r="90">
      <c r="A90" s="115">
        <v>89.0</v>
      </c>
      <c r="B90" s="89" t="s">
        <v>10326</v>
      </c>
      <c r="C90" s="89" t="s">
        <v>10327</v>
      </c>
      <c r="D90" s="89" t="s">
        <v>39</v>
      </c>
      <c r="E90" s="200">
        <v>43853.0</v>
      </c>
      <c r="F90" s="89" t="s">
        <v>40</v>
      </c>
      <c r="G90" s="200">
        <v>44183.0</v>
      </c>
      <c r="H90" s="213" t="s">
        <v>75</v>
      </c>
      <c r="I90" s="89" t="s">
        <v>10328</v>
      </c>
      <c r="J90" s="89" t="s">
        <v>10329</v>
      </c>
      <c r="K90" s="89" t="s">
        <v>75</v>
      </c>
      <c r="L90" s="89" t="s">
        <v>75</v>
      </c>
      <c r="M90" s="89" t="s">
        <v>10330</v>
      </c>
      <c r="N90" s="89" t="s">
        <v>197</v>
      </c>
      <c r="O90" s="89" t="s">
        <v>46</v>
      </c>
      <c r="P90" s="89" t="s">
        <v>502</v>
      </c>
      <c r="Q90" s="89" t="s">
        <v>75</v>
      </c>
      <c r="R90" s="89" t="s">
        <v>48</v>
      </c>
      <c r="S90" s="89" t="s">
        <v>146</v>
      </c>
      <c r="T90" s="89" t="s">
        <v>75</v>
      </c>
      <c r="U90" s="89" t="s">
        <v>527</v>
      </c>
      <c r="V90" s="89" t="s">
        <v>52</v>
      </c>
      <c r="W90" s="89" t="s">
        <v>75</v>
      </c>
      <c r="X90" s="133" t="s">
        <v>10331</v>
      </c>
      <c r="Y90" s="89" t="s">
        <v>10332</v>
      </c>
      <c r="Z90" s="213" t="s">
        <v>75</v>
      </c>
      <c r="AA90" s="213" t="s">
        <v>75</v>
      </c>
      <c r="AB90" s="89" t="s">
        <v>149</v>
      </c>
      <c r="AC90" s="213" t="s">
        <v>75</v>
      </c>
      <c r="AD90" s="213" t="s">
        <v>75</v>
      </c>
      <c r="AE90" s="133" t="s">
        <v>200</v>
      </c>
      <c r="AF90" s="89" t="s">
        <v>10333</v>
      </c>
      <c r="AG90" s="89" t="s">
        <v>75</v>
      </c>
      <c r="AH90" s="89" t="s">
        <v>75</v>
      </c>
      <c r="AI90" s="89" t="s">
        <v>75</v>
      </c>
      <c r="AJ90" s="89" t="s">
        <v>75</v>
      </c>
      <c r="AK90" s="89" t="s">
        <v>75</v>
      </c>
      <c r="AL90" s="89" t="s">
        <v>75</v>
      </c>
      <c r="AM90" s="89" t="s">
        <v>75</v>
      </c>
      <c r="AN90" s="89" t="s">
        <v>75</v>
      </c>
      <c r="AO90" s="89" t="s">
        <v>75</v>
      </c>
      <c r="AP90" s="89" t="s">
        <v>75</v>
      </c>
      <c r="AQ90" s="89" t="s">
        <v>75</v>
      </c>
      <c r="AR90" s="89" t="s">
        <v>75</v>
      </c>
      <c r="AS90" s="89" t="s">
        <v>48</v>
      </c>
      <c r="AT90" s="89" t="s">
        <v>75</v>
      </c>
      <c r="AU90" s="89"/>
      <c r="AV90" s="89"/>
      <c r="AW90" s="214" t="s">
        <v>1156</v>
      </c>
    </row>
    <row r="91">
      <c r="A91" s="99">
        <v>90.0</v>
      </c>
      <c r="B91" s="92" t="s">
        <v>10334</v>
      </c>
      <c r="C91" s="92" t="s">
        <v>10335</v>
      </c>
      <c r="D91" s="92" t="s">
        <v>39</v>
      </c>
      <c r="E91" s="201">
        <v>43853.0</v>
      </c>
      <c r="F91" s="92" t="s">
        <v>40</v>
      </c>
      <c r="G91" s="201">
        <v>44183.0</v>
      </c>
      <c r="H91" s="212" t="s">
        <v>75</v>
      </c>
      <c r="I91" s="92" t="s">
        <v>10336</v>
      </c>
      <c r="J91" s="92" t="s">
        <v>10337</v>
      </c>
      <c r="K91" s="92" t="s">
        <v>75</v>
      </c>
      <c r="L91" s="92" t="s">
        <v>75</v>
      </c>
      <c r="M91" s="92" t="s">
        <v>10338</v>
      </c>
      <c r="N91" s="92" t="s">
        <v>197</v>
      </c>
      <c r="O91" s="92" t="s">
        <v>120</v>
      </c>
      <c r="P91" s="92" t="s">
        <v>218</v>
      </c>
      <c r="Q91" s="92" t="s">
        <v>75</v>
      </c>
      <c r="R91" s="92" t="s">
        <v>66</v>
      </c>
      <c r="S91" s="92" t="s">
        <v>49</v>
      </c>
      <c r="T91" s="92" t="s">
        <v>75</v>
      </c>
      <c r="U91" s="92" t="s">
        <v>51</v>
      </c>
      <c r="V91" s="92" t="s">
        <v>135</v>
      </c>
      <c r="W91" s="92" t="s">
        <v>75</v>
      </c>
      <c r="X91" s="135" t="s">
        <v>10339</v>
      </c>
      <c r="Y91" s="92" t="s">
        <v>10340</v>
      </c>
      <c r="Z91" s="212" t="s">
        <v>75</v>
      </c>
      <c r="AA91" s="212" t="s">
        <v>75</v>
      </c>
      <c r="AB91" s="92" t="s">
        <v>149</v>
      </c>
      <c r="AC91" s="212" t="s">
        <v>75</v>
      </c>
      <c r="AD91" s="212" t="s">
        <v>75</v>
      </c>
      <c r="AE91" s="135" t="s">
        <v>83</v>
      </c>
      <c r="AF91" s="92" t="s">
        <v>10341</v>
      </c>
      <c r="AG91" s="92" t="s">
        <v>75</v>
      </c>
      <c r="AH91" s="92" t="s">
        <v>75</v>
      </c>
      <c r="AI91" s="92" t="s">
        <v>75</v>
      </c>
      <c r="AJ91" s="92" t="s">
        <v>75</v>
      </c>
      <c r="AK91" s="92" t="s">
        <v>75</v>
      </c>
      <c r="AL91" s="92" t="s">
        <v>75</v>
      </c>
      <c r="AM91" s="92" t="s">
        <v>75</v>
      </c>
      <c r="AN91" s="92" t="s">
        <v>75</v>
      </c>
      <c r="AO91" s="92" t="s">
        <v>75</v>
      </c>
      <c r="AP91" s="92" t="s">
        <v>75</v>
      </c>
      <c r="AQ91" s="92" t="s">
        <v>75</v>
      </c>
      <c r="AR91" s="92" t="s">
        <v>75</v>
      </c>
      <c r="AS91" s="92" t="s">
        <v>48</v>
      </c>
      <c r="AT91" s="92" t="s">
        <v>75</v>
      </c>
      <c r="AU91" s="102"/>
      <c r="AV91" s="102"/>
      <c r="AW91" s="215" t="s">
        <v>1156</v>
      </c>
    </row>
    <row r="92">
      <c r="A92" s="115">
        <v>91.0</v>
      </c>
      <c r="B92" s="89" t="s">
        <v>10342</v>
      </c>
      <c r="C92" s="89" t="s">
        <v>10343</v>
      </c>
      <c r="D92" s="89" t="s">
        <v>39</v>
      </c>
      <c r="E92" s="200">
        <v>43854.0</v>
      </c>
      <c r="F92" s="89" t="s">
        <v>40</v>
      </c>
      <c r="G92" s="200">
        <v>44183.0</v>
      </c>
      <c r="H92" s="213" t="s">
        <v>75</v>
      </c>
      <c r="I92" s="89" t="s">
        <v>10344</v>
      </c>
      <c r="J92" s="89" t="s">
        <v>10345</v>
      </c>
      <c r="K92" s="89" t="s">
        <v>75</v>
      </c>
      <c r="L92" s="89" t="s">
        <v>75</v>
      </c>
      <c r="M92" s="89" t="s">
        <v>10346</v>
      </c>
      <c r="N92" s="89" t="s">
        <v>223</v>
      </c>
      <c r="O92" s="89" t="s">
        <v>188</v>
      </c>
      <c r="P92" s="89" t="s">
        <v>556</v>
      </c>
      <c r="Q92" s="89" t="s">
        <v>75</v>
      </c>
      <c r="R92" s="89" t="s">
        <v>66</v>
      </c>
      <c r="S92" s="89" t="s">
        <v>146</v>
      </c>
      <c r="T92" s="89" t="s">
        <v>75</v>
      </c>
      <c r="U92" s="89" t="s">
        <v>81</v>
      </c>
      <c r="V92" s="89" t="s">
        <v>52</v>
      </c>
      <c r="W92" s="89" t="s">
        <v>75</v>
      </c>
      <c r="X92" s="133" t="s">
        <v>10347</v>
      </c>
      <c r="Y92" s="89" t="s">
        <v>10348</v>
      </c>
      <c r="Z92" s="213" t="s">
        <v>75</v>
      </c>
      <c r="AA92" s="213" t="s">
        <v>75</v>
      </c>
      <c r="AB92" s="89" t="s">
        <v>247</v>
      </c>
      <c r="AC92" s="213" t="s">
        <v>75</v>
      </c>
      <c r="AD92" s="213" t="s">
        <v>75</v>
      </c>
      <c r="AE92" s="133" t="s">
        <v>83</v>
      </c>
      <c r="AF92" s="89" t="s">
        <v>75</v>
      </c>
      <c r="AG92" s="89" t="s">
        <v>75</v>
      </c>
      <c r="AH92" s="89" t="s">
        <v>75</v>
      </c>
      <c r="AI92" s="89" t="s">
        <v>75</v>
      </c>
      <c r="AJ92" s="89" t="s">
        <v>75</v>
      </c>
      <c r="AK92" s="89" t="s">
        <v>75</v>
      </c>
      <c r="AL92" s="89" t="s">
        <v>75</v>
      </c>
      <c r="AM92" s="89" t="s">
        <v>75</v>
      </c>
      <c r="AN92" s="89" t="s">
        <v>75</v>
      </c>
      <c r="AO92" s="89" t="s">
        <v>75</v>
      </c>
      <c r="AP92" s="89" t="s">
        <v>75</v>
      </c>
      <c r="AQ92" s="89" t="s">
        <v>75</v>
      </c>
      <c r="AR92" s="89" t="s">
        <v>75</v>
      </c>
      <c r="AS92" s="89" t="s">
        <v>48</v>
      </c>
      <c r="AT92" s="89" t="s">
        <v>75</v>
      </c>
      <c r="AU92" s="93"/>
      <c r="AV92" s="93"/>
      <c r="AW92" s="214" t="s">
        <v>1156</v>
      </c>
    </row>
    <row r="93">
      <c r="A93" s="99">
        <v>92.0</v>
      </c>
      <c r="B93" s="92" t="s">
        <v>869</v>
      </c>
      <c r="C93" s="92" t="s">
        <v>870</v>
      </c>
      <c r="D93" s="92" t="s">
        <v>39</v>
      </c>
      <c r="E93" s="201">
        <v>43854.0</v>
      </c>
      <c r="F93" s="92" t="s">
        <v>40</v>
      </c>
      <c r="G93" s="212" t="s">
        <v>75</v>
      </c>
      <c r="H93" s="212" t="s">
        <v>75</v>
      </c>
      <c r="I93" s="92" t="s">
        <v>871</v>
      </c>
      <c r="J93" s="92" t="s">
        <v>872</v>
      </c>
      <c r="K93" s="92" t="s">
        <v>75</v>
      </c>
      <c r="L93" s="92" t="s">
        <v>75</v>
      </c>
      <c r="M93" s="92" t="s">
        <v>873</v>
      </c>
      <c r="N93" s="92" t="s">
        <v>92</v>
      </c>
      <c r="O93" s="92" t="s">
        <v>188</v>
      </c>
      <c r="P93" s="92" t="s">
        <v>874</v>
      </c>
      <c r="Q93" s="92" t="s">
        <v>75</v>
      </c>
      <c r="R93" s="92" t="s">
        <v>48</v>
      </c>
      <c r="S93" s="92" t="s">
        <v>49</v>
      </c>
      <c r="T93" s="92" t="s">
        <v>75</v>
      </c>
      <c r="U93" s="92" t="s">
        <v>147</v>
      </c>
      <c r="V93" s="92" t="s">
        <v>875</v>
      </c>
      <c r="W93" s="92" t="s">
        <v>75</v>
      </c>
      <c r="X93" s="135" t="s">
        <v>877</v>
      </c>
      <c r="Y93" s="92" t="s">
        <v>876</v>
      </c>
      <c r="Z93" s="212" t="s">
        <v>75</v>
      </c>
      <c r="AA93" s="212" t="s">
        <v>75</v>
      </c>
      <c r="AB93" s="92" t="s">
        <v>111</v>
      </c>
      <c r="AC93" s="212" t="s">
        <v>75</v>
      </c>
      <c r="AD93" s="212" t="s">
        <v>75</v>
      </c>
      <c r="AE93" s="135" t="s">
        <v>594</v>
      </c>
      <c r="AF93" s="92" t="s">
        <v>75</v>
      </c>
      <c r="AG93" s="92" t="s">
        <v>75</v>
      </c>
      <c r="AH93" s="92" t="s">
        <v>75</v>
      </c>
      <c r="AI93" s="92" t="s">
        <v>75</v>
      </c>
      <c r="AJ93" s="92" t="s">
        <v>75</v>
      </c>
      <c r="AK93" s="92" t="s">
        <v>75</v>
      </c>
      <c r="AL93" s="92" t="s">
        <v>75</v>
      </c>
      <c r="AM93" s="92" t="s">
        <v>75</v>
      </c>
      <c r="AN93" s="92" t="s">
        <v>75</v>
      </c>
      <c r="AO93" s="92" t="s">
        <v>75</v>
      </c>
      <c r="AP93" s="92" t="s">
        <v>75</v>
      </c>
      <c r="AQ93" s="92" t="s">
        <v>75</v>
      </c>
      <c r="AR93" s="92" t="s">
        <v>75</v>
      </c>
      <c r="AS93" s="92" t="s">
        <v>75</v>
      </c>
      <c r="AT93" s="92" t="s">
        <v>75</v>
      </c>
      <c r="AU93" s="94"/>
      <c r="AV93" s="94"/>
      <c r="AW93" s="215" t="s">
        <v>1156</v>
      </c>
    </row>
    <row r="94">
      <c r="A94" s="115">
        <v>93.0</v>
      </c>
      <c r="B94" s="89" t="s">
        <v>588</v>
      </c>
      <c r="C94" s="89" t="s">
        <v>589</v>
      </c>
      <c r="D94" s="89" t="s">
        <v>39</v>
      </c>
      <c r="E94" s="200">
        <v>43854.0</v>
      </c>
      <c r="F94" s="89" t="s">
        <v>40</v>
      </c>
      <c r="G94" s="213" t="s">
        <v>75</v>
      </c>
      <c r="H94" s="213" t="s">
        <v>75</v>
      </c>
      <c r="I94" s="89" t="s">
        <v>590</v>
      </c>
      <c r="J94" s="89" t="s">
        <v>75</v>
      </c>
      <c r="K94" s="89" t="s">
        <v>75</v>
      </c>
      <c r="L94" s="89" t="s">
        <v>75</v>
      </c>
      <c r="M94" s="89" t="s">
        <v>591</v>
      </c>
      <c r="N94" s="89" t="s">
        <v>223</v>
      </c>
      <c r="O94" s="89" t="s">
        <v>317</v>
      </c>
      <c r="P94" s="89" t="s">
        <v>592</v>
      </c>
      <c r="Q94" s="89" t="s">
        <v>75</v>
      </c>
      <c r="R94" s="89" t="s">
        <v>66</v>
      </c>
      <c r="S94" s="89" t="s">
        <v>146</v>
      </c>
      <c r="T94" s="89" t="s">
        <v>75</v>
      </c>
      <c r="U94" s="89" t="s">
        <v>51</v>
      </c>
      <c r="V94" s="89" t="s">
        <v>52</v>
      </c>
      <c r="W94" s="89" t="s">
        <v>75</v>
      </c>
      <c r="X94" s="133" t="s">
        <v>595</v>
      </c>
      <c r="Y94" s="89" t="s">
        <v>593</v>
      </c>
      <c r="Z94" s="213" t="s">
        <v>75</v>
      </c>
      <c r="AA94" s="213" t="s">
        <v>75</v>
      </c>
      <c r="AB94" s="89" t="s">
        <v>54</v>
      </c>
      <c r="AC94" s="213" t="s">
        <v>75</v>
      </c>
      <c r="AD94" s="213" t="s">
        <v>75</v>
      </c>
      <c r="AE94" s="133" t="s">
        <v>594</v>
      </c>
      <c r="AF94" s="89" t="s">
        <v>75</v>
      </c>
      <c r="AG94" s="89" t="s">
        <v>75</v>
      </c>
      <c r="AH94" s="89" t="s">
        <v>75</v>
      </c>
      <c r="AI94" s="89" t="s">
        <v>75</v>
      </c>
      <c r="AJ94" s="89" t="s">
        <v>75</v>
      </c>
      <c r="AK94" s="89" t="s">
        <v>75</v>
      </c>
      <c r="AL94" s="89" t="s">
        <v>75</v>
      </c>
      <c r="AM94" s="89" t="s">
        <v>75</v>
      </c>
      <c r="AN94" s="89" t="s">
        <v>75</v>
      </c>
      <c r="AO94" s="89" t="s">
        <v>75</v>
      </c>
      <c r="AP94" s="89" t="s">
        <v>75</v>
      </c>
      <c r="AQ94" s="89" t="s">
        <v>75</v>
      </c>
      <c r="AR94" s="89" t="s">
        <v>75</v>
      </c>
      <c r="AS94" s="89" t="s">
        <v>48</v>
      </c>
      <c r="AT94" s="89" t="s">
        <v>75</v>
      </c>
      <c r="AU94" s="60"/>
      <c r="AV94" s="60"/>
      <c r="AW94" s="214" t="s">
        <v>1156</v>
      </c>
    </row>
    <row r="95">
      <c r="A95" s="99">
        <v>94.0</v>
      </c>
      <c r="B95" s="92" t="s">
        <v>219</v>
      </c>
      <c r="C95" s="92" t="s">
        <v>220</v>
      </c>
      <c r="D95" s="92" t="s">
        <v>39</v>
      </c>
      <c r="E95" s="201">
        <v>43857.0</v>
      </c>
      <c r="F95" s="92" t="s">
        <v>3493</v>
      </c>
      <c r="G95" s="212" t="s">
        <v>75</v>
      </c>
      <c r="H95" s="212" t="s">
        <v>75</v>
      </c>
      <c r="I95" s="92" t="s">
        <v>221</v>
      </c>
      <c r="J95" s="92" t="s">
        <v>75</v>
      </c>
      <c r="K95" s="92" t="s">
        <v>75</v>
      </c>
      <c r="L95" s="92" t="s">
        <v>75</v>
      </c>
      <c r="M95" s="92" t="s">
        <v>222</v>
      </c>
      <c r="N95" s="92" t="s">
        <v>223</v>
      </c>
      <c r="O95" s="92" t="s">
        <v>188</v>
      </c>
      <c r="P95" s="92" t="s">
        <v>224</v>
      </c>
      <c r="Q95" s="92" t="s">
        <v>75</v>
      </c>
      <c r="R95" s="92" t="s">
        <v>48</v>
      </c>
      <c r="S95" s="92" t="s">
        <v>146</v>
      </c>
      <c r="T95" s="92" t="s">
        <v>75</v>
      </c>
      <c r="U95" s="92" t="s">
        <v>147</v>
      </c>
      <c r="V95" s="92" t="s">
        <v>52</v>
      </c>
      <c r="W95" s="92" t="s">
        <v>75</v>
      </c>
      <c r="X95" s="135" t="s">
        <v>228</v>
      </c>
      <c r="Y95" s="92" t="s">
        <v>225</v>
      </c>
      <c r="Z95" s="212" t="s">
        <v>75</v>
      </c>
      <c r="AA95" s="212" t="s">
        <v>75</v>
      </c>
      <c r="AB95" s="92" t="s">
        <v>226</v>
      </c>
      <c r="AC95" s="212" t="s">
        <v>75</v>
      </c>
      <c r="AD95" s="212" t="s">
        <v>75</v>
      </c>
      <c r="AE95" s="135" t="s">
        <v>112</v>
      </c>
      <c r="AF95" s="92" t="s">
        <v>75</v>
      </c>
      <c r="AG95" s="92" t="s">
        <v>75</v>
      </c>
      <c r="AH95" s="92" t="s">
        <v>75</v>
      </c>
      <c r="AI95" s="92" t="s">
        <v>75</v>
      </c>
      <c r="AJ95" s="92" t="s">
        <v>75</v>
      </c>
      <c r="AK95" s="92" t="s">
        <v>75</v>
      </c>
      <c r="AL95" s="92" t="s">
        <v>75</v>
      </c>
      <c r="AM95" s="92" t="s">
        <v>75</v>
      </c>
      <c r="AN95" s="92" t="s">
        <v>75</v>
      </c>
      <c r="AO95" s="92" t="s">
        <v>75</v>
      </c>
      <c r="AP95" s="92" t="s">
        <v>75</v>
      </c>
      <c r="AQ95" s="92" t="s">
        <v>75</v>
      </c>
      <c r="AR95" s="92" t="s">
        <v>75</v>
      </c>
      <c r="AS95" s="92" t="s">
        <v>75</v>
      </c>
      <c r="AT95" s="92" t="s">
        <v>75</v>
      </c>
      <c r="AU95" s="77"/>
      <c r="AV95" s="77"/>
      <c r="AW95" s="215" t="s">
        <v>1156</v>
      </c>
    </row>
    <row r="96">
      <c r="A96" s="115">
        <v>95.0</v>
      </c>
      <c r="B96" s="89" t="s">
        <v>740</v>
      </c>
      <c r="C96" s="89" t="s">
        <v>741</v>
      </c>
      <c r="D96" s="89" t="s">
        <v>39</v>
      </c>
      <c r="E96" s="200">
        <v>43857.0</v>
      </c>
      <c r="F96" s="89" t="s">
        <v>40</v>
      </c>
      <c r="G96" s="101">
        <v>45156.0</v>
      </c>
      <c r="H96" s="213" t="s">
        <v>75</v>
      </c>
      <c r="I96" s="89" t="s">
        <v>742</v>
      </c>
      <c r="J96" s="89" t="s">
        <v>743</v>
      </c>
      <c r="K96" s="89" t="s">
        <v>75</v>
      </c>
      <c r="L96" s="89" t="s">
        <v>75</v>
      </c>
      <c r="M96" s="89" t="s">
        <v>744</v>
      </c>
      <c r="N96" s="89" t="s">
        <v>223</v>
      </c>
      <c r="O96" s="89" t="s">
        <v>46</v>
      </c>
      <c r="P96" s="89" t="s">
        <v>745</v>
      </c>
      <c r="Q96" s="89" t="s">
        <v>75</v>
      </c>
      <c r="R96" s="89" t="s">
        <v>48</v>
      </c>
      <c r="S96" s="89" t="s">
        <v>146</v>
      </c>
      <c r="T96" s="89" t="s">
        <v>75</v>
      </c>
      <c r="U96" s="89" t="s">
        <v>147</v>
      </c>
      <c r="V96" s="89" t="s">
        <v>52</v>
      </c>
      <c r="W96" s="89" t="s">
        <v>75</v>
      </c>
      <c r="X96" s="133" t="s">
        <v>748</v>
      </c>
      <c r="Y96" s="89" t="s">
        <v>746</v>
      </c>
      <c r="Z96" s="213" t="s">
        <v>75</v>
      </c>
      <c r="AA96" s="213" t="s">
        <v>75</v>
      </c>
      <c r="AB96" s="89" t="s">
        <v>247</v>
      </c>
      <c r="AC96" s="213" t="s">
        <v>75</v>
      </c>
      <c r="AD96" s="213" t="s">
        <v>75</v>
      </c>
      <c r="AE96" s="133" t="s">
        <v>83</v>
      </c>
      <c r="AF96" s="89" t="s">
        <v>747</v>
      </c>
      <c r="AG96" s="89" t="s">
        <v>75</v>
      </c>
      <c r="AH96" s="89" t="s">
        <v>75</v>
      </c>
      <c r="AI96" s="89" t="s">
        <v>75</v>
      </c>
      <c r="AJ96" s="89" t="s">
        <v>75</v>
      </c>
      <c r="AK96" s="89" t="s">
        <v>75</v>
      </c>
      <c r="AL96" s="89" t="s">
        <v>75</v>
      </c>
      <c r="AM96" s="89" t="s">
        <v>75</v>
      </c>
      <c r="AN96" s="89" t="s">
        <v>75</v>
      </c>
      <c r="AO96" s="89" t="s">
        <v>75</v>
      </c>
      <c r="AP96" s="89" t="s">
        <v>75</v>
      </c>
      <c r="AQ96" s="89" t="s">
        <v>75</v>
      </c>
      <c r="AR96" s="89" t="s">
        <v>75</v>
      </c>
      <c r="AS96" s="89" t="s">
        <v>75</v>
      </c>
      <c r="AT96" s="89" t="s">
        <v>75</v>
      </c>
      <c r="AU96" s="93"/>
      <c r="AV96" s="93"/>
      <c r="AW96" s="214" t="s">
        <v>1156</v>
      </c>
    </row>
    <row r="97">
      <c r="A97" s="99">
        <v>96.0</v>
      </c>
      <c r="B97" s="92" t="s">
        <v>10349</v>
      </c>
      <c r="C97" s="92" t="s">
        <v>10350</v>
      </c>
      <c r="D97" s="92" t="s">
        <v>39</v>
      </c>
      <c r="E97" s="201">
        <v>43857.0</v>
      </c>
      <c r="F97" s="92" t="s">
        <v>40</v>
      </c>
      <c r="G97" s="201">
        <v>44686.0</v>
      </c>
      <c r="H97" s="212" t="s">
        <v>75</v>
      </c>
      <c r="I97" s="92" t="s">
        <v>10351</v>
      </c>
      <c r="J97" s="92" t="s">
        <v>10352</v>
      </c>
      <c r="K97" s="92" t="s">
        <v>75</v>
      </c>
      <c r="L97" s="92" t="s">
        <v>75</v>
      </c>
      <c r="M97" s="92" t="s">
        <v>10353</v>
      </c>
      <c r="N97" s="92" t="s">
        <v>223</v>
      </c>
      <c r="O97" s="92" t="s">
        <v>317</v>
      </c>
      <c r="P97" s="92" t="s">
        <v>10354</v>
      </c>
      <c r="Q97" s="92" t="s">
        <v>75</v>
      </c>
      <c r="R97" s="92" t="s">
        <v>48</v>
      </c>
      <c r="S97" s="92" t="s">
        <v>146</v>
      </c>
      <c r="T97" s="92" t="s">
        <v>75</v>
      </c>
      <c r="U97" s="92" t="s">
        <v>147</v>
      </c>
      <c r="V97" s="92" t="s">
        <v>52</v>
      </c>
      <c r="W97" s="92" t="s">
        <v>75</v>
      </c>
      <c r="X97" s="135" t="s">
        <v>10355</v>
      </c>
      <c r="Y97" s="92" t="s">
        <v>10356</v>
      </c>
      <c r="Z97" s="212" t="s">
        <v>75</v>
      </c>
      <c r="AA97" s="212" t="s">
        <v>75</v>
      </c>
      <c r="AB97" s="92" t="s">
        <v>247</v>
      </c>
      <c r="AC97" s="212" t="s">
        <v>75</v>
      </c>
      <c r="AD97" s="212" t="s">
        <v>75</v>
      </c>
      <c r="AE97" s="135" t="s">
        <v>112</v>
      </c>
      <c r="AF97" s="92" t="s">
        <v>75</v>
      </c>
      <c r="AG97" s="92" t="s">
        <v>75</v>
      </c>
      <c r="AH97" s="92" t="s">
        <v>75</v>
      </c>
      <c r="AI97" s="92" t="s">
        <v>75</v>
      </c>
      <c r="AJ97" s="92" t="s">
        <v>75</v>
      </c>
      <c r="AK97" s="92" t="s">
        <v>75</v>
      </c>
      <c r="AL97" s="92" t="s">
        <v>75</v>
      </c>
      <c r="AM97" s="92" t="s">
        <v>75</v>
      </c>
      <c r="AN97" s="92" t="s">
        <v>75</v>
      </c>
      <c r="AO97" s="92" t="s">
        <v>75</v>
      </c>
      <c r="AP97" s="92" t="s">
        <v>75</v>
      </c>
      <c r="AQ97" s="92" t="s">
        <v>75</v>
      </c>
      <c r="AR97" s="92" t="s">
        <v>75</v>
      </c>
      <c r="AS97" s="92" t="s">
        <v>66</v>
      </c>
      <c r="AT97" s="92" t="s">
        <v>75</v>
      </c>
      <c r="AU97" s="80"/>
      <c r="AV97" s="80"/>
      <c r="AW97" s="215" t="s">
        <v>1156</v>
      </c>
    </row>
    <row r="98">
      <c r="A98" s="115">
        <v>97.0</v>
      </c>
      <c r="B98" s="89" t="s">
        <v>5987</v>
      </c>
      <c r="C98" s="89" t="s">
        <v>10357</v>
      </c>
      <c r="D98" s="89" t="s">
        <v>39</v>
      </c>
      <c r="E98" s="200">
        <v>43858.0</v>
      </c>
      <c r="F98" s="89" t="s">
        <v>40</v>
      </c>
      <c r="G98" s="200">
        <v>44173.0</v>
      </c>
      <c r="H98" s="213" t="s">
        <v>75</v>
      </c>
      <c r="I98" s="89" t="s">
        <v>10358</v>
      </c>
      <c r="J98" s="89" t="s">
        <v>75</v>
      </c>
      <c r="K98" s="89" t="s">
        <v>75</v>
      </c>
      <c r="L98" s="89" t="s">
        <v>75</v>
      </c>
      <c r="M98" s="89" t="s">
        <v>10359</v>
      </c>
      <c r="N98" s="89" t="s">
        <v>197</v>
      </c>
      <c r="O98" s="89" t="s">
        <v>120</v>
      </c>
      <c r="P98" s="89" t="s">
        <v>218</v>
      </c>
      <c r="Q98" s="89" t="s">
        <v>75</v>
      </c>
      <c r="R98" s="89" t="s">
        <v>66</v>
      </c>
      <c r="S98" s="89" t="s">
        <v>146</v>
      </c>
      <c r="T98" s="89" t="s">
        <v>75</v>
      </c>
      <c r="U98" s="89" t="s">
        <v>94</v>
      </c>
      <c r="V98" s="89" t="s">
        <v>52</v>
      </c>
      <c r="W98" s="89" t="s">
        <v>75</v>
      </c>
      <c r="X98" s="133" t="s">
        <v>10360</v>
      </c>
      <c r="Y98" s="89" t="s">
        <v>10361</v>
      </c>
      <c r="Z98" s="213" t="s">
        <v>75</v>
      </c>
      <c r="AA98" s="213" t="s">
        <v>75</v>
      </c>
      <c r="AB98" s="89" t="s">
        <v>106</v>
      </c>
      <c r="AC98" s="213" t="s">
        <v>75</v>
      </c>
      <c r="AD98" s="213" t="s">
        <v>75</v>
      </c>
      <c r="AE98" s="133" t="s">
        <v>1089</v>
      </c>
      <c r="AF98" s="89" t="s">
        <v>10362</v>
      </c>
      <c r="AG98" s="89" t="s">
        <v>75</v>
      </c>
      <c r="AH98" s="89" t="s">
        <v>75</v>
      </c>
      <c r="AI98" s="89" t="s">
        <v>75</v>
      </c>
      <c r="AJ98" s="89" t="s">
        <v>75</v>
      </c>
      <c r="AK98" s="89" t="s">
        <v>75</v>
      </c>
      <c r="AL98" s="89" t="s">
        <v>75</v>
      </c>
      <c r="AM98" s="89" t="s">
        <v>75</v>
      </c>
      <c r="AN98" s="89" t="s">
        <v>75</v>
      </c>
      <c r="AO98" s="89" t="s">
        <v>75</v>
      </c>
      <c r="AP98" s="89" t="s">
        <v>75</v>
      </c>
      <c r="AQ98" s="89" t="s">
        <v>75</v>
      </c>
      <c r="AR98" s="89" t="s">
        <v>75</v>
      </c>
      <c r="AS98" s="89" t="s">
        <v>48</v>
      </c>
      <c r="AT98" s="89" t="s">
        <v>75</v>
      </c>
      <c r="AU98" s="105"/>
      <c r="AV98" s="105"/>
      <c r="AW98" s="214" t="s">
        <v>1156</v>
      </c>
    </row>
    <row r="99">
      <c r="A99" s="99">
        <v>98.0</v>
      </c>
      <c r="B99" s="92" t="s">
        <v>10363</v>
      </c>
      <c r="C99" s="92" t="s">
        <v>299</v>
      </c>
      <c r="D99" s="92" t="s">
        <v>39</v>
      </c>
      <c r="E99" s="201">
        <v>43858.0</v>
      </c>
      <c r="F99" s="92" t="s">
        <v>40</v>
      </c>
      <c r="G99" s="201">
        <v>44320.0</v>
      </c>
      <c r="H99" s="212" t="s">
        <v>75</v>
      </c>
      <c r="I99" s="92" t="s">
        <v>10364</v>
      </c>
      <c r="J99" s="92" t="s">
        <v>10365</v>
      </c>
      <c r="K99" s="92" t="s">
        <v>75</v>
      </c>
      <c r="L99" s="92" t="s">
        <v>75</v>
      </c>
      <c r="M99" s="92" t="s">
        <v>10366</v>
      </c>
      <c r="N99" s="92" t="s">
        <v>197</v>
      </c>
      <c r="O99" s="92" t="s">
        <v>144</v>
      </c>
      <c r="P99" s="92" t="s">
        <v>2780</v>
      </c>
      <c r="Q99" s="92" t="s">
        <v>75</v>
      </c>
      <c r="R99" s="92" t="s">
        <v>66</v>
      </c>
      <c r="S99" s="92" t="s">
        <v>146</v>
      </c>
      <c r="T99" s="92" t="s">
        <v>75</v>
      </c>
      <c r="U99" s="92" t="s">
        <v>147</v>
      </c>
      <c r="V99" s="92" t="s">
        <v>52</v>
      </c>
      <c r="W99" s="92" t="s">
        <v>75</v>
      </c>
      <c r="X99" s="135" t="s">
        <v>10367</v>
      </c>
      <c r="Y99" s="92" t="s">
        <v>10368</v>
      </c>
      <c r="Z99" s="212" t="s">
        <v>75</v>
      </c>
      <c r="AA99" s="212" t="s">
        <v>75</v>
      </c>
      <c r="AB99" s="92" t="s">
        <v>149</v>
      </c>
      <c r="AC99" s="212" t="s">
        <v>75</v>
      </c>
      <c r="AD99" s="212" t="s">
        <v>75</v>
      </c>
      <c r="AE99" s="135" t="s">
        <v>112</v>
      </c>
      <c r="AF99" s="92" t="s">
        <v>75</v>
      </c>
      <c r="AG99" s="92" t="s">
        <v>75</v>
      </c>
      <c r="AH99" s="92" t="s">
        <v>75</v>
      </c>
      <c r="AI99" s="92" t="s">
        <v>75</v>
      </c>
      <c r="AJ99" s="92" t="s">
        <v>75</v>
      </c>
      <c r="AK99" s="92" t="s">
        <v>75</v>
      </c>
      <c r="AL99" s="92" t="s">
        <v>75</v>
      </c>
      <c r="AM99" s="92" t="s">
        <v>75</v>
      </c>
      <c r="AN99" s="92" t="s">
        <v>75</v>
      </c>
      <c r="AO99" s="92" t="s">
        <v>75</v>
      </c>
      <c r="AP99" s="92" t="s">
        <v>75</v>
      </c>
      <c r="AQ99" s="92" t="s">
        <v>75</v>
      </c>
      <c r="AR99" s="92" t="s">
        <v>75</v>
      </c>
      <c r="AS99" s="92" t="s">
        <v>48</v>
      </c>
      <c r="AT99" s="92" t="s">
        <v>75</v>
      </c>
      <c r="AU99" s="109"/>
      <c r="AV99" s="109"/>
      <c r="AW99" s="215" t="s">
        <v>1156</v>
      </c>
    </row>
    <row r="100">
      <c r="A100" s="115">
        <v>99.0</v>
      </c>
      <c r="B100" s="89" t="s">
        <v>1012</v>
      </c>
      <c r="C100" s="89" t="s">
        <v>1013</v>
      </c>
      <c r="D100" s="89" t="s">
        <v>39</v>
      </c>
      <c r="E100" s="200">
        <v>43860.0</v>
      </c>
      <c r="F100" s="89" t="s">
        <v>40</v>
      </c>
      <c r="G100" s="213" t="s">
        <v>75</v>
      </c>
      <c r="H100" s="213" t="s">
        <v>75</v>
      </c>
      <c r="I100" s="89" t="s">
        <v>1014</v>
      </c>
      <c r="J100" s="89" t="s">
        <v>75</v>
      </c>
      <c r="K100" s="89" t="s">
        <v>75</v>
      </c>
      <c r="L100" s="89" t="s">
        <v>75</v>
      </c>
      <c r="M100" s="89">
        <v>5.6972522E7</v>
      </c>
      <c r="N100" s="89" t="s">
        <v>223</v>
      </c>
      <c r="O100" s="89" t="s">
        <v>175</v>
      </c>
      <c r="P100" s="89" t="s">
        <v>1015</v>
      </c>
      <c r="Q100" s="89" t="s">
        <v>75</v>
      </c>
      <c r="R100" s="89" t="s">
        <v>66</v>
      </c>
      <c r="S100" s="89" t="s">
        <v>49</v>
      </c>
      <c r="T100" s="89" t="s">
        <v>75</v>
      </c>
      <c r="U100" s="89" t="s">
        <v>51</v>
      </c>
      <c r="V100" s="89" t="s">
        <v>52</v>
      </c>
      <c r="W100" s="89" t="s">
        <v>75</v>
      </c>
      <c r="X100" s="133" t="s">
        <v>1017</v>
      </c>
      <c r="Y100" s="89" t="s">
        <v>1016</v>
      </c>
      <c r="Z100" s="213" t="s">
        <v>75</v>
      </c>
      <c r="AA100" s="213" t="s">
        <v>75</v>
      </c>
      <c r="AB100" s="89" t="s">
        <v>226</v>
      </c>
      <c r="AC100" s="213" t="s">
        <v>75</v>
      </c>
      <c r="AD100" s="213" t="s">
        <v>75</v>
      </c>
      <c r="AE100" s="133" t="s">
        <v>112</v>
      </c>
      <c r="AF100" s="89" t="s">
        <v>75</v>
      </c>
      <c r="AG100" s="89" t="s">
        <v>75</v>
      </c>
      <c r="AH100" s="89" t="s">
        <v>75</v>
      </c>
      <c r="AI100" s="89" t="s">
        <v>75</v>
      </c>
      <c r="AJ100" s="89" t="s">
        <v>75</v>
      </c>
      <c r="AK100" s="89" t="s">
        <v>75</v>
      </c>
      <c r="AL100" s="89" t="s">
        <v>75</v>
      </c>
      <c r="AM100" s="89" t="s">
        <v>75</v>
      </c>
      <c r="AN100" s="89" t="s">
        <v>75</v>
      </c>
      <c r="AO100" s="89" t="s">
        <v>75</v>
      </c>
      <c r="AP100" s="89" t="s">
        <v>75</v>
      </c>
      <c r="AQ100" s="89" t="s">
        <v>75</v>
      </c>
      <c r="AR100" s="89" t="s">
        <v>75</v>
      </c>
      <c r="AS100" s="89" t="s">
        <v>48</v>
      </c>
      <c r="AT100" s="89" t="s">
        <v>75</v>
      </c>
      <c r="AU100" s="90"/>
      <c r="AV100" s="90"/>
      <c r="AW100" s="214" t="s">
        <v>1156</v>
      </c>
    </row>
    <row r="101">
      <c r="A101" s="99">
        <v>100.0</v>
      </c>
      <c r="B101" s="92" t="s">
        <v>497</v>
      </c>
      <c r="C101" s="92" t="s">
        <v>498</v>
      </c>
      <c r="D101" s="92" t="s">
        <v>39</v>
      </c>
      <c r="E101" s="201">
        <v>43861.0</v>
      </c>
      <c r="F101" s="92" t="s">
        <v>40</v>
      </c>
      <c r="G101" s="120">
        <v>45051.0</v>
      </c>
      <c r="H101" s="212" t="s">
        <v>75</v>
      </c>
      <c r="I101" s="92" t="s">
        <v>499</v>
      </c>
      <c r="J101" s="92" t="s">
        <v>500</v>
      </c>
      <c r="K101" s="92" t="s">
        <v>75</v>
      </c>
      <c r="L101" s="92" t="s">
        <v>75</v>
      </c>
      <c r="M101" s="92" t="s">
        <v>501</v>
      </c>
      <c r="N101" s="92" t="s">
        <v>62</v>
      </c>
      <c r="O101" s="92" t="s">
        <v>46</v>
      </c>
      <c r="P101" s="92" t="s">
        <v>502</v>
      </c>
      <c r="Q101" s="92" t="s">
        <v>75</v>
      </c>
      <c r="R101" s="92" t="s">
        <v>48</v>
      </c>
      <c r="S101" s="92" t="s">
        <v>49</v>
      </c>
      <c r="T101" s="92" t="s">
        <v>75</v>
      </c>
      <c r="U101" s="92" t="s">
        <v>94</v>
      </c>
      <c r="V101" s="92" t="s">
        <v>52</v>
      </c>
      <c r="W101" s="92" t="s">
        <v>75</v>
      </c>
      <c r="X101" s="135" t="s">
        <v>505</v>
      </c>
      <c r="Y101" s="92" t="s">
        <v>503</v>
      </c>
      <c r="Z101" s="212" t="s">
        <v>75</v>
      </c>
      <c r="AA101" s="212" t="s">
        <v>75</v>
      </c>
      <c r="AB101" s="92" t="s">
        <v>111</v>
      </c>
      <c r="AC101" s="212" t="s">
        <v>75</v>
      </c>
      <c r="AD101" s="212" t="s">
        <v>75</v>
      </c>
      <c r="AE101" s="135" t="s">
        <v>137</v>
      </c>
      <c r="AF101" s="92" t="s">
        <v>504</v>
      </c>
      <c r="AG101" s="92" t="s">
        <v>75</v>
      </c>
      <c r="AH101" s="92" t="s">
        <v>75</v>
      </c>
      <c r="AI101" s="92" t="s">
        <v>75</v>
      </c>
      <c r="AJ101" s="92" t="s">
        <v>75</v>
      </c>
      <c r="AK101" s="92" t="s">
        <v>75</v>
      </c>
      <c r="AL101" s="92" t="s">
        <v>75</v>
      </c>
      <c r="AM101" s="92" t="s">
        <v>75</v>
      </c>
      <c r="AN101" s="92" t="s">
        <v>75</v>
      </c>
      <c r="AO101" s="92" t="s">
        <v>75</v>
      </c>
      <c r="AP101" s="92" t="s">
        <v>75</v>
      </c>
      <c r="AQ101" s="92" t="s">
        <v>75</v>
      </c>
      <c r="AR101" s="92" t="s">
        <v>75</v>
      </c>
      <c r="AS101" s="92" t="s">
        <v>75</v>
      </c>
      <c r="AT101" s="92" t="s">
        <v>75</v>
      </c>
      <c r="AU101" s="109"/>
      <c r="AV101" s="109"/>
      <c r="AW101" s="215" t="s">
        <v>1156</v>
      </c>
    </row>
    <row r="102">
      <c r="A102" s="115">
        <v>101.0</v>
      </c>
      <c r="B102" s="89" t="s">
        <v>10369</v>
      </c>
      <c r="C102" s="89" t="s">
        <v>10370</v>
      </c>
      <c r="D102" s="89" t="s">
        <v>39</v>
      </c>
      <c r="E102" s="200">
        <v>43861.0</v>
      </c>
      <c r="F102" s="89" t="s">
        <v>40</v>
      </c>
      <c r="G102" s="200">
        <v>44686.0</v>
      </c>
      <c r="H102" s="213" t="s">
        <v>75</v>
      </c>
      <c r="I102" s="89" t="s">
        <v>10371</v>
      </c>
      <c r="J102" s="89" t="s">
        <v>75</v>
      </c>
      <c r="K102" s="89" t="s">
        <v>75</v>
      </c>
      <c r="L102" s="89" t="s">
        <v>75</v>
      </c>
      <c r="M102" s="89" t="s">
        <v>10372</v>
      </c>
      <c r="N102" s="89" t="s">
        <v>223</v>
      </c>
      <c r="O102" s="89" t="s">
        <v>46</v>
      </c>
      <c r="P102" s="89" t="s">
        <v>3644</v>
      </c>
      <c r="Q102" s="89" t="s">
        <v>75</v>
      </c>
      <c r="R102" s="89" t="s">
        <v>48</v>
      </c>
      <c r="S102" s="89" t="s">
        <v>49</v>
      </c>
      <c r="T102" s="89" t="s">
        <v>75</v>
      </c>
      <c r="U102" s="89" t="s">
        <v>45</v>
      </c>
      <c r="V102" s="89" t="s">
        <v>52</v>
      </c>
      <c r="W102" s="89" t="s">
        <v>75</v>
      </c>
      <c r="X102" s="133" t="s">
        <v>10373</v>
      </c>
      <c r="Y102" s="89" t="s">
        <v>10374</v>
      </c>
      <c r="Z102" s="213" t="s">
        <v>75</v>
      </c>
      <c r="AA102" s="213" t="s">
        <v>75</v>
      </c>
      <c r="AB102" s="89" t="s">
        <v>54</v>
      </c>
      <c r="AC102" s="213" t="s">
        <v>75</v>
      </c>
      <c r="AD102" s="213" t="s">
        <v>75</v>
      </c>
      <c r="AE102" s="133" t="s">
        <v>200</v>
      </c>
      <c r="AF102" s="89" t="s">
        <v>10375</v>
      </c>
      <c r="AG102" s="89" t="s">
        <v>75</v>
      </c>
      <c r="AH102" s="89" t="s">
        <v>75</v>
      </c>
      <c r="AI102" s="89" t="s">
        <v>75</v>
      </c>
      <c r="AJ102" s="89" t="s">
        <v>75</v>
      </c>
      <c r="AK102" s="89" t="s">
        <v>75</v>
      </c>
      <c r="AL102" s="89" t="s">
        <v>75</v>
      </c>
      <c r="AM102" s="89" t="s">
        <v>75</v>
      </c>
      <c r="AN102" s="89" t="s">
        <v>75</v>
      </c>
      <c r="AO102" s="89" t="s">
        <v>75</v>
      </c>
      <c r="AP102" s="89" t="s">
        <v>75</v>
      </c>
      <c r="AQ102" s="89" t="s">
        <v>75</v>
      </c>
      <c r="AR102" s="89" t="s">
        <v>75</v>
      </c>
      <c r="AS102" s="89" t="s">
        <v>48</v>
      </c>
      <c r="AT102" s="89" t="s">
        <v>75</v>
      </c>
      <c r="AU102" s="91"/>
      <c r="AV102" s="91"/>
      <c r="AW102" s="214" t="s">
        <v>1156</v>
      </c>
    </row>
    <row r="103">
      <c r="A103" s="99">
        <v>102.0</v>
      </c>
      <c r="B103" s="92" t="s">
        <v>1134</v>
      </c>
      <c r="C103" s="92" t="s">
        <v>1135</v>
      </c>
      <c r="D103" s="92" t="s">
        <v>39</v>
      </c>
      <c r="E103" s="201">
        <v>43861.0</v>
      </c>
      <c r="F103" s="92" t="s">
        <v>40</v>
      </c>
      <c r="G103" s="212" t="s">
        <v>75</v>
      </c>
      <c r="H103" s="212" t="s">
        <v>75</v>
      </c>
      <c r="I103" s="92" t="s">
        <v>1137</v>
      </c>
      <c r="J103" s="92" t="s">
        <v>1136</v>
      </c>
      <c r="K103" s="92" t="s">
        <v>75</v>
      </c>
      <c r="L103" s="92" t="s">
        <v>75</v>
      </c>
      <c r="M103" s="92" t="s">
        <v>1138</v>
      </c>
      <c r="N103" s="92" t="s">
        <v>92</v>
      </c>
      <c r="O103" s="92" t="s">
        <v>188</v>
      </c>
      <c r="P103" s="92" t="s">
        <v>1139</v>
      </c>
      <c r="Q103" s="92" t="s">
        <v>75</v>
      </c>
      <c r="R103" s="92" t="s">
        <v>48</v>
      </c>
      <c r="S103" s="92" t="s">
        <v>49</v>
      </c>
      <c r="T103" s="92" t="s">
        <v>75</v>
      </c>
      <c r="U103" s="92" t="s">
        <v>147</v>
      </c>
      <c r="V103" s="92" t="s">
        <v>52</v>
      </c>
      <c r="W103" s="92" t="s">
        <v>75</v>
      </c>
      <c r="X103" s="135" t="s">
        <v>1141</v>
      </c>
      <c r="Y103" s="92" t="s">
        <v>1140</v>
      </c>
      <c r="Z103" s="212" t="s">
        <v>75</v>
      </c>
      <c r="AA103" s="212" t="s">
        <v>75</v>
      </c>
      <c r="AB103" s="92" t="s">
        <v>451</v>
      </c>
      <c r="AC103" s="212" t="s">
        <v>75</v>
      </c>
      <c r="AD103" s="212" t="s">
        <v>75</v>
      </c>
      <c r="AE103" s="135" t="s">
        <v>112</v>
      </c>
      <c r="AF103" s="92" t="s">
        <v>75</v>
      </c>
      <c r="AG103" s="92" t="s">
        <v>75</v>
      </c>
      <c r="AH103" s="92" t="s">
        <v>75</v>
      </c>
      <c r="AI103" s="92" t="s">
        <v>75</v>
      </c>
      <c r="AJ103" s="92" t="s">
        <v>75</v>
      </c>
      <c r="AK103" s="92" t="s">
        <v>75</v>
      </c>
      <c r="AL103" s="92" t="s">
        <v>75</v>
      </c>
      <c r="AM103" s="92" t="s">
        <v>75</v>
      </c>
      <c r="AN103" s="92" t="s">
        <v>75</v>
      </c>
      <c r="AO103" s="92" t="s">
        <v>75</v>
      </c>
      <c r="AP103" s="92" t="s">
        <v>75</v>
      </c>
      <c r="AQ103" s="92" t="s">
        <v>75</v>
      </c>
      <c r="AR103" s="92" t="s">
        <v>75</v>
      </c>
      <c r="AS103" s="92" t="s">
        <v>66</v>
      </c>
      <c r="AT103" s="92" t="s">
        <v>75</v>
      </c>
      <c r="AU103" s="19"/>
      <c r="AV103" s="19"/>
      <c r="AW103" s="215" t="s">
        <v>1156</v>
      </c>
    </row>
    <row r="104">
      <c r="A104" s="115">
        <v>103.0</v>
      </c>
      <c r="B104" s="89" t="s">
        <v>1082</v>
      </c>
      <c r="C104" s="89" t="s">
        <v>1083</v>
      </c>
      <c r="D104" s="89" t="s">
        <v>39</v>
      </c>
      <c r="E104" s="200">
        <v>43864.0</v>
      </c>
      <c r="F104" s="89" t="s">
        <v>40</v>
      </c>
      <c r="G104" s="101">
        <v>45156.0</v>
      </c>
      <c r="H104" s="213" t="s">
        <v>75</v>
      </c>
      <c r="I104" s="89" t="s">
        <v>1084</v>
      </c>
      <c r="J104" s="89" t="s">
        <v>1085</v>
      </c>
      <c r="K104" s="89" t="s">
        <v>75</v>
      </c>
      <c r="L104" s="89" t="s">
        <v>75</v>
      </c>
      <c r="M104" s="89" t="s">
        <v>1086</v>
      </c>
      <c r="N104" s="89" t="s">
        <v>223</v>
      </c>
      <c r="O104" s="89" t="s">
        <v>120</v>
      </c>
      <c r="P104" s="89" t="s">
        <v>1087</v>
      </c>
      <c r="Q104" s="89" t="s">
        <v>75</v>
      </c>
      <c r="R104" s="89" t="s">
        <v>48</v>
      </c>
      <c r="S104" s="89" t="s">
        <v>146</v>
      </c>
      <c r="T104" s="89" t="s">
        <v>75</v>
      </c>
      <c r="U104" s="89" t="s">
        <v>147</v>
      </c>
      <c r="V104" s="89" t="s">
        <v>52</v>
      </c>
      <c r="W104" s="89" t="s">
        <v>75</v>
      </c>
      <c r="X104" s="133" t="s">
        <v>1090</v>
      </c>
      <c r="Y104" s="89" t="s">
        <v>1088</v>
      </c>
      <c r="Z104" s="213" t="s">
        <v>75</v>
      </c>
      <c r="AA104" s="213" t="s">
        <v>75</v>
      </c>
      <c r="AB104" s="89" t="s">
        <v>247</v>
      </c>
      <c r="AC104" s="213" t="s">
        <v>75</v>
      </c>
      <c r="AD104" s="213" t="s">
        <v>75</v>
      </c>
      <c r="AE104" s="133" t="s">
        <v>1089</v>
      </c>
      <c r="AF104" s="89" t="s">
        <v>75</v>
      </c>
      <c r="AG104" s="89" t="s">
        <v>75</v>
      </c>
      <c r="AH104" s="89" t="s">
        <v>75</v>
      </c>
      <c r="AI104" s="89" t="s">
        <v>75</v>
      </c>
      <c r="AJ104" s="89" t="s">
        <v>75</v>
      </c>
      <c r="AK104" s="89" t="s">
        <v>75</v>
      </c>
      <c r="AL104" s="89" t="s">
        <v>75</v>
      </c>
      <c r="AM104" s="89" t="s">
        <v>75</v>
      </c>
      <c r="AN104" s="89" t="s">
        <v>75</v>
      </c>
      <c r="AO104" s="89" t="s">
        <v>75</v>
      </c>
      <c r="AP104" s="89" t="s">
        <v>75</v>
      </c>
      <c r="AQ104" s="89" t="s">
        <v>75</v>
      </c>
      <c r="AR104" s="89" t="s">
        <v>75</v>
      </c>
      <c r="AS104" s="89" t="s">
        <v>75</v>
      </c>
      <c r="AT104" s="89" t="s">
        <v>75</v>
      </c>
      <c r="AU104" s="93"/>
      <c r="AV104" s="93"/>
      <c r="AW104" s="214" t="s">
        <v>1156</v>
      </c>
    </row>
    <row r="105">
      <c r="A105" s="99">
        <v>104.0</v>
      </c>
      <c r="B105" s="92" t="s">
        <v>3244</v>
      </c>
      <c r="C105" s="92" t="s">
        <v>10376</v>
      </c>
      <c r="D105" s="92" t="s">
        <v>240</v>
      </c>
      <c r="E105" s="201">
        <v>43865.0</v>
      </c>
      <c r="F105" s="92" t="s">
        <v>40</v>
      </c>
      <c r="G105" s="201">
        <v>44538.0</v>
      </c>
      <c r="H105" s="212" t="s">
        <v>75</v>
      </c>
      <c r="I105" s="92" t="s">
        <v>10377</v>
      </c>
      <c r="J105" s="92" t="s">
        <v>10378</v>
      </c>
      <c r="K105" s="92" t="s">
        <v>75</v>
      </c>
      <c r="L105" s="92" t="s">
        <v>75</v>
      </c>
      <c r="M105" s="92" t="s">
        <v>10379</v>
      </c>
      <c r="N105" s="92" t="s">
        <v>132</v>
      </c>
      <c r="O105" s="92" t="s">
        <v>46</v>
      </c>
      <c r="P105" s="92" t="s">
        <v>10380</v>
      </c>
      <c r="Q105" s="92" t="s">
        <v>75</v>
      </c>
      <c r="R105" s="92" t="s">
        <v>48</v>
      </c>
      <c r="S105" s="92" t="s">
        <v>49</v>
      </c>
      <c r="T105" s="92" t="s">
        <v>75</v>
      </c>
      <c r="U105" s="92" t="s">
        <v>94</v>
      </c>
      <c r="V105" s="92" t="s">
        <v>52</v>
      </c>
      <c r="W105" s="92" t="s">
        <v>75</v>
      </c>
      <c r="X105" s="135" t="s">
        <v>10381</v>
      </c>
      <c r="Y105" s="92" t="s">
        <v>10382</v>
      </c>
      <c r="Z105" s="212" t="s">
        <v>75</v>
      </c>
      <c r="AA105" s="212" t="s">
        <v>75</v>
      </c>
      <c r="AB105" s="92" t="s">
        <v>602</v>
      </c>
      <c r="AC105" s="212" t="s">
        <v>75</v>
      </c>
      <c r="AD105" s="212" t="s">
        <v>75</v>
      </c>
      <c r="AE105" s="135" t="s">
        <v>137</v>
      </c>
      <c r="AF105" s="92" t="s">
        <v>10383</v>
      </c>
      <c r="AG105" s="92" t="s">
        <v>75</v>
      </c>
      <c r="AH105" s="92" t="s">
        <v>75</v>
      </c>
      <c r="AI105" s="92" t="s">
        <v>75</v>
      </c>
      <c r="AJ105" s="92" t="s">
        <v>75</v>
      </c>
      <c r="AK105" s="92" t="s">
        <v>75</v>
      </c>
      <c r="AL105" s="92" t="s">
        <v>75</v>
      </c>
      <c r="AM105" s="92" t="s">
        <v>75</v>
      </c>
      <c r="AN105" s="92" t="s">
        <v>75</v>
      </c>
      <c r="AO105" s="92" t="s">
        <v>75</v>
      </c>
      <c r="AP105" s="92" t="s">
        <v>75</v>
      </c>
      <c r="AQ105" s="92" t="s">
        <v>75</v>
      </c>
      <c r="AR105" s="92" t="s">
        <v>75</v>
      </c>
      <c r="AS105" s="92" t="s">
        <v>48</v>
      </c>
      <c r="AT105" s="92" t="s">
        <v>75</v>
      </c>
      <c r="AU105" s="109"/>
      <c r="AV105" s="109"/>
      <c r="AW105" s="215" t="s">
        <v>1156</v>
      </c>
    </row>
    <row r="106">
      <c r="A106" s="115">
        <v>105.0</v>
      </c>
      <c r="B106" s="89" t="s">
        <v>973</v>
      </c>
      <c r="C106" s="89" t="s">
        <v>974</v>
      </c>
      <c r="D106" s="89" t="s">
        <v>39</v>
      </c>
      <c r="E106" s="200">
        <v>43865.0</v>
      </c>
      <c r="F106" s="89" t="s">
        <v>3493</v>
      </c>
      <c r="G106" s="213" t="s">
        <v>75</v>
      </c>
      <c r="H106" s="213" t="s">
        <v>75</v>
      </c>
      <c r="I106" s="89" t="s">
        <v>975</v>
      </c>
      <c r="J106" s="89" t="s">
        <v>976</v>
      </c>
      <c r="K106" s="89" t="s">
        <v>75</v>
      </c>
      <c r="L106" s="89" t="s">
        <v>75</v>
      </c>
      <c r="M106" s="89" t="s">
        <v>977</v>
      </c>
      <c r="N106" s="89" t="s">
        <v>223</v>
      </c>
      <c r="O106" s="89" t="s">
        <v>46</v>
      </c>
      <c r="P106" s="89" t="s">
        <v>47</v>
      </c>
      <c r="Q106" s="89" t="s">
        <v>75</v>
      </c>
      <c r="R106" s="89" t="s">
        <v>48</v>
      </c>
      <c r="S106" s="89" t="s">
        <v>49</v>
      </c>
      <c r="T106" s="89" t="s">
        <v>75</v>
      </c>
      <c r="U106" s="89" t="s">
        <v>147</v>
      </c>
      <c r="V106" s="89" t="s">
        <v>52</v>
      </c>
      <c r="W106" s="89" t="s">
        <v>75</v>
      </c>
      <c r="X106" s="133" t="s">
        <v>980</v>
      </c>
      <c r="Y106" s="89" t="s">
        <v>978</v>
      </c>
      <c r="Z106" s="213" t="s">
        <v>75</v>
      </c>
      <c r="AA106" s="213" t="s">
        <v>75</v>
      </c>
      <c r="AB106" s="89" t="s">
        <v>111</v>
      </c>
      <c r="AC106" s="213" t="s">
        <v>75</v>
      </c>
      <c r="AD106" s="213" t="s">
        <v>75</v>
      </c>
      <c r="AE106" s="133" t="s">
        <v>83</v>
      </c>
      <c r="AF106" s="89" t="s">
        <v>979</v>
      </c>
      <c r="AG106" s="89" t="s">
        <v>75</v>
      </c>
      <c r="AH106" s="89" t="s">
        <v>75</v>
      </c>
      <c r="AI106" s="89" t="s">
        <v>75</v>
      </c>
      <c r="AJ106" s="89" t="s">
        <v>75</v>
      </c>
      <c r="AK106" s="89" t="s">
        <v>75</v>
      </c>
      <c r="AL106" s="89" t="s">
        <v>75</v>
      </c>
      <c r="AM106" s="89" t="s">
        <v>75</v>
      </c>
      <c r="AN106" s="89" t="s">
        <v>75</v>
      </c>
      <c r="AO106" s="89" t="s">
        <v>75</v>
      </c>
      <c r="AP106" s="89" t="s">
        <v>75</v>
      </c>
      <c r="AQ106" s="89" t="s">
        <v>75</v>
      </c>
      <c r="AR106" s="89" t="s">
        <v>75</v>
      </c>
      <c r="AS106" s="89" t="s">
        <v>75</v>
      </c>
      <c r="AT106" s="89" t="s">
        <v>75</v>
      </c>
      <c r="AU106" s="90"/>
      <c r="AV106" s="90"/>
      <c r="AW106" s="214" t="s">
        <v>1156</v>
      </c>
    </row>
    <row r="107">
      <c r="A107" s="99">
        <v>106.0</v>
      </c>
      <c r="B107" s="92" t="s">
        <v>10384</v>
      </c>
      <c r="C107" s="92" t="s">
        <v>10385</v>
      </c>
      <c r="D107" s="92" t="s">
        <v>39</v>
      </c>
      <c r="E107" s="201">
        <v>43866.0</v>
      </c>
      <c r="F107" s="92" t="s">
        <v>40</v>
      </c>
      <c r="G107" s="201">
        <v>44072.0</v>
      </c>
      <c r="H107" s="212" t="s">
        <v>75</v>
      </c>
      <c r="I107" s="92" t="s">
        <v>10386</v>
      </c>
      <c r="J107" s="92" t="s">
        <v>10387</v>
      </c>
      <c r="K107" s="92" t="s">
        <v>75</v>
      </c>
      <c r="L107" s="92" t="s">
        <v>75</v>
      </c>
      <c r="M107" s="92" t="s">
        <v>10388</v>
      </c>
      <c r="N107" s="92" t="s">
        <v>132</v>
      </c>
      <c r="O107" s="92" t="s">
        <v>120</v>
      </c>
      <c r="P107" s="92" t="s">
        <v>218</v>
      </c>
      <c r="Q107" s="92" t="s">
        <v>75</v>
      </c>
      <c r="R107" s="92" t="s">
        <v>48</v>
      </c>
      <c r="S107" s="92" t="s">
        <v>146</v>
      </c>
      <c r="T107" s="92" t="s">
        <v>75</v>
      </c>
      <c r="U107" s="92" t="s">
        <v>147</v>
      </c>
      <c r="V107" s="92" t="s">
        <v>52</v>
      </c>
      <c r="W107" s="92" t="s">
        <v>75</v>
      </c>
      <c r="X107" s="135" t="s">
        <v>10389</v>
      </c>
      <c r="Y107" s="92" t="s">
        <v>10390</v>
      </c>
      <c r="Z107" s="212" t="s">
        <v>75</v>
      </c>
      <c r="AA107" s="212" t="s">
        <v>75</v>
      </c>
      <c r="AB107" s="92" t="s">
        <v>247</v>
      </c>
      <c r="AC107" s="212" t="s">
        <v>75</v>
      </c>
      <c r="AD107" s="212" t="s">
        <v>75</v>
      </c>
      <c r="AE107" s="135" t="s">
        <v>83</v>
      </c>
      <c r="AF107" s="92" t="s">
        <v>10391</v>
      </c>
      <c r="AG107" s="92" t="s">
        <v>75</v>
      </c>
      <c r="AH107" s="92" t="s">
        <v>75</v>
      </c>
      <c r="AI107" s="92" t="s">
        <v>75</v>
      </c>
      <c r="AJ107" s="92" t="s">
        <v>75</v>
      </c>
      <c r="AK107" s="92" t="s">
        <v>75</v>
      </c>
      <c r="AL107" s="92" t="s">
        <v>75</v>
      </c>
      <c r="AM107" s="92" t="s">
        <v>75</v>
      </c>
      <c r="AN107" s="92" t="s">
        <v>75</v>
      </c>
      <c r="AO107" s="92" t="s">
        <v>75</v>
      </c>
      <c r="AP107" s="92" t="s">
        <v>75</v>
      </c>
      <c r="AQ107" s="92" t="s">
        <v>75</v>
      </c>
      <c r="AR107" s="92" t="s">
        <v>75</v>
      </c>
      <c r="AS107" s="92" t="s">
        <v>48</v>
      </c>
      <c r="AT107" s="92" t="s">
        <v>75</v>
      </c>
      <c r="AU107" s="92"/>
      <c r="AV107" s="92"/>
      <c r="AW107" s="215" t="s">
        <v>1156</v>
      </c>
    </row>
    <row r="108">
      <c r="A108" s="115">
        <v>107.0</v>
      </c>
      <c r="B108" s="89" t="s">
        <v>444</v>
      </c>
      <c r="C108" s="89" t="s">
        <v>445</v>
      </c>
      <c r="D108" s="89" t="s">
        <v>39</v>
      </c>
      <c r="E108" s="200">
        <v>43868.0</v>
      </c>
      <c r="F108" s="89" t="s">
        <v>40</v>
      </c>
      <c r="G108" s="120">
        <v>45275.0</v>
      </c>
      <c r="H108" s="213" t="s">
        <v>75</v>
      </c>
      <c r="I108" s="89" t="s">
        <v>446</v>
      </c>
      <c r="J108" s="89" t="s">
        <v>447</v>
      </c>
      <c r="K108" s="89" t="s">
        <v>75</v>
      </c>
      <c r="L108" s="89" t="s">
        <v>75</v>
      </c>
      <c r="M108" s="89" t="s">
        <v>448</v>
      </c>
      <c r="N108" s="89" t="s">
        <v>62</v>
      </c>
      <c r="O108" s="89" t="s">
        <v>120</v>
      </c>
      <c r="P108" s="89" t="s">
        <v>449</v>
      </c>
      <c r="Q108" s="89" t="s">
        <v>75</v>
      </c>
      <c r="R108" s="89" t="s">
        <v>66</v>
      </c>
      <c r="S108" s="89" t="s">
        <v>146</v>
      </c>
      <c r="T108" s="89" t="s">
        <v>75</v>
      </c>
      <c r="U108" s="89" t="s">
        <v>94</v>
      </c>
      <c r="V108" s="89" t="s">
        <v>52</v>
      </c>
      <c r="W108" s="89" t="s">
        <v>75</v>
      </c>
      <c r="X108" s="133" t="s">
        <v>452</v>
      </c>
      <c r="Y108" s="89" t="s">
        <v>450</v>
      </c>
      <c r="Z108" s="213" t="s">
        <v>75</v>
      </c>
      <c r="AA108" s="213" t="s">
        <v>75</v>
      </c>
      <c r="AB108" s="89" t="s">
        <v>451</v>
      </c>
      <c r="AC108" s="213" t="s">
        <v>75</v>
      </c>
      <c r="AD108" s="213" t="s">
        <v>75</v>
      </c>
      <c r="AE108" s="133" t="s">
        <v>112</v>
      </c>
      <c r="AF108" s="89" t="s">
        <v>75</v>
      </c>
      <c r="AG108" s="89" t="s">
        <v>75</v>
      </c>
      <c r="AH108" s="89" t="s">
        <v>75</v>
      </c>
      <c r="AI108" s="89" t="s">
        <v>75</v>
      </c>
      <c r="AJ108" s="89" t="s">
        <v>75</v>
      </c>
      <c r="AK108" s="89" t="s">
        <v>75</v>
      </c>
      <c r="AL108" s="89" t="s">
        <v>75</v>
      </c>
      <c r="AM108" s="89" t="s">
        <v>75</v>
      </c>
      <c r="AN108" s="89" t="s">
        <v>75</v>
      </c>
      <c r="AO108" s="89" t="s">
        <v>75</v>
      </c>
      <c r="AP108" s="89" t="s">
        <v>75</v>
      </c>
      <c r="AQ108" s="89" t="s">
        <v>75</v>
      </c>
      <c r="AR108" s="89" t="s">
        <v>75</v>
      </c>
      <c r="AS108" s="89" t="s">
        <v>75</v>
      </c>
      <c r="AT108" s="89" t="s">
        <v>75</v>
      </c>
      <c r="AU108" s="93"/>
      <c r="AV108" s="93"/>
      <c r="AW108" s="214" t="s">
        <v>1156</v>
      </c>
    </row>
    <row r="109">
      <c r="A109" s="99">
        <v>108.0</v>
      </c>
      <c r="B109" s="92" t="s">
        <v>920</v>
      </c>
      <c r="C109" s="92" t="s">
        <v>921</v>
      </c>
      <c r="D109" s="92" t="s">
        <v>39</v>
      </c>
      <c r="E109" s="201">
        <v>43869.0</v>
      </c>
      <c r="F109" s="92" t="s">
        <v>40</v>
      </c>
      <c r="G109" s="101">
        <v>45156.0</v>
      </c>
      <c r="H109" s="212" t="s">
        <v>75</v>
      </c>
      <c r="I109" s="92" t="s">
        <v>922</v>
      </c>
      <c r="J109" s="92" t="s">
        <v>923</v>
      </c>
      <c r="K109" s="92" t="s">
        <v>75</v>
      </c>
      <c r="L109" s="92" t="s">
        <v>75</v>
      </c>
      <c r="M109" s="92" t="s">
        <v>924</v>
      </c>
      <c r="N109" s="92" t="s">
        <v>62</v>
      </c>
      <c r="O109" s="92" t="s">
        <v>422</v>
      </c>
      <c r="P109" s="92" t="s">
        <v>754</v>
      </c>
      <c r="Q109" s="92" t="s">
        <v>75</v>
      </c>
      <c r="R109" s="92" t="s">
        <v>66</v>
      </c>
      <c r="S109" s="92" t="s">
        <v>146</v>
      </c>
      <c r="T109" s="92" t="s">
        <v>75</v>
      </c>
      <c r="U109" s="92" t="s">
        <v>147</v>
      </c>
      <c r="V109" s="92" t="s">
        <v>52</v>
      </c>
      <c r="W109" s="92" t="s">
        <v>75</v>
      </c>
      <c r="X109" s="135" t="s">
        <v>927</v>
      </c>
      <c r="Y109" s="92" t="s">
        <v>925</v>
      </c>
      <c r="Z109" s="212" t="s">
        <v>75</v>
      </c>
      <c r="AA109" s="212" t="s">
        <v>75</v>
      </c>
      <c r="AB109" s="92" t="s">
        <v>26</v>
      </c>
      <c r="AC109" s="212" t="s">
        <v>75</v>
      </c>
      <c r="AD109" s="212" t="s">
        <v>75</v>
      </c>
      <c r="AE109" s="135" t="s">
        <v>137</v>
      </c>
      <c r="AF109" s="92" t="s">
        <v>926</v>
      </c>
      <c r="AG109" s="92" t="s">
        <v>75</v>
      </c>
      <c r="AH109" s="92" t="s">
        <v>75</v>
      </c>
      <c r="AI109" s="92" t="s">
        <v>75</v>
      </c>
      <c r="AJ109" s="92" t="s">
        <v>75</v>
      </c>
      <c r="AK109" s="92" t="s">
        <v>75</v>
      </c>
      <c r="AL109" s="92" t="s">
        <v>75</v>
      </c>
      <c r="AM109" s="92" t="s">
        <v>75</v>
      </c>
      <c r="AN109" s="92" t="s">
        <v>75</v>
      </c>
      <c r="AO109" s="92" t="s">
        <v>75</v>
      </c>
      <c r="AP109" s="92" t="s">
        <v>75</v>
      </c>
      <c r="AQ109" s="92" t="s">
        <v>75</v>
      </c>
      <c r="AR109" s="92" t="s">
        <v>75</v>
      </c>
      <c r="AS109" s="92" t="s">
        <v>48</v>
      </c>
      <c r="AT109" s="92" t="s">
        <v>75</v>
      </c>
      <c r="AU109" s="118"/>
      <c r="AV109" s="118"/>
      <c r="AW109" s="215" t="s">
        <v>1156</v>
      </c>
    </row>
    <row r="110">
      <c r="A110" s="115">
        <v>109.0</v>
      </c>
      <c r="B110" s="89" t="s">
        <v>8001</v>
      </c>
      <c r="C110" s="89" t="s">
        <v>10392</v>
      </c>
      <c r="D110" s="89" t="s">
        <v>39</v>
      </c>
      <c r="E110" s="200">
        <v>43872.0</v>
      </c>
      <c r="F110" s="89" t="s">
        <v>40</v>
      </c>
      <c r="G110" s="200">
        <v>44072.0</v>
      </c>
      <c r="H110" s="213" t="s">
        <v>75</v>
      </c>
      <c r="I110" s="89" t="s">
        <v>10393</v>
      </c>
      <c r="J110" s="89" t="s">
        <v>10394</v>
      </c>
      <c r="K110" s="89" t="s">
        <v>75</v>
      </c>
      <c r="L110" s="89" t="s">
        <v>75</v>
      </c>
      <c r="M110" s="89" t="s">
        <v>10395</v>
      </c>
      <c r="N110" s="89" t="s">
        <v>197</v>
      </c>
      <c r="O110" s="89" t="s">
        <v>63</v>
      </c>
      <c r="P110" s="89" t="s">
        <v>2002</v>
      </c>
      <c r="Q110" s="89" t="s">
        <v>75</v>
      </c>
      <c r="R110" s="89" t="s">
        <v>66</v>
      </c>
      <c r="S110" s="89" t="s">
        <v>49</v>
      </c>
      <c r="T110" s="89" t="s">
        <v>75</v>
      </c>
      <c r="U110" s="89" t="s">
        <v>94</v>
      </c>
      <c r="V110" s="89" t="s">
        <v>52</v>
      </c>
      <c r="W110" s="89" t="s">
        <v>75</v>
      </c>
      <c r="X110" s="133" t="s">
        <v>10396</v>
      </c>
      <c r="Y110" s="89" t="s">
        <v>10397</v>
      </c>
      <c r="Z110" s="213" t="s">
        <v>75</v>
      </c>
      <c r="AA110" s="213" t="s">
        <v>75</v>
      </c>
      <c r="AB110" s="89" t="s">
        <v>226</v>
      </c>
      <c r="AC110" s="213" t="s">
        <v>75</v>
      </c>
      <c r="AD110" s="213" t="s">
        <v>75</v>
      </c>
      <c r="AE110" s="133" t="s">
        <v>83</v>
      </c>
      <c r="AF110" s="89" t="s">
        <v>10398</v>
      </c>
      <c r="AG110" s="89" t="s">
        <v>75</v>
      </c>
      <c r="AH110" s="89" t="s">
        <v>75</v>
      </c>
      <c r="AI110" s="89" t="s">
        <v>75</v>
      </c>
      <c r="AJ110" s="89" t="s">
        <v>75</v>
      </c>
      <c r="AK110" s="89" t="s">
        <v>75</v>
      </c>
      <c r="AL110" s="89" t="s">
        <v>75</v>
      </c>
      <c r="AM110" s="89" t="s">
        <v>75</v>
      </c>
      <c r="AN110" s="89" t="s">
        <v>75</v>
      </c>
      <c r="AO110" s="89" t="s">
        <v>75</v>
      </c>
      <c r="AP110" s="89" t="s">
        <v>75</v>
      </c>
      <c r="AQ110" s="89" t="s">
        <v>75</v>
      </c>
      <c r="AR110" s="89" t="s">
        <v>75</v>
      </c>
      <c r="AS110" s="89" t="s">
        <v>48</v>
      </c>
      <c r="AT110" s="89" t="s">
        <v>75</v>
      </c>
      <c r="AU110" s="90"/>
      <c r="AV110" s="90"/>
      <c r="AW110" s="214" t="s">
        <v>1156</v>
      </c>
    </row>
    <row r="111">
      <c r="A111" s="99">
        <v>110.0</v>
      </c>
      <c r="B111" s="92" t="s">
        <v>115</v>
      </c>
      <c r="C111" s="92" t="s">
        <v>10399</v>
      </c>
      <c r="D111" s="92" t="s">
        <v>39</v>
      </c>
      <c r="E111" s="201">
        <v>43872.0</v>
      </c>
      <c r="F111" s="92" t="s">
        <v>40</v>
      </c>
      <c r="G111" s="201">
        <v>43952.0</v>
      </c>
      <c r="H111" s="212" t="s">
        <v>75</v>
      </c>
      <c r="I111" s="92" t="s">
        <v>10400</v>
      </c>
      <c r="J111" s="92" t="s">
        <v>10401</v>
      </c>
      <c r="K111" s="92" t="s">
        <v>75</v>
      </c>
      <c r="L111" s="92" t="s">
        <v>75</v>
      </c>
      <c r="M111" s="92" t="s">
        <v>10402</v>
      </c>
      <c r="N111" s="92" t="s">
        <v>197</v>
      </c>
      <c r="O111" s="92" t="s">
        <v>422</v>
      </c>
      <c r="P111" s="92" t="s">
        <v>477</v>
      </c>
      <c r="Q111" s="92" t="s">
        <v>75</v>
      </c>
      <c r="R111" s="92" t="s">
        <v>48</v>
      </c>
      <c r="S111" s="92" t="s">
        <v>49</v>
      </c>
      <c r="T111" s="92" t="s">
        <v>75</v>
      </c>
      <c r="U111" s="92" t="s">
        <v>94</v>
      </c>
      <c r="V111" s="92" t="s">
        <v>52</v>
      </c>
      <c r="W111" s="92" t="s">
        <v>75</v>
      </c>
      <c r="X111" s="135" t="s">
        <v>10403</v>
      </c>
      <c r="Y111" s="92" t="s">
        <v>10404</v>
      </c>
      <c r="Z111" s="212" t="s">
        <v>75</v>
      </c>
      <c r="AA111" s="212" t="s">
        <v>75</v>
      </c>
      <c r="AB111" s="92" t="s">
        <v>111</v>
      </c>
      <c r="AC111" s="212" t="s">
        <v>75</v>
      </c>
      <c r="AD111" s="212" t="s">
        <v>75</v>
      </c>
      <c r="AE111" s="135" t="s">
        <v>137</v>
      </c>
      <c r="AF111" s="92" t="s">
        <v>10405</v>
      </c>
      <c r="AG111" s="92" t="s">
        <v>75</v>
      </c>
      <c r="AH111" s="92" t="s">
        <v>75</v>
      </c>
      <c r="AI111" s="92" t="s">
        <v>75</v>
      </c>
      <c r="AJ111" s="92" t="s">
        <v>75</v>
      </c>
      <c r="AK111" s="92" t="s">
        <v>75</v>
      </c>
      <c r="AL111" s="92" t="s">
        <v>75</v>
      </c>
      <c r="AM111" s="92" t="s">
        <v>75</v>
      </c>
      <c r="AN111" s="92" t="s">
        <v>75</v>
      </c>
      <c r="AO111" s="92" t="s">
        <v>75</v>
      </c>
      <c r="AP111" s="92" t="s">
        <v>75</v>
      </c>
      <c r="AQ111" s="92" t="s">
        <v>75</v>
      </c>
      <c r="AR111" s="92" t="s">
        <v>75</v>
      </c>
      <c r="AS111" s="92" t="s">
        <v>75</v>
      </c>
      <c r="AT111" s="92" t="s">
        <v>75</v>
      </c>
      <c r="AU111" s="92"/>
      <c r="AV111" s="92"/>
      <c r="AW111" s="215" t="s">
        <v>1156</v>
      </c>
    </row>
    <row r="112">
      <c r="A112" s="115">
        <v>111.0</v>
      </c>
      <c r="B112" s="89" t="s">
        <v>10406</v>
      </c>
      <c r="C112" s="89" t="s">
        <v>1297</v>
      </c>
      <c r="D112" s="89" t="s">
        <v>39</v>
      </c>
      <c r="E112" s="200">
        <v>43873.0</v>
      </c>
      <c r="F112" s="89" t="s">
        <v>40</v>
      </c>
      <c r="G112" s="200">
        <v>44072.0</v>
      </c>
      <c r="H112" s="213" t="s">
        <v>75</v>
      </c>
      <c r="I112" s="89" t="s">
        <v>10407</v>
      </c>
      <c r="J112" s="89" t="s">
        <v>10408</v>
      </c>
      <c r="K112" s="89" t="s">
        <v>75</v>
      </c>
      <c r="L112" s="89" t="s">
        <v>75</v>
      </c>
      <c r="M112" s="89" t="s">
        <v>10409</v>
      </c>
      <c r="N112" s="89" t="s">
        <v>197</v>
      </c>
      <c r="O112" s="89" t="s">
        <v>188</v>
      </c>
      <c r="P112" s="89" t="s">
        <v>4477</v>
      </c>
      <c r="Q112" s="89" t="s">
        <v>75</v>
      </c>
      <c r="R112" s="89" t="s">
        <v>48</v>
      </c>
      <c r="S112" s="89" t="s">
        <v>146</v>
      </c>
      <c r="T112" s="89" t="s">
        <v>75</v>
      </c>
      <c r="U112" s="89" t="s">
        <v>147</v>
      </c>
      <c r="V112" s="89" t="s">
        <v>52</v>
      </c>
      <c r="W112" s="89" t="s">
        <v>75</v>
      </c>
      <c r="X112" s="133" t="s">
        <v>10410</v>
      </c>
      <c r="Y112" s="89" t="s">
        <v>10411</v>
      </c>
      <c r="Z112" s="213" t="s">
        <v>75</v>
      </c>
      <c r="AA112" s="213" t="s">
        <v>75</v>
      </c>
      <c r="AB112" s="89" t="s">
        <v>358</v>
      </c>
      <c r="AC112" s="213" t="s">
        <v>75</v>
      </c>
      <c r="AD112" s="213" t="s">
        <v>75</v>
      </c>
      <c r="AE112" s="133" t="s">
        <v>112</v>
      </c>
      <c r="AF112" s="89" t="s">
        <v>75</v>
      </c>
      <c r="AG112" s="89" t="s">
        <v>75</v>
      </c>
      <c r="AH112" s="89" t="s">
        <v>75</v>
      </c>
      <c r="AI112" s="89" t="s">
        <v>75</v>
      </c>
      <c r="AJ112" s="89" t="s">
        <v>75</v>
      </c>
      <c r="AK112" s="89" t="s">
        <v>75</v>
      </c>
      <c r="AL112" s="89" t="s">
        <v>75</v>
      </c>
      <c r="AM112" s="89" t="s">
        <v>75</v>
      </c>
      <c r="AN112" s="89" t="s">
        <v>75</v>
      </c>
      <c r="AO112" s="89" t="s">
        <v>75</v>
      </c>
      <c r="AP112" s="89" t="s">
        <v>75</v>
      </c>
      <c r="AQ112" s="89" t="s">
        <v>75</v>
      </c>
      <c r="AR112" s="89" t="s">
        <v>75</v>
      </c>
      <c r="AS112" s="89" t="s">
        <v>75</v>
      </c>
      <c r="AT112" s="89" t="s">
        <v>75</v>
      </c>
      <c r="AU112" s="27"/>
      <c r="AV112" s="27"/>
      <c r="AW112" s="214" t="s">
        <v>1156</v>
      </c>
    </row>
    <row r="113">
      <c r="A113" s="99">
        <v>112.0</v>
      </c>
      <c r="B113" s="92" t="s">
        <v>10412</v>
      </c>
      <c r="C113" s="92" t="s">
        <v>10413</v>
      </c>
      <c r="D113" s="92" t="s">
        <v>39</v>
      </c>
      <c r="E113" s="201">
        <v>43877.0</v>
      </c>
      <c r="F113" s="92" t="s">
        <v>40</v>
      </c>
      <c r="G113" s="201">
        <v>44316.0</v>
      </c>
      <c r="H113" s="212" t="s">
        <v>75</v>
      </c>
      <c r="I113" s="92" t="s">
        <v>10414</v>
      </c>
      <c r="J113" s="92" t="s">
        <v>10415</v>
      </c>
      <c r="K113" s="92" t="s">
        <v>75</v>
      </c>
      <c r="L113" s="92" t="s">
        <v>75</v>
      </c>
      <c r="M113" s="92" t="s">
        <v>10416</v>
      </c>
      <c r="N113" s="92" t="s">
        <v>197</v>
      </c>
      <c r="O113" s="92" t="s">
        <v>46</v>
      </c>
      <c r="P113" s="92" t="s">
        <v>3555</v>
      </c>
      <c r="Q113" s="92" t="s">
        <v>75</v>
      </c>
      <c r="R113" s="92" t="s">
        <v>48</v>
      </c>
      <c r="S113" s="92" t="s">
        <v>49</v>
      </c>
      <c r="T113" s="92" t="s">
        <v>75</v>
      </c>
      <c r="U113" s="92" t="s">
        <v>695</v>
      </c>
      <c r="V113" s="92" t="s">
        <v>265</v>
      </c>
      <c r="W113" s="92" t="s">
        <v>75</v>
      </c>
      <c r="X113" s="135" t="s">
        <v>10417</v>
      </c>
      <c r="Y113" s="92" t="s">
        <v>10418</v>
      </c>
      <c r="Z113" s="212" t="s">
        <v>75</v>
      </c>
      <c r="AA113" s="212" t="s">
        <v>75</v>
      </c>
      <c r="AB113" s="92" t="s">
        <v>54</v>
      </c>
      <c r="AC113" s="212" t="s">
        <v>75</v>
      </c>
      <c r="AD113" s="212" t="s">
        <v>75</v>
      </c>
      <c r="AE113" s="135" t="s">
        <v>112</v>
      </c>
      <c r="AF113" s="92" t="s">
        <v>75</v>
      </c>
      <c r="AG113" s="92" t="s">
        <v>75</v>
      </c>
      <c r="AH113" s="92" t="s">
        <v>75</v>
      </c>
      <c r="AI113" s="92" t="s">
        <v>75</v>
      </c>
      <c r="AJ113" s="92" t="s">
        <v>75</v>
      </c>
      <c r="AK113" s="92" t="s">
        <v>75</v>
      </c>
      <c r="AL113" s="92" t="s">
        <v>75</v>
      </c>
      <c r="AM113" s="92" t="s">
        <v>75</v>
      </c>
      <c r="AN113" s="92" t="s">
        <v>75</v>
      </c>
      <c r="AO113" s="92" t="s">
        <v>75</v>
      </c>
      <c r="AP113" s="92" t="s">
        <v>75</v>
      </c>
      <c r="AQ113" s="92" t="s">
        <v>75</v>
      </c>
      <c r="AR113" s="92" t="s">
        <v>75</v>
      </c>
      <c r="AS113" s="92" t="s">
        <v>75</v>
      </c>
      <c r="AT113" s="92" t="s">
        <v>75</v>
      </c>
      <c r="AU113" s="77"/>
      <c r="AV113" s="77"/>
      <c r="AW113" s="215" t="s">
        <v>1156</v>
      </c>
    </row>
    <row r="114">
      <c r="A114" s="115">
        <v>113.0</v>
      </c>
      <c r="B114" s="89" t="s">
        <v>610</v>
      </c>
      <c r="C114" s="89" t="s">
        <v>611</v>
      </c>
      <c r="D114" s="89" t="s">
        <v>39</v>
      </c>
      <c r="E114" s="200">
        <v>43877.0</v>
      </c>
      <c r="F114" s="89" t="s">
        <v>40</v>
      </c>
      <c r="G114" s="213" t="s">
        <v>75</v>
      </c>
      <c r="H114" s="213" t="s">
        <v>75</v>
      </c>
      <c r="I114" s="89" t="s">
        <v>612</v>
      </c>
      <c r="J114" s="89" t="s">
        <v>75</v>
      </c>
      <c r="K114" s="89" t="s">
        <v>75</v>
      </c>
      <c r="L114" s="89" t="s">
        <v>75</v>
      </c>
      <c r="M114" s="89" t="s">
        <v>613</v>
      </c>
      <c r="N114" s="89" t="s">
        <v>92</v>
      </c>
      <c r="O114" s="89" t="s">
        <v>188</v>
      </c>
      <c r="P114" s="89" t="s">
        <v>189</v>
      </c>
      <c r="Q114" s="89" t="s">
        <v>75</v>
      </c>
      <c r="R114" s="89" t="s">
        <v>48</v>
      </c>
      <c r="S114" s="89" t="s">
        <v>146</v>
      </c>
      <c r="T114" s="89" t="s">
        <v>75</v>
      </c>
      <c r="U114" s="89" t="s">
        <v>147</v>
      </c>
      <c r="V114" s="89" t="s">
        <v>52</v>
      </c>
      <c r="W114" s="89" t="s">
        <v>75</v>
      </c>
      <c r="X114" s="133" t="s">
        <v>615</v>
      </c>
      <c r="Y114" s="89" t="s">
        <v>614</v>
      </c>
      <c r="Z114" s="213" t="s">
        <v>75</v>
      </c>
      <c r="AA114" s="213" t="s">
        <v>75</v>
      </c>
      <c r="AB114" s="89" t="s">
        <v>451</v>
      </c>
      <c r="AC114" s="213" t="s">
        <v>75</v>
      </c>
      <c r="AD114" s="213" t="s">
        <v>75</v>
      </c>
      <c r="AE114" s="133" t="s">
        <v>112</v>
      </c>
      <c r="AF114" s="89" t="s">
        <v>75</v>
      </c>
      <c r="AG114" s="82"/>
      <c r="AH114" s="77" t="s">
        <v>1151</v>
      </c>
      <c r="AI114" s="77" t="s">
        <v>1152</v>
      </c>
      <c r="AJ114" s="105" t="s">
        <v>616</v>
      </c>
      <c r="AK114" s="89" t="s">
        <v>75</v>
      </c>
      <c r="AL114" s="105" t="s">
        <v>1149</v>
      </c>
      <c r="AM114" s="105" t="s">
        <v>1150</v>
      </c>
      <c r="AN114" s="89" t="s">
        <v>75</v>
      </c>
      <c r="AO114" s="89" t="s">
        <v>75</v>
      </c>
      <c r="AP114" s="89" t="s">
        <v>75</v>
      </c>
      <c r="AQ114" s="89" t="s">
        <v>75</v>
      </c>
      <c r="AR114" s="89" t="s">
        <v>75</v>
      </c>
      <c r="AS114" s="89" t="s">
        <v>48</v>
      </c>
      <c r="AT114" s="89" t="s">
        <v>75</v>
      </c>
      <c r="AU114" s="27"/>
      <c r="AV114" s="27"/>
      <c r="AW114" s="214" t="s">
        <v>1156</v>
      </c>
    </row>
    <row r="115">
      <c r="A115" s="99">
        <v>114.0</v>
      </c>
      <c r="B115" s="92" t="s">
        <v>616</v>
      </c>
      <c r="C115" s="92" t="s">
        <v>1149</v>
      </c>
      <c r="D115" s="92" t="s">
        <v>39</v>
      </c>
      <c r="E115" s="201">
        <v>43877.0</v>
      </c>
      <c r="F115" s="92" t="s">
        <v>3493</v>
      </c>
      <c r="G115" s="212" t="s">
        <v>75</v>
      </c>
      <c r="H115" s="212" t="s">
        <v>75</v>
      </c>
      <c r="I115" s="92" t="s">
        <v>1150</v>
      </c>
      <c r="J115" s="92" t="s">
        <v>75</v>
      </c>
      <c r="K115" s="92" t="s">
        <v>75</v>
      </c>
      <c r="L115" s="92" t="s">
        <v>75</v>
      </c>
      <c r="M115" s="92" t="s">
        <v>75</v>
      </c>
      <c r="N115" s="92" t="s">
        <v>45</v>
      </c>
      <c r="O115" s="92" t="s">
        <v>188</v>
      </c>
      <c r="P115" s="92" t="s">
        <v>75</v>
      </c>
      <c r="Q115" s="92" t="s">
        <v>75</v>
      </c>
      <c r="R115" s="92" t="s">
        <v>75</v>
      </c>
      <c r="S115" s="92" t="s">
        <v>49</v>
      </c>
      <c r="T115" s="92" t="s">
        <v>75</v>
      </c>
      <c r="U115" s="92" t="s">
        <v>147</v>
      </c>
      <c r="V115" s="92" t="s">
        <v>52</v>
      </c>
      <c r="W115" s="92" t="s">
        <v>75</v>
      </c>
      <c r="X115" s="135" t="s">
        <v>615</v>
      </c>
      <c r="Y115" s="92" t="s">
        <v>614</v>
      </c>
      <c r="Z115" s="212" t="s">
        <v>75</v>
      </c>
      <c r="AA115" s="212" t="s">
        <v>75</v>
      </c>
      <c r="AB115" s="92" t="s">
        <v>451</v>
      </c>
      <c r="AC115" s="212" t="s">
        <v>75</v>
      </c>
      <c r="AD115" s="212" t="s">
        <v>75</v>
      </c>
      <c r="AE115" s="135" t="s">
        <v>112</v>
      </c>
      <c r="AF115" s="92" t="s">
        <v>75</v>
      </c>
      <c r="AG115" s="77" t="s">
        <v>610</v>
      </c>
      <c r="AH115" s="77" t="s">
        <v>611</v>
      </c>
      <c r="AI115" s="77" t="s">
        <v>612</v>
      </c>
      <c r="AJ115" s="82"/>
      <c r="AK115" s="92" t="s">
        <v>75</v>
      </c>
      <c r="AL115" s="77" t="s">
        <v>1151</v>
      </c>
      <c r="AM115" s="77" t="s">
        <v>1152</v>
      </c>
      <c r="AN115" s="92" t="s">
        <v>75</v>
      </c>
      <c r="AO115" s="92" t="s">
        <v>75</v>
      </c>
      <c r="AP115" s="92" t="s">
        <v>75</v>
      </c>
      <c r="AQ115" s="92" t="s">
        <v>75</v>
      </c>
      <c r="AR115" s="92" t="s">
        <v>75</v>
      </c>
      <c r="AS115" s="92" t="s">
        <v>48</v>
      </c>
      <c r="AT115" s="92" t="s">
        <v>75</v>
      </c>
      <c r="AU115" s="109"/>
      <c r="AV115" s="109"/>
      <c r="AW115" s="215" t="s">
        <v>1156</v>
      </c>
    </row>
    <row r="116">
      <c r="A116" s="115">
        <v>115.0</v>
      </c>
      <c r="B116" s="105"/>
      <c r="C116" s="89" t="s">
        <v>1151</v>
      </c>
      <c r="D116" s="89" t="s">
        <v>39</v>
      </c>
      <c r="E116" s="200">
        <v>43877.0</v>
      </c>
      <c r="F116" s="89" t="s">
        <v>40</v>
      </c>
      <c r="G116" s="213" t="s">
        <v>75</v>
      </c>
      <c r="H116" s="213" t="s">
        <v>75</v>
      </c>
      <c r="I116" s="89" t="s">
        <v>1152</v>
      </c>
      <c r="J116" s="89" t="s">
        <v>75</v>
      </c>
      <c r="K116" s="89" t="s">
        <v>75</v>
      </c>
      <c r="L116" s="89" t="s">
        <v>75</v>
      </c>
      <c r="M116" s="89" t="s">
        <v>75</v>
      </c>
      <c r="N116" s="89" t="s">
        <v>45</v>
      </c>
      <c r="O116" s="89" t="s">
        <v>317</v>
      </c>
      <c r="P116" s="89" t="s">
        <v>75</v>
      </c>
      <c r="Q116" s="89" t="s">
        <v>75</v>
      </c>
      <c r="R116" s="89" t="s">
        <v>75</v>
      </c>
      <c r="S116" s="89" t="s">
        <v>49</v>
      </c>
      <c r="T116" s="89" t="s">
        <v>75</v>
      </c>
      <c r="U116" s="89" t="s">
        <v>147</v>
      </c>
      <c r="V116" s="89" t="s">
        <v>52</v>
      </c>
      <c r="W116" s="89" t="s">
        <v>75</v>
      </c>
      <c r="X116" s="133" t="s">
        <v>615</v>
      </c>
      <c r="Y116" s="89" t="s">
        <v>614</v>
      </c>
      <c r="Z116" s="213" t="s">
        <v>75</v>
      </c>
      <c r="AA116" s="213" t="s">
        <v>75</v>
      </c>
      <c r="AB116" s="89" t="s">
        <v>451</v>
      </c>
      <c r="AC116" s="213" t="s">
        <v>75</v>
      </c>
      <c r="AD116" s="213" t="s">
        <v>75</v>
      </c>
      <c r="AE116" s="133" t="s">
        <v>112</v>
      </c>
      <c r="AF116" s="89" t="s">
        <v>75</v>
      </c>
      <c r="AG116" s="105" t="s">
        <v>616</v>
      </c>
      <c r="AH116" s="105" t="s">
        <v>1149</v>
      </c>
      <c r="AI116" s="105" t="s">
        <v>1150</v>
      </c>
      <c r="AJ116" s="77" t="s">
        <v>610</v>
      </c>
      <c r="AK116" s="217"/>
      <c r="AL116" s="77" t="s">
        <v>611</v>
      </c>
      <c r="AM116" s="77" t="s">
        <v>612</v>
      </c>
      <c r="AN116" s="89" t="s">
        <v>75</v>
      </c>
      <c r="AO116" s="89" t="s">
        <v>75</v>
      </c>
      <c r="AP116" s="89" t="s">
        <v>75</v>
      </c>
      <c r="AQ116" s="89" t="s">
        <v>75</v>
      </c>
      <c r="AR116" s="89" t="s">
        <v>75</v>
      </c>
      <c r="AS116" s="89" t="s">
        <v>48</v>
      </c>
      <c r="AT116" s="89" t="s">
        <v>75</v>
      </c>
      <c r="AU116" s="27"/>
      <c r="AV116" s="27"/>
      <c r="AW116" s="214" t="s">
        <v>1156</v>
      </c>
    </row>
    <row r="117">
      <c r="A117" s="99">
        <v>116.0</v>
      </c>
      <c r="B117" s="92" t="s">
        <v>689</v>
      </c>
      <c r="C117" s="92" t="s">
        <v>690</v>
      </c>
      <c r="D117" s="92" t="s">
        <v>240</v>
      </c>
      <c r="E117" s="201">
        <v>43877.0</v>
      </c>
      <c r="F117" s="92" t="s">
        <v>40</v>
      </c>
      <c r="G117" s="101">
        <v>45051.0</v>
      </c>
      <c r="H117" s="212" t="s">
        <v>75</v>
      </c>
      <c r="I117" s="92" t="s">
        <v>691</v>
      </c>
      <c r="J117" s="92" t="s">
        <v>692</v>
      </c>
      <c r="K117" s="92" t="s">
        <v>75</v>
      </c>
      <c r="L117" s="92" t="s">
        <v>75</v>
      </c>
      <c r="M117" s="92" t="s">
        <v>693</v>
      </c>
      <c r="N117" s="92" t="s">
        <v>62</v>
      </c>
      <c r="O117" s="92" t="s">
        <v>255</v>
      </c>
      <c r="P117" s="92" t="s">
        <v>694</v>
      </c>
      <c r="Q117" s="92" t="s">
        <v>75</v>
      </c>
      <c r="R117" s="92" t="s">
        <v>66</v>
      </c>
      <c r="S117" s="92" t="s">
        <v>49</v>
      </c>
      <c r="T117" s="92" t="s">
        <v>75</v>
      </c>
      <c r="U117" s="92" t="s">
        <v>695</v>
      </c>
      <c r="V117" s="92" t="s">
        <v>265</v>
      </c>
      <c r="W117" s="92" t="s">
        <v>75</v>
      </c>
      <c r="X117" s="135" t="s">
        <v>698</v>
      </c>
      <c r="Y117" s="92" t="s">
        <v>696</v>
      </c>
      <c r="Z117" s="212" t="s">
        <v>75</v>
      </c>
      <c r="AA117" s="212" t="s">
        <v>75</v>
      </c>
      <c r="AB117" s="92" t="s">
        <v>26</v>
      </c>
      <c r="AC117" s="212" t="s">
        <v>75</v>
      </c>
      <c r="AD117" s="212" t="s">
        <v>75</v>
      </c>
      <c r="AE117" s="135" t="s">
        <v>83</v>
      </c>
      <c r="AF117" s="92" t="s">
        <v>697</v>
      </c>
      <c r="AG117" s="92" t="s">
        <v>75</v>
      </c>
      <c r="AH117" s="92" t="s">
        <v>75</v>
      </c>
      <c r="AI117" s="92" t="s">
        <v>75</v>
      </c>
      <c r="AJ117" s="92" t="s">
        <v>75</v>
      </c>
      <c r="AK117" s="92" t="s">
        <v>75</v>
      </c>
      <c r="AL117" s="92" t="s">
        <v>75</v>
      </c>
      <c r="AM117" s="92" t="s">
        <v>75</v>
      </c>
      <c r="AN117" s="92" t="s">
        <v>75</v>
      </c>
      <c r="AO117" s="92" t="s">
        <v>75</v>
      </c>
      <c r="AP117" s="92" t="s">
        <v>75</v>
      </c>
      <c r="AQ117" s="92" t="s">
        <v>75</v>
      </c>
      <c r="AR117" s="92" t="s">
        <v>75</v>
      </c>
      <c r="AS117" s="92" t="s">
        <v>48</v>
      </c>
      <c r="AT117" s="92" t="s">
        <v>10419</v>
      </c>
      <c r="AU117" s="19"/>
      <c r="AV117" s="19"/>
      <c r="AW117" s="215" t="s">
        <v>1156</v>
      </c>
    </row>
    <row r="118">
      <c r="A118" s="115">
        <v>117.0</v>
      </c>
      <c r="B118" s="89" t="s">
        <v>2923</v>
      </c>
      <c r="C118" s="89" t="s">
        <v>10420</v>
      </c>
      <c r="D118" s="89" t="s">
        <v>39</v>
      </c>
      <c r="E118" s="200">
        <v>43878.0</v>
      </c>
      <c r="F118" s="89" t="s">
        <v>40</v>
      </c>
      <c r="G118" s="200">
        <v>43952.0</v>
      </c>
      <c r="H118" s="213" t="s">
        <v>75</v>
      </c>
      <c r="I118" s="89" t="s">
        <v>10421</v>
      </c>
      <c r="J118" s="89" t="s">
        <v>10422</v>
      </c>
      <c r="K118" s="89" t="s">
        <v>75</v>
      </c>
      <c r="L118" s="89" t="s">
        <v>75</v>
      </c>
      <c r="M118" s="89" t="s">
        <v>10423</v>
      </c>
      <c r="N118" s="89" t="s">
        <v>197</v>
      </c>
      <c r="O118" s="89" t="s">
        <v>120</v>
      </c>
      <c r="P118" s="89" t="s">
        <v>218</v>
      </c>
      <c r="Q118" s="89" t="s">
        <v>75</v>
      </c>
      <c r="R118" s="89" t="s">
        <v>66</v>
      </c>
      <c r="S118" s="89" t="s">
        <v>49</v>
      </c>
      <c r="T118" s="89" t="s">
        <v>75</v>
      </c>
      <c r="U118" s="89" t="s">
        <v>94</v>
      </c>
      <c r="V118" s="89" t="s">
        <v>52</v>
      </c>
      <c r="W118" s="89" t="s">
        <v>75</v>
      </c>
      <c r="X118" s="133" t="s">
        <v>10424</v>
      </c>
      <c r="Y118" s="89" t="s">
        <v>10425</v>
      </c>
      <c r="Z118" s="213" t="s">
        <v>75</v>
      </c>
      <c r="AA118" s="213" t="s">
        <v>75</v>
      </c>
      <c r="AB118" s="89" t="s">
        <v>54</v>
      </c>
      <c r="AC118" s="213" t="s">
        <v>75</v>
      </c>
      <c r="AD118" s="213" t="s">
        <v>75</v>
      </c>
      <c r="AE118" s="133" t="s">
        <v>137</v>
      </c>
      <c r="AF118" s="89" t="s">
        <v>10426</v>
      </c>
      <c r="AG118" s="89" t="s">
        <v>75</v>
      </c>
      <c r="AH118" s="89" t="s">
        <v>75</v>
      </c>
      <c r="AI118" s="89" t="s">
        <v>75</v>
      </c>
      <c r="AJ118" s="89" t="s">
        <v>75</v>
      </c>
      <c r="AK118" s="89" t="s">
        <v>75</v>
      </c>
      <c r="AL118" s="89" t="s">
        <v>75</v>
      </c>
      <c r="AM118" s="89" t="s">
        <v>75</v>
      </c>
      <c r="AN118" s="89" t="s">
        <v>75</v>
      </c>
      <c r="AO118" s="89" t="s">
        <v>75</v>
      </c>
      <c r="AP118" s="89" t="s">
        <v>75</v>
      </c>
      <c r="AQ118" s="89" t="s">
        <v>75</v>
      </c>
      <c r="AR118" s="89" t="s">
        <v>75</v>
      </c>
      <c r="AS118" s="89" t="s">
        <v>48</v>
      </c>
      <c r="AT118" s="89" t="s">
        <v>75</v>
      </c>
      <c r="AU118" s="88"/>
      <c r="AV118" s="88"/>
      <c r="AW118" s="214" t="s">
        <v>1156</v>
      </c>
    </row>
    <row r="119">
      <c r="A119" s="99">
        <v>118.0</v>
      </c>
      <c r="B119" s="92" t="s">
        <v>622</v>
      </c>
      <c r="C119" s="92" t="s">
        <v>10427</v>
      </c>
      <c r="D119" s="92" t="s">
        <v>240</v>
      </c>
      <c r="E119" s="201">
        <v>43878.0</v>
      </c>
      <c r="F119" s="92" t="s">
        <v>40</v>
      </c>
      <c r="G119" s="201">
        <v>44316.0</v>
      </c>
      <c r="H119" s="212" t="s">
        <v>75</v>
      </c>
      <c r="I119" s="92" t="s">
        <v>10428</v>
      </c>
      <c r="J119" s="92" t="s">
        <v>10429</v>
      </c>
      <c r="K119" s="92" t="s">
        <v>75</v>
      </c>
      <c r="L119" s="92" t="s">
        <v>75</v>
      </c>
      <c r="M119" s="92" t="s">
        <v>10430</v>
      </c>
      <c r="N119" s="92" t="s">
        <v>92</v>
      </c>
      <c r="O119" s="92" t="s">
        <v>188</v>
      </c>
      <c r="P119" s="92" t="s">
        <v>556</v>
      </c>
      <c r="Q119" s="92" t="s">
        <v>75</v>
      </c>
      <c r="R119" s="92" t="s">
        <v>66</v>
      </c>
      <c r="S119" s="92" t="s">
        <v>49</v>
      </c>
      <c r="T119" s="92" t="s">
        <v>75</v>
      </c>
      <c r="U119" s="92" t="s">
        <v>147</v>
      </c>
      <c r="V119" s="92" t="s">
        <v>52</v>
      </c>
      <c r="W119" s="92" t="s">
        <v>75</v>
      </c>
      <c r="X119" s="135" t="s">
        <v>10431</v>
      </c>
      <c r="Y119" s="92" t="s">
        <v>10432</v>
      </c>
      <c r="Z119" s="212" t="s">
        <v>75</v>
      </c>
      <c r="AA119" s="212" t="s">
        <v>75</v>
      </c>
      <c r="AB119" s="92" t="s">
        <v>80</v>
      </c>
      <c r="AC119" s="218" t="s">
        <v>10433</v>
      </c>
      <c r="AD119" s="212" t="s">
        <v>75</v>
      </c>
      <c r="AE119" s="135" t="s">
        <v>9925</v>
      </c>
      <c r="AF119" s="92" t="s">
        <v>10434</v>
      </c>
      <c r="AG119" s="77" t="s">
        <v>957</v>
      </c>
      <c r="AH119" s="77" t="s">
        <v>8411</v>
      </c>
      <c r="AI119" s="77" t="s">
        <v>10435</v>
      </c>
      <c r="AJ119" s="92" t="s">
        <v>75</v>
      </c>
      <c r="AK119" s="92" t="s">
        <v>75</v>
      </c>
      <c r="AL119" s="92" t="s">
        <v>75</v>
      </c>
      <c r="AM119" s="92" t="s">
        <v>75</v>
      </c>
      <c r="AN119" s="92" t="s">
        <v>75</v>
      </c>
      <c r="AO119" s="92" t="s">
        <v>75</v>
      </c>
      <c r="AP119" s="92" t="s">
        <v>75</v>
      </c>
      <c r="AQ119" s="92" t="s">
        <v>75</v>
      </c>
      <c r="AR119" s="92" t="s">
        <v>75</v>
      </c>
      <c r="AS119" s="92" t="s">
        <v>66</v>
      </c>
      <c r="AT119" s="92" t="s">
        <v>75</v>
      </c>
      <c r="AU119" s="109"/>
      <c r="AV119" s="109"/>
      <c r="AW119" s="215" t="s">
        <v>1156</v>
      </c>
    </row>
    <row r="120">
      <c r="A120" s="115">
        <v>119.0</v>
      </c>
      <c r="B120" s="89" t="s">
        <v>957</v>
      </c>
      <c r="C120" s="89" t="s">
        <v>8411</v>
      </c>
      <c r="D120" s="89" t="s">
        <v>240</v>
      </c>
      <c r="E120" s="200">
        <v>43878.0</v>
      </c>
      <c r="F120" s="89" t="s">
        <v>40</v>
      </c>
      <c r="G120" s="200">
        <v>44316.0</v>
      </c>
      <c r="H120" s="213" t="s">
        <v>75</v>
      </c>
      <c r="I120" s="89" t="s">
        <v>10435</v>
      </c>
      <c r="J120" s="89" t="s">
        <v>75</v>
      </c>
      <c r="K120" s="89" t="s">
        <v>75</v>
      </c>
      <c r="L120" s="89" t="s">
        <v>75</v>
      </c>
      <c r="M120" s="89" t="s">
        <v>75</v>
      </c>
      <c r="N120" s="89" t="s">
        <v>45</v>
      </c>
      <c r="O120" s="89" t="s">
        <v>45</v>
      </c>
      <c r="P120" s="105"/>
      <c r="Q120" s="89" t="s">
        <v>75</v>
      </c>
      <c r="R120" s="89" t="s">
        <v>75</v>
      </c>
      <c r="S120" s="89" t="s">
        <v>49</v>
      </c>
      <c r="T120" s="89" t="s">
        <v>75</v>
      </c>
      <c r="U120" s="89" t="s">
        <v>45</v>
      </c>
      <c r="V120" s="89" t="s">
        <v>45</v>
      </c>
      <c r="W120" s="89" t="s">
        <v>75</v>
      </c>
      <c r="X120" s="133" t="s">
        <v>10431</v>
      </c>
      <c r="Y120" s="89" t="s">
        <v>10432</v>
      </c>
      <c r="Z120" s="213" t="s">
        <v>75</v>
      </c>
      <c r="AA120" s="213" t="s">
        <v>75</v>
      </c>
      <c r="AB120" s="89" t="s">
        <v>80</v>
      </c>
      <c r="AC120" s="213" t="s">
        <v>75</v>
      </c>
      <c r="AD120" s="213" t="s">
        <v>75</v>
      </c>
      <c r="AE120" s="133" t="s">
        <v>9925</v>
      </c>
      <c r="AF120" s="89" t="s">
        <v>10434</v>
      </c>
      <c r="AG120" s="105" t="s">
        <v>622</v>
      </c>
      <c r="AH120" s="105" t="s">
        <v>10427</v>
      </c>
      <c r="AI120" s="105" t="s">
        <v>10428</v>
      </c>
      <c r="AJ120" s="89" t="s">
        <v>75</v>
      </c>
      <c r="AK120" s="89" t="s">
        <v>75</v>
      </c>
      <c r="AL120" s="89" t="s">
        <v>75</v>
      </c>
      <c r="AM120" s="89" t="s">
        <v>75</v>
      </c>
      <c r="AN120" s="89" t="s">
        <v>75</v>
      </c>
      <c r="AO120" s="89" t="s">
        <v>75</v>
      </c>
      <c r="AP120" s="89" t="s">
        <v>75</v>
      </c>
      <c r="AQ120" s="89" t="s">
        <v>75</v>
      </c>
      <c r="AR120" s="89" t="s">
        <v>75</v>
      </c>
      <c r="AS120" s="89" t="s">
        <v>75</v>
      </c>
      <c r="AT120" s="89" t="s">
        <v>75</v>
      </c>
      <c r="AU120" s="27"/>
      <c r="AV120" s="27"/>
      <c r="AW120" s="214" t="s">
        <v>1156</v>
      </c>
    </row>
    <row r="121">
      <c r="A121" s="99">
        <v>120.0</v>
      </c>
      <c r="B121" s="92" t="s">
        <v>1103</v>
      </c>
      <c r="C121" s="92" t="s">
        <v>1104</v>
      </c>
      <c r="D121" s="92" t="s">
        <v>39</v>
      </c>
      <c r="E121" s="201">
        <v>43878.0</v>
      </c>
      <c r="F121" s="92" t="s">
        <v>40</v>
      </c>
      <c r="G121" s="101">
        <v>45408.0</v>
      </c>
      <c r="H121" s="212" t="s">
        <v>75</v>
      </c>
      <c r="I121" s="92" t="s">
        <v>1105</v>
      </c>
      <c r="J121" s="92" t="s">
        <v>1106</v>
      </c>
      <c r="K121" s="92" t="s">
        <v>75</v>
      </c>
      <c r="L121" s="92" t="s">
        <v>75</v>
      </c>
      <c r="M121" s="92" t="s">
        <v>1107</v>
      </c>
      <c r="N121" s="92" t="s">
        <v>62</v>
      </c>
      <c r="O121" s="92" t="s">
        <v>120</v>
      </c>
      <c r="P121" s="92" t="s">
        <v>1108</v>
      </c>
      <c r="Q121" s="92" t="s">
        <v>75</v>
      </c>
      <c r="R121" s="92" t="s">
        <v>48</v>
      </c>
      <c r="S121" s="92" t="s">
        <v>146</v>
      </c>
      <c r="T121" s="92" t="s">
        <v>75</v>
      </c>
      <c r="U121" s="92" t="s">
        <v>147</v>
      </c>
      <c r="V121" s="92" t="s">
        <v>52</v>
      </c>
      <c r="W121" s="92" t="s">
        <v>75</v>
      </c>
      <c r="X121" s="135" t="s">
        <v>1110</v>
      </c>
      <c r="Y121" s="92" t="s">
        <v>1109</v>
      </c>
      <c r="Z121" s="212" t="s">
        <v>75</v>
      </c>
      <c r="AA121" s="212" t="s">
        <v>75</v>
      </c>
      <c r="AB121" s="92" t="s">
        <v>226</v>
      </c>
      <c r="AC121" s="212" t="s">
        <v>75</v>
      </c>
      <c r="AD121" s="212" t="s">
        <v>75</v>
      </c>
      <c r="AE121" s="135" t="s">
        <v>112</v>
      </c>
      <c r="AF121" s="92" t="s">
        <v>75</v>
      </c>
      <c r="AG121" s="92" t="s">
        <v>75</v>
      </c>
      <c r="AH121" s="92" t="s">
        <v>75</v>
      </c>
      <c r="AI121" s="92" t="s">
        <v>75</v>
      </c>
      <c r="AJ121" s="92" t="s">
        <v>75</v>
      </c>
      <c r="AK121" s="92" t="s">
        <v>75</v>
      </c>
      <c r="AL121" s="92" t="s">
        <v>75</v>
      </c>
      <c r="AM121" s="92" t="s">
        <v>75</v>
      </c>
      <c r="AN121" s="92" t="s">
        <v>75</v>
      </c>
      <c r="AO121" s="92" t="s">
        <v>75</v>
      </c>
      <c r="AP121" s="92" t="s">
        <v>75</v>
      </c>
      <c r="AQ121" s="92" t="s">
        <v>75</v>
      </c>
      <c r="AR121" s="92" t="s">
        <v>75</v>
      </c>
      <c r="AS121" s="92" t="s">
        <v>75</v>
      </c>
      <c r="AT121" s="92" t="s">
        <v>75</v>
      </c>
      <c r="AU121" s="118"/>
      <c r="AV121" s="118"/>
      <c r="AW121" s="215" t="s">
        <v>1156</v>
      </c>
    </row>
    <row r="122">
      <c r="A122" s="115">
        <v>121.0</v>
      </c>
      <c r="B122" s="89" t="s">
        <v>5642</v>
      </c>
      <c r="C122" s="89" t="s">
        <v>10436</v>
      </c>
      <c r="D122" s="89" t="s">
        <v>39</v>
      </c>
      <c r="E122" s="200">
        <v>43880.0</v>
      </c>
      <c r="F122" s="89" t="s">
        <v>40</v>
      </c>
      <c r="G122" s="200">
        <v>44316.0</v>
      </c>
      <c r="H122" s="213" t="s">
        <v>75</v>
      </c>
      <c r="I122" s="89" t="s">
        <v>10437</v>
      </c>
      <c r="J122" s="89" t="s">
        <v>10438</v>
      </c>
      <c r="K122" s="89" t="s">
        <v>75</v>
      </c>
      <c r="L122" s="89" t="s">
        <v>75</v>
      </c>
      <c r="M122" s="89" t="s">
        <v>10439</v>
      </c>
      <c r="N122" s="89" t="s">
        <v>92</v>
      </c>
      <c r="O122" s="89" t="s">
        <v>175</v>
      </c>
      <c r="P122" s="89" t="s">
        <v>256</v>
      </c>
      <c r="Q122" s="89" t="s">
        <v>75</v>
      </c>
      <c r="R122" s="89" t="s">
        <v>66</v>
      </c>
      <c r="S122" s="89" t="s">
        <v>49</v>
      </c>
      <c r="T122" s="89" t="s">
        <v>75</v>
      </c>
      <c r="U122" s="89" t="s">
        <v>94</v>
      </c>
      <c r="V122" s="89" t="s">
        <v>52</v>
      </c>
      <c r="W122" s="89" t="s">
        <v>75</v>
      </c>
      <c r="X122" s="133" t="s">
        <v>10440</v>
      </c>
      <c r="Y122" s="89" t="s">
        <v>10441</v>
      </c>
      <c r="Z122" s="213" t="s">
        <v>75</v>
      </c>
      <c r="AA122" s="213" t="s">
        <v>75</v>
      </c>
      <c r="AB122" s="89" t="s">
        <v>26</v>
      </c>
      <c r="AC122" s="213" t="s">
        <v>75</v>
      </c>
      <c r="AD122" s="213" t="s">
        <v>75</v>
      </c>
      <c r="AE122" s="133" t="s">
        <v>112</v>
      </c>
      <c r="AF122" s="89" t="s">
        <v>10442</v>
      </c>
      <c r="AG122" s="89" t="s">
        <v>75</v>
      </c>
      <c r="AH122" s="89" t="s">
        <v>75</v>
      </c>
      <c r="AI122" s="89" t="s">
        <v>75</v>
      </c>
      <c r="AJ122" s="89" t="s">
        <v>75</v>
      </c>
      <c r="AK122" s="89" t="s">
        <v>75</v>
      </c>
      <c r="AL122" s="89" t="s">
        <v>75</v>
      </c>
      <c r="AM122" s="89" t="s">
        <v>75</v>
      </c>
      <c r="AN122" s="89" t="s">
        <v>75</v>
      </c>
      <c r="AO122" s="89" t="s">
        <v>75</v>
      </c>
      <c r="AP122" s="89" t="s">
        <v>75</v>
      </c>
      <c r="AQ122" s="89" t="s">
        <v>75</v>
      </c>
      <c r="AR122" s="89" t="s">
        <v>75</v>
      </c>
      <c r="AS122" s="89" t="s">
        <v>75</v>
      </c>
      <c r="AT122" s="89" t="s">
        <v>75</v>
      </c>
      <c r="AU122" s="93"/>
      <c r="AV122" s="93"/>
      <c r="AW122" s="214" t="s">
        <v>1156</v>
      </c>
    </row>
    <row r="123">
      <c r="A123" s="99">
        <v>122.0</v>
      </c>
      <c r="B123" s="92" t="s">
        <v>9624</v>
      </c>
      <c r="C123" s="92" t="s">
        <v>10443</v>
      </c>
      <c r="D123" s="92" t="s">
        <v>212</v>
      </c>
      <c r="E123" s="201">
        <v>43882.0</v>
      </c>
      <c r="F123" s="92" t="s">
        <v>40</v>
      </c>
      <c r="G123" s="201">
        <v>44316.0</v>
      </c>
      <c r="H123" s="212" t="s">
        <v>75</v>
      </c>
      <c r="I123" s="92" t="s">
        <v>10444</v>
      </c>
      <c r="J123" s="92" t="s">
        <v>75</v>
      </c>
      <c r="K123" s="92" t="s">
        <v>75</v>
      </c>
      <c r="L123" s="92" t="s">
        <v>75</v>
      </c>
      <c r="M123" s="92" t="s">
        <v>75</v>
      </c>
      <c r="N123" s="92" t="s">
        <v>45</v>
      </c>
      <c r="O123" s="92" t="s">
        <v>45</v>
      </c>
      <c r="P123" s="92" t="s">
        <v>75</v>
      </c>
      <c r="Q123" s="92" t="s">
        <v>75</v>
      </c>
      <c r="R123" s="92" t="s">
        <v>75</v>
      </c>
      <c r="S123" s="92" t="s">
        <v>49</v>
      </c>
      <c r="T123" s="92" t="s">
        <v>75</v>
      </c>
      <c r="U123" s="92" t="s">
        <v>94</v>
      </c>
      <c r="V123" s="92" t="s">
        <v>52</v>
      </c>
      <c r="W123" s="92" t="s">
        <v>75</v>
      </c>
      <c r="X123" s="135"/>
      <c r="Y123" s="212" t="s">
        <v>75</v>
      </c>
      <c r="Z123" s="212" t="s">
        <v>75</v>
      </c>
      <c r="AA123" s="212" t="s">
        <v>75</v>
      </c>
      <c r="AB123" s="92" t="s">
        <v>212</v>
      </c>
      <c r="AC123" s="212" t="s">
        <v>75</v>
      </c>
      <c r="AD123" s="212" t="s">
        <v>75</v>
      </c>
      <c r="AE123" s="92" t="s">
        <v>75</v>
      </c>
      <c r="AF123" s="92" t="s">
        <v>75</v>
      </c>
      <c r="AG123" s="92" t="s">
        <v>75</v>
      </c>
      <c r="AH123" s="92" t="s">
        <v>75</v>
      </c>
      <c r="AI123" s="92" t="s">
        <v>75</v>
      </c>
      <c r="AJ123" s="92" t="s">
        <v>75</v>
      </c>
      <c r="AK123" s="92" t="s">
        <v>75</v>
      </c>
      <c r="AL123" s="92" t="s">
        <v>75</v>
      </c>
      <c r="AM123" s="92" t="s">
        <v>75</v>
      </c>
      <c r="AN123" s="92" t="s">
        <v>75</v>
      </c>
      <c r="AO123" s="92" t="s">
        <v>75</v>
      </c>
      <c r="AP123" s="92" t="s">
        <v>75</v>
      </c>
      <c r="AQ123" s="92" t="s">
        <v>75</v>
      </c>
      <c r="AR123" s="92" t="s">
        <v>75</v>
      </c>
      <c r="AS123" s="92" t="s">
        <v>75</v>
      </c>
      <c r="AT123" s="92" t="s">
        <v>75</v>
      </c>
      <c r="AU123" s="118"/>
      <c r="AV123" s="118"/>
      <c r="AW123" s="215" t="s">
        <v>1156</v>
      </c>
    </row>
    <row r="124">
      <c r="A124" s="115">
        <v>123.0</v>
      </c>
      <c r="B124" s="89" t="s">
        <v>2618</v>
      </c>
      <c r="C124" s="89" t="s">
        <v>10445</v>
      </c>
      <c r="D124" s="89" t="s">
        <v>39</v>
      </c>
      <c r="E124" s="200">
        <v>43885.0</v>
      </c>
      <c r="F124" s="89" t="s">
        <v>40</v>
      </c>
      <c r="G124" s="200">
        <v>43952.0</v>
      </c>
      <c r="H124" s="213" t="s">
        <v>75</v>
      </c>
      <c r="I124" s="89" t="s">
        <v>10446</v>
      </c>
      <c r="J124" s="89" t="s">
        <v>10447</v>
      </c>
      <c r="K124" s="89" t="s">
        <v>75</v>
      </c>
      <c r="L124" s="89" t="s">
        <v>75</v>
      </c>
      <c r="M124" s="89" t="s">
        <v>10448</v>
      </c>
      <c r="N124" s="89" t="s">
        <v>132</v>
      </c>
      <c r="O124" s="89" t="s">
        <v>63</v>
      </c>
      <c r="P124" s="89" t="s">
        <v>10449</v>
      </c>
      <c r="Q124" s="89" t="s">
        <v>75</v>
      </c>
      <c r="R124" s="89" t="s">
        <v>48</v>
      </c>
      <c r="S124" s="89" t="s">
        <v>146</v>
      </c>
      <c r="T124" s="89" t="s">
        <v>75</v>
      </c>
      <c r="U124" s="89" t="s">
        <v>94</v>
      </c>
      <c r="V124" s="89" t="s">
        <v>52</v>
      </c>
      <c r="W124" s="89" t="s">
        <v>75</v>
      </c>
      <c r="X124" s="89" t="s">
        <v>75</v>
      </c>
      <c r="Y124" s="89" t="s">
        <v>10450</v>
      </c>
      <c r="Z124" s="213" t="s">
        <v>75</v>
      </c>
      <c r="AA124" s="213" t="s">
        <v>75</v>
      </c>
      <c r="AB124" s="89" t="s">
        <v>451</v>
      </c>
      <c r="AC124" s="147" t="s">
        <v>10451</v>
      </c>
      <c r="AD124" s="213" t="s">
        <v>75</v>
      </c>
      <c r="AE124" s="133" t="s">
        <v>137</v>
      </c>
      <c r="AF124" s="89" t="s">
        <v>10452</v>
      </c>
      <c r="AG124" s="89" t="s">
        <v>75</v>
      </c>
      <c r="AH124" s="89" t="s">
        <v>75</v>
      </c>
      <c r="AI124" s="89" t="s">
        <v>75</v>
      </c>
      <c r="AJ124" s="89" t="s">
        <v>75</v>
      </c>
      <c r="AK124" s="89" t="s">
        <v>75</v>
      </c>
      <c r="AL124" s="89" t="s">
        <v>75</v>
      </c>
      <c r="AM124" s="89" t="s">
        <v>75</v>
      </c>
      <c r="AN124" s="89" t="s">
        <v>75</v>
      </c>
      <c r="AO124" s="89" t="s">
        <v>75</v>
      </c>
      <c r="AP124" s="89" t="s">
        <v>75</v>
      </c>
      <c r="AQ124" s="89" t="s">
        <v>75</v>
      </c>
      <c r="AR124" s="89" t="s">
        <v>75</v>
      </c>
      <c r="AS124" s="89" t="s">
        <v>66</v>
      </c>
      <c r="AT124" s="89" t="s">
        <v>75</v>
      </c>
      <c r="AU124" s="88"/>
      <c r="AV124" s="88"/>
      <c r="AW124" s="214" t="s">
        <v>1156</v>
      </c>
    </row>
    <row r="125">
      <c r="A125" s="99">
        <v>124.0</v>
      </c>
      <c r="B125" s="92" t="s">
        <v>10453</v>
      </c>
      <c r="C125" s="92" t="s">
        <v>10454</v>
      </c>
      <c r="D125" s="92" t="s">
        <v>39</v>
      </c>
      <c r="E125" s="201">
        <v>43885.0</v>
      </c>
      <c r="F125" s="92" t="s">
        <v>40</v>
      </c>
      <c r="G125" s="201">
        <v>44072.0</v>
      </c>
      <c r="H125" s="212" t="s">
        <v>75</v>
      </c>
      <c r="I125" s="92" t="s">
        <v>10455</v>
      </c>
      <c r="J125" s="92" t="s">
        <v>10456</v>
      </c>
      <c r="K125" s="92" t="s">
        <v>75</v>
      </c>
      <c r="L125" s="92" t="s">
        <v>75</v>
      </c>
      <c r="M125" s="92" t="s">
        <v>10457</v>
      </c>
      <c r="N125" s="92" t="s">
        <v>132</v>
      </c>
      <c r="O125" s="92" t="s">
        <v>133</v>
      </c>
      <c r="P125" s="92" t="s">
        <v>10458</v>
      </c>
      <c r="Q125" s="92" t="s">
        <v>75</v>
      </c>
      <c r="R125" s="92" t="s">
        <v>48</v>
      </c>
      <c r="S125" s="92" t="s">
        <v>49</v>
      </c>
      <c r="T125" s="92" t="s">
        <v>75</v>
      </c>
      <c r="U125" s="92" t="s">
        <v>695</v>
      </c>
      <c r="V125" s="92" t="s">
        <v>265</v>
      </c>
      <c r="W125" s="92" t="s">
        <v>75</v>
      </c>
      <c r="X125" s="135" t="s">
        <v>10459</v>
      </c>
      <c r="Y125" s="92" t="s">
        <v>10460</v>
      </c>
      <c r="Z125" s="212" t="s">
        <v>75</v>
      </c>
      <c r="AA125" s="212" t="s">
        <v>75</v>
      </c>
      <c r="AB125" s="92" t="s">
        <v>602</v>
      </c>
      <c r="AC125" s="212" t="s">
        <v>75</v>
      </c>
      <c r="AD125" s="212" t="s">
        <v>75</v>
      </c>
      <c r="AE125" s="135" t="s">
        <v>1089</v>
      </c>
      <c r="AF125" s="92" t="s">
        <v>75</v>
      </c>
      <c r="AG125" s="92" t="s">
        <v>75</v>
      </c>
      <c r="AH125" s="92" t="s">
        <v>75</v>
      </c>
      <c r="AI125" s="92" t="s">
        <v>75</v>
      </c>
      <c r="AJ125" s="92" t="s">
        <v>75</v>
      </c>
      <c r="AK125" s="92" t="s">
        <v>75</v>
      </c>
      <c r="AL125" s="92" t="s">
        <v>75</v>
      </c>
      <c r="AM125" s="92" t="s">
        <v>75</v>
      </c>
      <c r="AN125" s="92" t="s">
        <v>75</v>
      </c>
      <c r="AO125" s="92" t="s">
        <v>75</v>
      </c>
      <c r="AP125" s="92" t="s">
        <v>75</v>
      </c>
      <c r="AQ125" s="92" t="s">
        <v>75</v>
      </c>
      <c r="AR125" s="92" t="s">
        <v>75</v>
      </c>
      <c r="AS125" s="92" t="s">
        <v>75</v>
      </c>
      <c r="AT125" s="92" t="s">
        <v>75</v>
      </c>
      <c r="AU125" s="92"/>
      <c r="AV125" s="92"/>
      <c r="AW125" s="215" t="s">
        <v>1156</v>
      </c>
    </row>
    <row r="126">
      <c r="A126" s="115">
        <v>125.0</v>
      </c>
      <c r="B126" s="89" t="s">
        <v>506</v>
      </c>
      <c r="C126" s="89" t="s">
        <v>507</v>
      </c>
      <c r="D126" s="89" t="s">
        <v>39</v>
      </c>
      <c r="E126" s="200">
        <v>43886.0</v>
      </c>
      <c r="F126" s="89" t="s">
        <v>40</v>
      </c>
      <c r="G126" s="213" t="s">
        <v>75</v>
      </c>
      <c r="H126" s="213" t="s">
        <v>75</v>
      </c>
      <c r="I126" s="89" t="s">
        <v>508</v>
      </c>
      <c r="J126" s="89" t="s">
        <v>509</v>
      </c>
      <c r="K126" s="89" t="s">
        <v>75</v>
      </c>
      <c r="L126" s="89" t="s">
        <v>75</v>
      </c>
      <c r="M126" s="89" t="s">
        <v>510</v>
      </c>
      <c r="N126" s="89" t="s">
        <v>62</v>
      </c>
      <c r="O126" s="89" t="s">
        <v>317</v>
      </c>
      <c r="P126" s="89" t="s">
        <v>318</v>
      </c>
      <c r="Q126" s="89" t="s">
        <v>75</v>
      </c>
      <c r="R126" s="89" t="s">
        <v>48</v>
      </c>
      <c r="S126" s="89" t="s">
        <v>49</v>
      </c>
      <c r="T126" s="89" t="s">
        <v>75</v>
      </c>
      <c r="U126" s="89" t="s">
        <v>81</v>
      </c>
      <c r="V126" s="89" t="s">
        <v>52</v>
      </c>
      <c r="W126" s="89" t="s">
        <v>75</v>
      </c>
      <c r="X126" s="133" t="s">
        <v>513</v>
      </c>
      <c r="Y126" s="89" t="s">
        <v>511</v>
      </c>
      <c r="Z126" s="213" t="s">
        <v>75</v>
      </c>
      <c r="AA126" s="213" t="s">
        <v>75</v>
      </c>
      <c r="AB126" s="89" t="s">
        <v>149</v>
      </c>
      <c r="AC126" s="213" t="s">
        <v>75</v>
      </c>
      <c r="AD126" s="213" t="s">
        <v>75</v>
      </c>
      <c r="AE126" s="133" t="s">
        <v>200</v>
      </c>
      <c r="AF126" s="89" t="s">
        <v>512</v>
      </c>
      <c r="AG126" s="89" t="s">
        <v>75</v>
      </c>
      <c r="AH126" s="89" t="s">
        <v>75</v>
      </c>
      <c r="AI126" s="89" t="s">
        <v>75</v>
      </c>
      <c r="AJ126" s="89" t="s">
        <v>75</v>
      </c>
      <c r="AK126" s="89" t="s">
        <v>75</v>
      </c>
      <c r="AL126" s="89" t="s">
        <v>75</v>
      </c>
      <c r="AM126" s="89" t="s">
        <v>75</v>
      </c>
      <c r="AN126" s="89" t="s">
        <v>75</v>
      </c>
      <c r="AO126" s="89" t="s">
        <v>75</v>
      </c>
      <c r="AP126" s="89" t="s">
        <v>75</v>
      </c>
      <c r="AQ126" s="89" t="s">
        <v>75</v>
      </c>
      <c r="AR126" s="89" t="s">
        <v>75</v>
      </c>
      <c r="AS126" s="89" t="s">
        <v>75</v>
      </c>
      <c r="AT126" s="89" t="s">
        <v>75</v>
      </c>
      <c r="AU126" s="90"/>
      <c r="AV126" s="90"/>
      <c r="AW126" s="214" t="s">
        <v>1156</v>
      </c>
    </row>
    <row r="127">
      <c r="A127" s="99">
        <v>126.0</v>
      </c>
      <c r="B127" s="92" t="s">
        <v>2077</v>
      </c>
      <c r="C127" s="92" t="s">
        <v>10461</v>
      </c>
      <c r="D127" s="92" t="s">
        <v>240</v>
      </c>
      <c r="E127" s="201">
        <v>43890.0</v>
      </c>
      <c r="F127" s="92" t="s">
        <v>40</v>
      </c>
      <c r="G127" s="201">
        <v>44316.0</v>
      </c>
      <c r="H127" s="212" t="s">
        <v>75</v>
      </c>
      <c r="I127" s="92" t="s">
        <v>10462</v>
      </c>
      <c r="J127" s="92" t="s">
        <v>10463</v>
      </c>
      <c r="K127" s="92" t="s">
        <v>75</v>
      </c>
      <c r="L127" s="92" t="s">
        <v>75</v>
      </c>
      <c r="M127" s="92" t="s">
        <v>10464</v>
      </c>
      <c r="N127" s="92" t="s">
        <v>223</v>
      </c>
      <c r="O127" s="92" t="s">
        <v>120</v>
      </c>
      <c r="P127" s="92" t="s">
        <v>449</v>
      </c>
      <c r="Q127" s="92" t="s">
        <v>75</v>
      </c>
      <c r="R127" s="92" t="s">
        <v>48</v>
      </c>
      <c r="S127" s="92" t="s">
        <v>49</v>
      </c>
      <c r="T127" s="92" t="s">
        <v>75</v>
      </c>
      <c r="U127" s="92" t="s">
        <v>94</v>
      </c>
      <c r="V127" s="92" t="s">
        <v>52</v>
      </c>
      <c r="W127" s="92" t="s">
        <v>75</v>
      </c>
      <c r="X127" s="135" t="s">
        <v>10465</v>
      </c>
      <c r="Y127" s="92" t="s">
        <v>10466</v>
      </c>
      <c r="Z127" s="212" t="s">
        <v>75</v>
      </c>
      <c r="AA127" s="212" t="s">
        <v>75</v>
      </c>
      <c r="AB127" s="92" t="s">
        <v>54</v>
      </c>
      <c r="AC127" s="212"/>
      <c r="AD127" s="212" t="s">
        <v>75</v>
      </c>
      <c r="AE127" s="135" t="s">
        <v>112</v>
      </c>
      <c r="AF127" s="92" t="s">
        <v>75</v>
      </c>
      <c r="AG127" s="105" t="s">
        <v>10467</v>
      </c>
      <c r="AH127" s="105" t="s">
        <v>10468</v>
      </c>
      <c r="AI127" s="105" t="s">
        <v>10463</v>
      </c>
      <c r="AJ127" s="92" t="s">
        <v>75</v>
      </c>
      <c r="AK127" s="92" t="s">
        <v>75</v>
      </c>
      <c r="AL127" s="92" t="s">
        <v>75</v>
      </c>
      <c r="AM127" s="92" t="s">
        <v>75</v>
      </c>
      <c r="AN127" s="92" t="s">
        <v>75</v>
      </c>
      <c r="AO127" s="92" t="s">
        <v>75</v>
      </c>
      <c r="AP127" s="92" t="s">
        <v>75</v>
      </c>
      <c r="AQ127" s="92" t="s">
        <v>75</v>
      </c>
      <c r="AR127" s="92" t="s">
        <v>75</v>
      </c>
      <c r="AS127" s="92" t="s">
        <v>66</v>
      </c>
      <c r="AT127" s="92" t="s">
        <v>75</v>
      </c>
      <c r="AU127" s="102"/>
      <c r="AV127" s="102"/>
      <c r="AW127" s="215" t="s">
        <v>1156</v>
      </c>
    </row>
    <row r="128">
      <c r="A128" s="115">
        <v>127.0</v>
      </c>
      <c r="B128" s="89" t="s">
        <v>10467</v>
      </c>
      <c r="C128" s="89" t="s">
        <v>10468</v>
      </c>
      <c r="D128" s="89" t="s">
        <v>240</v>
      </c>
      <c r="E128" s="200">
        <v>43890.0</v>
      </c>
      <c r="F128" s="89" t="s">
        <v>40</v>
      </c>
      <c r="G128" s="200">
        <v>44316.0</v>
      </c>
      <c r="H128" s="213" t="s">
        <v>75</v>
      </c>
      <c r="I128" s="89" t="s">
        <v>10463</v>
      </c>
      <c r="J128" s="89" t="s">
        <v>10462</v>
      </c>
      <c r="K128" s="89" t="s">
        <v>75</v>
      </c>
      <c r="L128" s="89" t="s">
        <v>75</v>
      </c>
      <c r="M128" s="89" t="s">
        <v>10469</v>
      </c>
      <c r="N128" s="89" t="s">
        <v>92</v>
      </c>
      <c r="O128" s="89" t="s">
        <v>120</v>
      </c>
      <c r="P128" s="89" t="s">
        <v>283</v>
      </c>
      <c r="Q128" s="89" t="s">
        <v>75</v>
      </c>
      <c r="R128" s="89" t="s">
        <v>48</v>
      </c>
      <c r="S128" s="89" t="s">
        <v>49</v>
      </c>
      <c r="T128" s="89" t="s">
        <v>75</v>
      </c>
      <c r="U128" s="89" t="s">
        <v>94</v>
      </c>
      <c r="V128" s="89" t="s">
        <v>52</v>
      </c>
      <c r="W128" s="89" t="s">
        <v>75</v>
      </c>
      <c r="X128" s="133" t="s">
        <v>10465</v>
      </c>
      <c r="Y128" s="89" t="s">
        <v>10466</v>
      </c>
      <c r="Z128" s="213" t="s">
        <v>75</v>
      </c>
      <c r="AA128" s="213" t="s">
        <v>75</v>
      </c>
      <c r="AB128" s="89" t="s">
        <v>54</v>
      </c>
      <c r="AC128" s="213" t="s">
        <v>75</v>
      </c>
      <c r="AD128" s="213" t="s">
        <v>75</v>
      </c>
      <c r="AE128" s="133" t="s">
        <v>112</v>
      </c>
      <c r="AF128" s="89" t="s">
        <v>75</v>
      </c>
      <c r="AG128" s="77" t="s">
        <v>2077</v>
      </c>
      <c r="AH128" s="77" t="s">
        <v>10461</v>
      </c>
      <c r="AI128" s="77" t="s">
        <v>10462</v>
      </c>
      <c r="AJ128" s="89" t="s">
        <v>75</v>
      </c>
      <c r="AK128" s="89" t="s">
        <v>75</v>
      </c>
      <c r="AL128" s="89" t="s">
        <v>75</v>
      </c>
      <c r="AM128" s="89" t="s">
        <v>75</v>
      </c>
      <c r="AN128" s="89" t="s">
        <v>75</v>
      </c>
      <c r="AO128" s="89" t="s">
        <v>75</v>
      </c>
      <c r="AP128" s="89" t="s">
        <v>75</v>
      </c>
      <c r="AQ128" s="89" t="s">
        <v>75</v>
      </c>
      <c r="AR128" s="89" t="s">
        <v>75</v>
      </c>
      <c r="AS128" s="89" t="s">
        <v>75</v>
      </c>
      <c r="AT128" s="89" t="s">
        <v>75</v>
      </c>
      <c r="AU128" s="128"/>
      <c r="AV128" s="128"/>
      <c r="AW128" s="214" t="s">
        <v>1156</v>
      </c>
    </row>
    <row r="129">
      <c r="A129" s="99">
        <v>128.0</v>
      </c>
      <c r="B129" s="92" t="s">
        <v>1487</v>
      </c>
      <c r="C129" s="92" t="s">
        <v>10470</v>
      </c>
      <c r="D129" s="92" t="s">
        <v>39</v>
      </c>
      <c r="E129" s="201">
        <v>43893.0</v>
      </c>
      <c r="F129" s="92" t="s">
        <v>40</v>
      </c>
      <c r="G129" s="201">
        <v>44072.0</v>
      </c>
      <c r="H129" s="212" t="s">
        <v>75</v>
      </c>
      <c r="I129" s="92" t="s">
        <v>10471</v>
      </c>
      <c r="J129" s="92" t="s">
        <v>10472</v>
      </c>
      <c r="K129" s="92" t="s">
        <v>75</v>
      </c>
      <c r="L129" s="92" t="s">
        <v>75</v>
      </c>
      <c r="M129" s="92" t="s">
        <v>10473</v>
      </c>
      <c r="N129" s="92" t="s">
        <v>92</v>
      </c>
      <c r="O129" s="92" t="s">
        <v>120</v>
      </c>
      <c r="P129" s="92" t="s">
        <v>449</v>
      </c>
      <c r="Q129" s="92" t="s">
        <v>75</v>
      </c>
      <c r="R129" s="92" t="s">
        <v>48</v>
      </c>
      <c r="S129" s="92" t="s">
        <v>49</v>
      </c>
      <c r="T129" s="92" t="s">
        <v>75</v>
      </c>
      <c r="U129" s="92" t="s">
        <v>94</v>
      </c>
      <c r="V129" s="92" t="s">
        <v>52</v>
      </c>
      <c r="W129" s="92" t="s">
        <v>75</v>
      </c>
      <c r="X129" s="135" t="s">
        <v>10474</v>
      </c>
      <c r="Y129" s="92" t="s">
        <v>10475</v>
      </c>
      <c r="Z129" s="212" t="s">
        <v>75</v>
      </c>
      <c r="AA129" s="212" t="s">
        <v>75</v>
      </c>
      <c r="AB129" s="92" t="s">
        <v>26</v>
      </c>
      <c r="AC129" s="141" t="s">
        <v>10476</v>
      </c>
      <c r="AD129" s="212" t="s">
        <v>75</v>
      </c>
      <c r="AE129" s="135" t="s">
        <v>137</v>
      </c>
      <c r="AF129" s="92" t="s">
        <v>10477</v>
      </c>
      <c r="AG129" s="92" t="s">
        <v>75</v>
      </c>
      <c r="AH129" s="92" t="s">
        <v>75</v>
      </c>
      <c r="AI129" s="92" t="s">
        <v>75</v>
      </c>
      <c r="AJ129" s="92" t="s">
        <v>75</v>
      </c>
      <c r="AK129" s="92" t="s">
        <v>75</v>
      </c>
      <c r="AL129" s="92" t="s">
        <v>75</v>
      </c>
      <c r="AM129" s="92" t="s">
        <v>75</v>
      </c>
      <c r="AN129" s="92" t="s">
        <v>75</v>
      </c>
      <c r="AO129" s="92" t="s">
        <v>75</v>
      </c>
      <c r="AP129" s="92" t="s">
        <v>75</v>
      </c>
      <c r="AQ129" s="92" t="s">
        <v>75</v>
      </c>
      <c r="AR129" s="92" t="s">
        <v>75</v>
      </c>
      <c r="AS129" s="92" t="s">
        <v>66</v>
      </c>
      <c r="AT129" s="92" t="s">
        <v>75</v>
      </c>
      <c r="AU129" s="82"/>
      <c r="AV129" s="82"/>
      <c r="AW129" s="215" t="s">
        <v>1156</v>
      </c>
    </row>
    <row r="130">
      <c r="A130" s="115">
        <v>129.0</v>
      </c>
      <c r="B130" s="89" t="s">
        <v>10478</v>
      </c>
      <c r="C130" s="89" t="s">
        <v>10479</v>
      </c>
      <c r="D130" s="89" t="s">
        <v>39</v>
      </c>
      <c r="E130" s="200">
        <v>43899.0</v>
      </c>
      <c r="F130" s="89" t="s">
        <v>40</v>
      </c>
      <c r="G130" s="200">
        <v>44538.0</v>
      </c>
      <c r="H130" s="213" t="s">
        <v>75</v>
      </c>
      <c r="I130" s="89" t="s">
        <v>10480</v>
      </c>
      <c r="J130" s="89" t="s">
        <v>75</v>
      </c>
      <c r="K130" s="89" t="s">
        <v>75</v>
      </c>
      <c r="L130" s="89" t="s">
        <v>75</v>
      </c>
      <c r="M130" s="89" t="s">
        <v>10481</v>
      </c>
      <c r="N130" s="89" t="s">
        <v>92</v>
      </c>
      <c r="O130" s="89" t="s">
        <v>46</v>
      </c>
      <c r="P130" s="89" t="s">
        <v>245</v>
      </c>
      <c r="Q130" s="89" t="s">
        <v>75</v>
      </c>
      <c r="R130" s="89" t="s">
        <v>66</v>
      </c>
      <c r="S130" s="89" t="s">
        <v>49</v>
      </c>
      <c r="T130" s="89" t="s">
        <v>75</v>
      </c>
      <c r="U130" s="89" t="s">
        <v>94</v>
      </c>
      <c r="V130" s="89" t="s">
        <v>52</v>
      </c>
      <c r="W130" s="89" t="s">
        <v>75</v>
      </c>
      <c r="X130" s="133" t="s">
        <v>10482</v>
      </c>
      <c r="Y130" s="89" t="s">
        <v>10483</v>
      </c>
      <c r="Z130" s="213" t="s">
        <v>75</v>
      </c>
      <c r="AA130" s="213" t="s">
        <v>75</v>
      </c>
      <c r="AB130" s="89" t="s">
        <v>106</v>
      </c>
      <c r="AC130" s="213" t="s">
        <v>75</v>
      </c>
      <c r="AD130" s="213" t="s">
        <v>75</v>
      </c>
      <c r="AE130" s="133" t="s">
        <v>83</v>
      </c>
      <c r="AF130" s="89" t="s">
        <v>10484</v>
      </c>
      <c r="AG130" s="89" t="s">
        <v>75</v>
      </c>
      <c r="AH130" s="89" t="s">
        <v>75</v>
      </c>
      <c r="AI130" s="89" t="s">
        <v>75</v>
      </c>
      <c r="AJ130" s="89" t="s">
        <v>75</v>
      </c>
      <c r="AK130" s="89" t="s">
        <v>75</v>
      </c>
      <c r="AL130" s="89" t="s">
        <v>75</v>
      </c>
      <c r="AM130" s="89" t="s">
        <v>75</v>
      </c>
      <c r="AN130" s="89" t="s">
        <v>75</v>
      </c>
      <c r="AO130" s="89" t="s">
        <v>75</v>
      </c>
      <c r="AP130" s="89" t="s">
        <v>75</v>
      </c>
      <c r="AQ130" s="89" t="s">
        <v>75</v>
      </c>
      <c r="AR130" s="89" t="s">
        <v>75</v>
      </c>
      <c r="AS130" s="89" t="s">
        <v>48</v>
      </c>
      <c r="AT130" s="89" t="s">
        <v>75</v>
      </c>
      <c r="AU130" s="89"/>
      <c r="AV130" s="89"/>
      <c r="AW130" s="214" t="s">
        <v>1156</v>
      </c>
    </row>
    <row r="131">
      <c r="A131" s="99">
        <v>130.0</v>
      </c>
      <c r="B131" s="92" t="s">
        <v>560</v>
      </c>
      <c r="C131" s="92" t="s">
        <v>10485</v>
      </c>
      <c r="D131" s="92" t="s">
        <v>39</v>
      </c>
      <c r="E131" s="201">
        <v>43900.0</v>
      </c>
      <c r="F131" s="92" t="s">
        <v>40</v>
      </c>
      <c r="G131" s="201">
        <v>44316.0</v>
      </c>
      <c r="H131" s="212" t="s">
        <v>75</v>
      </c>
      <c r="I131" s="92" t="s">
        <v>10486</v>
      </c>
      <c r="J131" s="92" t="s">
        <v>10487</v>
      </c>
      <c r="K131" s="92" t="s">
        <v>75</v>
      </c>
      <c r="L131" s="92" t="s">
        <v>75</v>
      </c>
      <c r="M131" s="92" t="s">
        <v>10488</v>
      </c>
      <c r="N131" s="92" t="s">
        <v>92</v>
      </c>
      <c r="O131" s="92" t="s">
        <v>63</v>
      </c>
      <c r="P131" s="92" t="s">
        <v>10489</v>
      </c>
      <c r="Q131" s="92" t="s">
        <v>75</v>
      </c>
      <c r="R131" s="92" t="s">
        <v>66</v>
      </c>
      <c r="S131" s="92" t="s">
        <v>49</v>
      </c>
      <c r="T131" s="92" t="s">
        <v>75</v>
      </c>
      <c r="U131" s="92" t="s">
        <v>94</v>
      </c>
      <c r="V131" s="92" t="s">
        <v>52</v>
      </c>
      <c r="W131" s="92" t="s">
        <v>75</v>
      </c>
      <c r="X131" s="92" t="s">
        <v>75</v>
      </c>
      <c r="Y131" s="92" t="s">
        <v>10490</v>
      </c>
      <c r="Z131" s="212" t="s">
        <v>75</v>
      </c>
      <c r="AA131" s="212" t="s">
        <v>75</v>
      </c>
      <c r="AB131" s="92" t="s">
        <v>26</v>
      </c>
      <c r="AC131" s="212" t="s">
        <v>75</v>
      </c>
      <c r="AD131" s="212" t="s">
        <v>75</v>
      </c>
      <c r="AE131" s="135" t="s">
        <v>112</v>
      </c>
      <c r="AF131" s="92" t="s">
        <v>75</v>
      </c>
      <c r="AG131" s="92" t="s">
        <v>75</v>
      </c>
      <c r="AH131" s="92" t="s">
        <v>75</v>
      </c>
      <c r="AI131" s="92" t="s">
        <v>75</v>
      </c>
      <c r="AJ131" s="92" t="s">
        <v>75</v>
      </c>
      <c r="AK131" s="92" t="s">
        <v>75</v>
      </c>
      <c r="AL131" s="92" t="s">
        <v>75</v>
      </c>
      <c r="AM131" s="92" t="s">
        <v>75</v>
      </c>
      <c r="AN131" s="92" t="s">
        <v>75</v>
      </c>
      <c r="AO131" s="92" t="s">
        <v>75</v>
      </c>
      <c r="AP131" s="92" t="s">
        <v>75</v>
      </c>
      <c r="AQ131" s="92" t="s">
        <v>75</v>
      </c>
      <c r="AR131" s="92" t="s">
        <v>75</v>
      </c>
      <c r="AS131" s="92" t="s">
        <v>48</v>
      </c>
      <c r="AT131" s="92" t="s">
        <v>75</v>
      </c>
      <c r="AU131" s="19"/>
      <c r="AV131" s="19"/>
      <c r="AW131" s="215" t="s">
        <v>1156</v>
      </c>
    </row>
    <row r="132">
      <c r="A132" s="115">
        <v>131.0</v>
      </c>
      <c r="B132" s="89" t="s">
        <v>957</v>
      </c>
      <c r="C132" s="89" t="s">
        <v>958</v>
      </c>
      <c r="D132" s="89" t="s">
        <v>39</v>
      </c>
      <c r="E132" s="200">
        <v>43906.0</v>
      </c>
      <c r="F132" s="89" t="s">
        <v>40</v>
      </c>
      <c r="G132" s="101">
        <v>45051.0</v>
      </c>
      <c r="H132" s="213" t="s">
        <v>75</v>
      </c>
      <c r="I132" s="89" t="s">
        <v>959</v>
      </c>
      <c r="J132" s="89" t="s">
        <v>960</v>
      </c>
      <c r="K132" s="89" t="s">
        <v>75</v>
      </c>
      <c r="L132" s="89" t="s">
        <v>75</v>
      </c>
      <c r="M132" s="89" t="s">
        <v>961</v>
      </c>
      <c r="N132" s="89" t="s">
        <v>223</v>
      </c>
      <c r="O132" s="89" t="s">
        <v>120</v>
      </c>
      <c r="P132" s="89" t="s">
        <v>449</v>
      </c>
      <c r="Q132" s="89" t="s">
        <v>75</v>
      </c>
      <c r="R132" s="89" t="s">
        <v>48</v>
      </c>
      <c r="S132" s="89" t="s">
        <v>49</v>
      </c>
      <c r="T132" s="89" t="s">
        <v>75</v>
      </c>
      <c r="U132" s="89" t="s">
        <v>94</v>
      </c>
      <c r="V132" s="89" t="s">
        <v>52</v>
      </c>
      <c r="W132" s="89" t="s">
        <v>75</v>
      </c>
      <c r="X132" s="89" t="s">
        <v>75</v>
      </c>
      <c r="Y132" s="89" t="s">
        <v>962</v>
      </c>
      <c r="Z132" s="213" t="s">
        <v>75</v>
      </c>
      <c r="AA132" s="213" t="s">
        <v>75</v>
      </c>
      <c r="AB132" s="89" t="s">
        <v>26</v>
      </c>
      <c r="AC132" s="213" t="s">
        <v>75</v>
      </c>
      <c r="AD132" s="213" t="s">
        <v>75</v>
      </c>
      <c r="AE132" s="133" t="s">
        <v>112</v>
      </c>
      <c r="AF132" s="89" t="s">
        <v>75</v>
      </c>
      <c r="AG132" s="89" t="s">
        <v>75</v>
      </c>
      <c r="AH132" s="89" t="s">
        <v>75</v>
      </c>
      <c r="AI132" s="89" t="s">
        <v>75</v>
      </c>
      <c r="AJ132" s="89" t="s">
        <v>75</v>
      </c>
      <c r="AK132" s="89" t="s">
        <v>75</v>
      </c>
      <c r="AL132" s="89" t="s">
        <v>75</v>
      </c>
      <c r="AM132" s="89" t="s">
        <v>75</v>
      </c>
      <c r="AN132" s="89" t="s">
        <v>75</v>
      </c>
      <c r="AO132" s="89" t="s">
        <v>75</v>
      </c>
      <c r="AP132" s="89" t="s">
        <v>75</v>
      </c>
      <c r="AQ132" s="89" t="s">
        <v>75</v>
      </c>
      <c r="AR132" s="89" t="s">
        <v>75</v>
      </c>
      <c r="AS132" s="89" t="s">
        <v>48</v>
      </c>
      <c r="AT132" s="89" t="s">
        <v>75</v>
      </c>
      <c r="AU132" s="105"/>
      <c r="AV132" s="105"/>
      <c r="AW132" s="214" t="s">
        <v>1156</v>
      </c>
    </row>
    <row r="133">
      <c r="A133" s="99">
        <v>132.0</v>
      </c>
      <c r="B133" s="92" t="s">
        <v>10491</v>
      </c>
      <c r="C133" s="92" t="s">
        <v>10492</v>
      </c>
      <c r="D133" s="92" t="s">
        <v>39</v>
      </c>
      <c r="E133" s="201">
        <v>43907.0</v>
      </c>
      <c r="F133" s="92" t="s">
        <v>40</v>
      </c>
      <c r="G133" s="201">
        <v>44183.0</v>
      </c>
      <c r="H133" s="212" t="s">
        <v>75</v>
      </c>
      <c r="I133" s="92" t="s">
        <v>10493</v>
      </c>
      <c r="J133" s="92" t="s">
        <v>75</v>
      </c>
      <c r="K133" s="92" t="s">
        <v>75</v>
      </c>
      <c r="L133" s="92" t="s">
        <v>75</v>
      </c>
      <c r="M133" s="92" t="s">
        <v>10494</v>
      </c>
      <c r="N133" s="92" t="s">
        <v>197</v>
      </c>
      <c r="O133" s="92" t="s">
        <v>255</v>
      </c>
      <c r="P133" s="92" t="s">
        <v>10495</v>
      </c>
      <c r="Q133" s="92" t="s">
        <v>75</v>
      </c>
      <c r="R133" s="92" t="s">
        <v>48</v>
      </c>
      <c r="S133" s="92" t="s">
        <v>49</v>
      </c>
      <c r="T133" s="92" t="s">
        <v>75</v>
      </c>
      <c r="U133" s="92" t="s">
        <v>695</v>
      </c>
      <c r="V133" s="92" t="s">
        <v>265</v>
      </c>
      <c r="W133" s="92" t="s">
        <v>75</v>
      </c>
      <c r="X133" s="135" t="s">
        <v>10496</v>
      </c>
      <c r="Y133" s="92" t="s">
        <v>10497</v>
      </c>
      <c r="Z133" s="212" t="s">
        <v>75</v>
      </c>
      <c r="AA133" s="212" t="s">
        <v>75</v>
      </c>
      <c r="AB133" s="92" t="s">
        <v>258</v>
      </c>
      <c r="AC133" s="212" t="s">
        <v>75</v>
      </c>
      <c r="AD133" s="212" t="s">
        <v>75</v>
      </c>
      <c r="AE133" s="135" t="s">
        <v>112</v>
      </c>
      <c r="AF133" s="92" t="s">
        <v>75</v>
      </c>
      <c r="AG133" s="92" t="s">
        <v>75</v>
      </c>
      <c r="AH133" s="92" t="s">
        <v>75</v>
      </c>
      <c r="AI133" s="92" t="s">
        <v>75</v>
      </c>
      <c r="AJ133" s="92" t="s">
        <v>75</v>
      </c>
      <c r="AK133" s="92" t="s">
        <v>75</v>
      </c>
      <c r="AL133" s="92" t="s">
        <v>75</v>
      </c>
      <c r="AM133" s="92" t="s">
        <v>75</v>
      </c>
      <c r="AN133" s="92" t="s">
        <v>75</v>
      </c>
      <c r="AO133" s="92" t="s">
        <v>75</v>
      </c>
      <c r="AP133" s="92" t="s">
        <v>75</v>
      </c>
      <c r="AQ133" s="92" t="s">
        <v>75</v>
      </c>
      <c r="AR133" s="92" t="s">
        <v>75</v>
      </c>
      <c r="AS133" s="92" t="s">
        <v>75</v>
      </c>
      <c r="AT133" s="92" t="s">
        <v>75</v>
      </c>
      <c r="AU133" s="109"/>
      <c r="AV133" s="109"/>
      <c r="AW133" s="215" t="s">
        <v>1156</v>
      </c>
    </row>
    <row r="134">
      <c r="A134" s="115">
        <v>133.0</v>
      </c>
      <c r="B134" s="89" t="s">
        <v>9352</v>
      </c>
      <c r="C134" s="89" t="s">
        <v>9353</v>
      </c>
      <c r="D134" s="89" t="s">
        <v>39</v>
      </c>
      <c r="E134" s="200">
        <v>43907.0</v>
      </c>
      <c r="F134" s="89" t="s">
        <v>40</v>
      </c>
      <c r="G134" s="200">
        <v>44316.0</v>
      </c>
      <c r="H134" s="213" t="s">
        <v>75</v>
      </c>
      <c r="I134" s="89" t="s">
        <v>9354</v>
      </c>
      <c r="J134" s="89" t="s">
        <v>9355</v>
      </c>
      <c r="K134" s="89" t="s">
        <v>75</v>
      </c>
      <c r="L134" s="89" t="s">
        <v>75</v>
      </c>
      <c r="M134" s="89" t="s">
        <v>9358</v>
      </c>
      <c r="N134" s="89" t="s">
        <v>92</v>
      </c>
      <c r="O134" s="89" t="s">
        <v>175</v>
      </c>
      <c r="P134" s="89" t="s">
        <v>859</v>
      </c>
      <c r="Q134" s="89" t="s">
        <v>75</v>
      </c>
      <c r="R134" s="89" t="s">
        <v>66</v>
      </c>
      <c r="S134" s="89" t="s">
        <v>146</v>
      </c>
      <c r="T134" s="89" t="s">
        <v>75</v>
      </c>
      <c r="U134" s="89" t="s">
        <v>51</v>
      </c>
      <c r="V134" s="89" t="s">
        <v>52</v>
      </c>
      <c r="W134" s="89" t="s">
        <v>75</v>
      </c>
      <c r="X134" s="133" t="s">
        <v>9359</v>
      </c>
      <c r="Y134" s="89" t="s">
        <v>10498</v>
      </c>
      <c r="Z134" s="213" t="s">
        <v>75</v>
      </c>
      <c r="AA134" s="213" t="s">
        <v>75</v>
      </c>
      <c r="AB134" s="89" t="s">
        <v>258</v>
      </c>
      <c r="AC134" s="213" t="s">
        <v>75</v>
      </c>
      <c r="AD134" s="213" t="s">
        <v>75</v>
      </c>
      <c r="AE134" s="133" t="s">
        <v>112</v>
      </c>
      <c r="AF134" s="89" t="s">
        <v>75</v>
      </c>
      <c r="AG134" s="89" t="s">
        <v>75</v>
      </c>
      <c r="AH134" s="89" t="s">
        <v>75</v>
      </c>
      <c r="AI134" s="89" t="s">
        <v>75</v>
      </c>
      <c r="AJ134" s="89" t="s">
        <v>75</v>
      </c>
      <c r="AK134" s="89" t="s">
        <v>75</v>
      </c>
      <c r="AL134" s="89" t="s">
        <v>75</v>
      </c>
      <c r="AM134" s="89" t="s">
        <v>75</v>
      </c>
      <c r="AN134" s="89" t="s">
        <v>75</v>
      </c>
      <c r="AO134" s="89" t="s">
        <v>75</v>
      </c>
      <c r="AP134" s="89" t="s">
        <v>75</v>
      </c>
      <c r="AQ134" s="89" t="s">
        <v>75</v>
      </c>
      <c r="AR134" s="89" t="s">
        <v>75</v>
      </c>
      <c r="AS134" s="89" t="s">
        <v>48</v>
      </c>
      <c r="AT134" s="89" t="s">
        <v>75</v>
      </c>
      <c r="AU134" s="60"/>
      <c r="AV134" s="60"/>
      <c r="AW134" s="214" t="s">
        <v>1156</v>
      </c>
    </row>
    <row r="135">
      <c r="A135" s="99">
        <v>134.0</v>
      </c>
      <c r="B135" s="92" t="s">
        <v>10499</v>
      </c>
      <c r="C135" s="92" t="s">
        <v>10500</v>
      </c>
      <c r="D135" s="92" t="s">
        <v>39</v>
      </c>
      <c r="E135" s="201">
        <v>43913.0</v>
      </c>
      <c r="F135" s="92" t="s">
        <v>40</v>
      </c>
      <c r="G135" s="201">
        <v>44316.0</v>
      </c>
      <c r="H135" s="212" t="s">
        <v>75</v>
      </c>
      <c r="I135" s="92" t="s">
        <v>10501</v>
      </c>
      <c r="J135" s="92" t="s">
        <v>10502</v>
      </c>
      <c r="K135" s="92" t="s">
        <v>75</v>
      </c>
      <c r="L135" s="92" t="s">
        <v>75</v>
      </c>
      <c r="M135" s="92" t="s">
        <v>10503</v>
      </c>
      <c r="N135" s="92" t="s">
        <v>197</v>
      </c>
      <c r="O135" s="92" t="s">
        <v>120</v>
      </c>
      <c r="P135" s="92" t="s">
        <v>158</v>
      </c>
      <c r="Q135" s="92" t="s">
        <v>75</v>
      </c>
      <c r="R135" s="92" t="s">
        <v>48</v>
      </c>
      <c r="S135" s="92" t="s">
        <v>146</v>
      </c>
      <c r="T135" s="92" t="s">
        <v>75</v>
      </c>
      <c r="U135" s="92" t="s">
        <v>147</v>
      </c>
      <c r="V135" s="92" t="s">
        <v>52</v>
      </c>
      <c r="W135" s="92" t="s">
        <v>75</v>
      </c>
      <c r="X135" s="135" t="s">
        <v>10504</v>
      </c>
      <c r="Y135" s="92" t="s">
        <v>10505</v>
      </c>
      <c r="Z135" s="212" t="s">
        <v>75</v>
      </c>
      <c r="AA135" s="212" t="s">
        <v>75</v>
      </c>
      <c r="AB135" s="92" t="s">
        <v>247</v>
      </c>
      <c r="AC135" s="212" t="s">
        <v>75</v>
      </c>
      <c r="AD135" s="212" t="s">
        <v>75</v>
      </c>
      <c r="AE135" s="135" t="s">
        <v>112</v>
      </c>
      <c r="AF135" s="92" t="s">
        <v>75</v>
      </c>
      <c r="AG135" s="92" t="s">
        <v>75</v>
      </c>
      <c r="AH135" s="92" t="s">
        <v>75</v>
      </c>
      <c r="AI135" s="92" t="s">
        <v>75</v>
      </c>
      <c r="AJ135" s="92" t="s">
        <v>75</v>
      </c>
      <c r="AK135" s="92" t="s">
        <v>75</v>
      </c>
      <c r="AL135" s="92" t="s">
        <v>75</v>
      </c>
      <c r="AM135" s="92" t="s">
        <v>75</v>
      </c>
      <c r="AN135" s="92" t="s">
        <v>75</v>
      </c>
      <c r="AO135" s="92" t="s">
        <v>75</v>
      </c>
      <c r="AP135" s="92" t="s">
        <v>75</v>
      </c>
      <c r="AQ135" s="92" t="s">
        <v>75</v>
      </c>
      <c r="AR135" s="92" t="s">
        <v>75</v>
      </c>
      <c r="AS135" s="92" t="s">
        <v>48</v>
      </c>
      <c r="AT135" s="92" t="s">
        <v>75</v>
      </c>
      <c r="AU135" s="102"/>
      <c r="AV135" s="102"/>
      <c r="AW135" s="215" t="s">
        <v>1156</v>
      </c>
    </row>
    <row r="136">
      <c r="A136" s="115">
        <v>135.0</v>
      </c>
      <c r="B136" s="89" t="s">
        <v>636</v>
      </c>
      <c r="C136" s="89" t="s">
        <v>4249</v>
      </c>
      <c r="D136" s="89" t="s">
        <v>39</v>
      </c>
      <c r="E136" s="200">
        <v>43929.0</v>
      </c>
      <c r="F136" s="89" t="s">
        <v>40</v>
      </c>
      <c r="G136" s="200">
        <v>44316.0</v>
      </c>
      <c r="H136" s="213" t="s">
        <v>75</v>
      </c>
      <c r="I136" s="89" t="s">
        <v>10506</v>
      </c>
      <c r="J136" s="89" t="s">
        <v>10507</v>
      </c>
      <c r="K136" s="89" t="s">
        <v>75</v>
      </c>
      <c r="L136" s="89" t="s">
        <v>75</v>
      </c>
      <c r="M136" s="89" t="s">
        <v>10508</v>
      </c>
      <c r="N136" s="89" t="s">
        <v>92</v>
      </c>
      <c r="O136" s="89" t="s">
        <v>120</v>
      </c>
      <c r="P136" s="89" t="s">
        <v>1008</v>
      </c>
      <c r="Q136" s="89" t="s">
        <v>75</v>
      </c>
      <c r="R136" s="89" t="s">
        <v>66</v>
      </c>
      <c r="S136" s="89" t="s">
        <v>49</v>
      </c>
      <c r="T136" s="89" t="s">
        <v>75</v>
      </c>
      <c r="U136" s="89" t="s">
        <v>94</v>
      </c>
      <c r="V136" s="89" t="s">
        <v>52</v>
      </c>
      <c r="W136" s="89" t="s">
        <v>75</v>
      </c>
      <c r="X136" s="133" t="s">
        <v>10509</v>
      </c>
      <c r="Y136" s="89" t="s">
        <v>10510</v>
      </c>
      <c r="Z136" s="213" t="s">
        <v>75</v>
      </c>
      <c r="AA136" s="213" t="s">
        <v>75</v>
      </c>
      <c r="AB136" s="89" t="s">
        <v>106</v>
      </c>
      <c r="AC136" s="213" t="s">
        <v>75</v>
      </c>
      <c r="AD136" s="213" t="s">
        <v>75</v>
      </c>
      <c r="AE136" s="133" t="s">
        <v>112</v>
      </c>
      <c r="AF136" s="89" t="s">
        <v>75</v>
      </c>
      <c r="AG136" s="89" t="s">
        <v>75</v>
      </c>
      <c r="AH136" s="89" t="s">
        <v>75</v>
      </c>
      <c r="AI136" s="89" t="s">
        <v>75</v>
      </c>
      <c r="AJ136" s="89" t="s">
        <v>75</v>
      </c>
      <c r="AK136" s="89" t="s">
        <v>75</v>
      </c>
      <c r="AL136" s="89" t="s">
        <v>75</v>
      </c>
      <c r="AM136" s="89" t="s">
        <v>75</v>
      </c>
      <c r="AN136" s="89" t="s">
        <v>75</v>
      </c>
      <c r="AO136" s="89" t="s">
        <v>75</v>
      </c>
      <c r="AP136" s="89" t="s">
        <v>75</v>
      </c>
      <c r="AQ136" s="89" t="s">
        <v>75</v>
      </c>
      <c r="AR136" s="89" t="s">
        <v>75</v>
      </c>
      <c r="AS136" s="89" t="s">
        <v>48</v>
      </c>
      <c r="AT136" s="89" t="s">
        <v>75</v>
      </c>
      <c r="AU136" s="88"/>
      <c r="AV136" s="88"/>
      <c r="AW136" s="214" t="s">
        <v>1156</v>
      </c>
    </row>
    <row r="137">
      <c r="A137" s="99">
        <v>136.0</v>
      </c>
      <c r="B137" s="92" t="s">
        <v>10511</v>
      </c>
      <c r="C137" s="92" t="s">
        <v>10512</v>
      </c>
      <c r="D137" s="92" t="s">
        <v>39</v>
      </c>
      <c r="E137" s="201">
        <v>43931.0</v>
      </c>
      <c r="F137" s="92" t="s">
        <v>40</v>
      </c>
      <c r="G137" s="201">
        <v>44316.0</v>
      </c>
      <c r="H137" s="212" t="s">
        <v>75</v>
      </c>
      <c r="I137" s="92" t="s">
        <v>10513</v>
      </c>
      <c r="J137" s="92" t="s">
        <v>75</v>
      </c>
      <c r="K137" s="92" t="s">
        <v>75</v>
      </c>
      <c r="L137" s="92" t="s">
        <v>75</v>
      </c>
      <c r="M137" s="92" t="s">
        <v>10514</v>
      </c>
      <c r="N137" s="92" t="s">
        <v>92</v>
      </c>
      <c r="O137" s="92" t="s">
        <v>144</v>
      </c>
      <c r="P137" s="92" t="s">
        <v>10515</v>
      </c>
      <c r="Q137" s="92" t="s">
        <v>75</v>
      </c>
      <c r="R137" s="92" t="s">
        <v>66</v>
      </c>
      <c r="S137" s="92" t="s">
        <v>146</v>
      </c>
      <c r="T137" s="92" t="s">
        <v>75</v>
      </c>
      <c r="U137" s="92" t="s">
        <v>94</v>
      </c>
      <c r="V137" s="92" t="s">
        <v>52</v>
      </c>
      <c r="W137" s="92" t="s">
        <v>75</v>
      </c>
      <c r="X137" s="135" t="s">
        <v>10516</v>
      </c>
      <c r="Y137" s="92" t="s">
        <v>10517</v>
      </c>
      <c r="Z137" s="212" t="s">
        <v>75</v>
      </c>
      <c r="AA137" s="212" t="s">
        <v>75</v>
      </c>
      <c r="AB137" s="92" t="s">
        <v>54</v>
      </c>
      <c r="AC137" s="212" t="s">
        <v>75</v>
      </c>
      <c r="AD137" s="212" t="s">
        <v>75</v>
      </c>
      <c r="AE137" s="135" t="s">
        <v>1089</v>
      </c>
      <c r="AF137" s="92" t="s">
        <v>75</v>
      </c>
      <c r="AG137" s="92" t="s">
        <v>75</v>
      </c>
      <c r="AH137" s="92" t="s">
        <v>75</v>
      </c>
      <c r="AI137" s="92" t="s">
        <v>75</v>
      </c>
      <c r="AJ137" s="92" t="s">
        <v>75</v>
      </c>
      <c r="AK137" s="92" t="s">
        <v>75</v>
      </c>
      <c r="AL137" s="92" t="s">
        <v>75</v>
      </c>
      <c r="AM137" s="92" t="s">
        <v>75</v>
      </c>
      <c r="AN137" s="92" t="s">
        <v>75</v>
      </c>
      <c r="AO137" s="92" t="s">
        <v>75</v>
      </c>
      <c r="AP137" s="92" t="s">
        <v>75</v>
      </c>
      <c r="AQ137" s="92" t="s">
        <v>75</v>
      </c>
      <c r="AR137" s="92" t="s">
        <v>75</v>
      </c>
      <c r="AS137" s="92" t="s">
        <v>10518</v>
      </c>
      <c r="AT137" s="92" t="s">
        <v>10519</v>
      </c>
      <c r="AU137" s="109"/>
      <c r="AV137" s="109"/>
      <c r="AW137" s="215" t="s">
        <v>1156</v>
      </c>
    </row>
    <row r="138">
      <c r="A138" s="115">
        <v>137.0</v>
      </c>
      <c r="B138" s="89" t="s">
        <v>6990</v>
      </c>
      <c r="C138" s="89" t="s">
        <v>9521</v>
      </c>
      <c r="D138" s="89" t="s">
        <v>39</v>
      </c>
      <c r="E138" s="85">
        <v>43933.0</v>
      </c>
      <c r="F138" s="89" t="s">
        <v>40</v>
      </c>
      <c r="G138" s="200">
        <v>44316.0</v>
      </c>
      <c r="H138" s="213" t="s">
        <v>75</v>
      </c>
      <c r="I138" s="89" t="s">
        <v>9522</v>
      </c>
      <c r="J138" s="89" t="s">
        <v>75</v>
      </c>
      <c r="K138" s="89" t="s">
        <v>75</v>
      </c>
      <c r="L138" s="89" t="s">
        <v>75</v>
      </c>
      <c r="M138" s="89" t="s">
        <v>9525</v>
      </c>
      <c r="N138" s="89" t="s">
        <v>92</v>
      </c>
      <c r="O138" s="89" t="s">
        <v>120</v>
      </c>
      <c r="P138" s="89" t="s">
        <v>8919</v>
      </c>
      <c r="Q138" s="89" t="s">
        <v>75</v>
      </c>
      <c r="R138" s="89" t="s">
        <v>66</v>
      </c>
      <c r="S138" s="89" t="s">
        <v>49</v>
      </c>
      <c r="T138" s="89" t="s">
        <v>75</v>
      </c>
      <c r="U138" s="89" t="s">
        <v>94</v>
      </c>
      <c r="V138" s="89" t="s">
        <v>52</v>
      </c>
      <c r="W138" s="89" t="s">
        <v>75</v>
      </c>
      <c r="X138" s="133" t="s">
        <v>9526</v>
      </c>
      <c r="Y138" s="89" t="s">
        <v>10520</v>
      </c>
      <c r="Z138" s="213" t="s">
        <v>75</v>
      </c>
      <c r="AA138" s="213" t="s">
        <v>75</v>
      </c>
      <c r="AB138" s="89" t="s">
        <v>111</v>
      </c>
      <c r="AC138" s="213" t="s">
        <v>75</v>
      </c>
      <c r="AD138" s="213" t="s">
        <v>75</v>
      </c>
      <c r="AE138" s="89" t="s">
        <v>83</v>
      </c>
      <c r="AF138" s="89" t="s">
        <v>10521</v>
      </c>
      <c r="AG138" s="89" t="s">
        <v>75</v>
      </c>
      <c r="AH138" s="89" t="s">
        <v>75</v>
      </c>
      <c r="AI138" s="89" t="s">
        <v>75</v>
      </c>
      <c r="AJ138" s="89" t="s">
        <v>75</v>
      </c>
      <c r="AK138" s="89" t="s">
        <v>75</v>
      </c>
      <c r="AL138" s="89" t="s">
        <v>75</v>
      </c>
      <c r="AM138" s="89" t="s">
        <v>75</v>
      </c>
      <c r="AN138" s="89" t="s">
        <v>75</v>
      </c>
      <c r="AO138" s="89" t="s">
        <v>75</v>
      </c>
      <c r="AP138" s="89" t="s">
        <v>75</v>
      </c>
      <c r="AQ138" s="89" t="s">
        <v>75</v>
      </c>
      <c r="AR138" s="89" t="s">
        <v>75</v>
      </c>
      <c r="AS138" s="89" t="s">
        <v>48</v>
      </c>
      <c r="AT138" s="89" t="s">
        <v>75</v>
      </c>
      <c r="AU138" s="93"/>
      <c r="AV138" s="93"/>
      <c r="AW138" s="214" t="s">
        <v>1156</v>
      </c>
    </row>
    <row r="139">
      <c r="A139" s="99">
        <v>138.0</v>
      </c>
      <c r="B139" s="92" t="s">
        <v>432</v>
      </c>
      <c r="C139" s="92" t="s">
        <v>10522</v>
      </c>
      <c r="D139" s="92" t="s">
        <v>39</v>
      </c>
      <c r="E139" s="201">
        <v>43934.0</v>
      </c>
      <c r="F139" s="92" t="s">
        <v>40</v>
      </c>
      <c r="G139" s="201">
        <v>44316.0</v>
      </c>
      <c r="H139" s="212" t="s">
        <v>75</v>
      </c>
      <c r="I139" s="92" t="s">
        <v>10523</v>
      </c>
      <c r="J139" s="92" t="s">
        <v>10524</v>
      </c>
      <c r="K139" s="92" t="s">
        <v>75</v>
      </c>
      <c r="L139" s="92" t="s">
        <v>75</v>
      </c>
      <c r="M139" s="92" t="s">
        <v>10525</v>
      </c>
      <c r="N139" s="92" t="s">
        <v>92</v>
      </c>
      <c r="O139" s="92" t="s">
        <v>63</v>
      </c>
      <c r="P139" s="92" t="s">
        <v>8088</v>
      </c>
      <c r="Q139" s="92" t="s">
        <v>75</v>
      </c>
      <c r="R139" s="92" t="s">
        <v>48</v>
      </c>
      <c r="S139" s="92" t="s">
        <v>49</v>
      </c>
      <c r="T139" s="92" t="s">
        <v>75</v>
      </c>
      <c r="U139" s="92" t="s">
        <v>81</v>
      </c>
      <c r="V139" s="92" t="s">
        <v>52</v>
      </c>
      <c r="W139" s="92" t="s">
        <v>75</v>
      </c>
      <c r="X139" s="135" t="s">
        <v>10526</v>
      </c>
      <c r="Y139" s="92" t="s">
        <v>10527</v>
      </c>
      <c r="Z139" s="212" t="s">
        <v>75</v>
      </c>
      <c r="AA139" s="212" t="s">
        <v>75</v>
      </c>
      <c r="AB139" s="92" t="s">
        <v>26</v>
      </c>
      <c r="AC139" s="212" t="s">
        <v>75</v>
      </c>
      <c r="AD139" s="212" t="s">
        <v>75</v>
      </c>
      <c r="AE139" s="135" t="s">
        <v>83</v>
      </c>
      <c r="AF139" s="92" t="s">
        <v>10528</v>
      </c>
      <c r="AG139" s="105" t="s">
        <v>10275</v>
      </c>
      <c r="AH139" s="105" t="s">
        <v>10276</v>
      </c>
      <c r="AI139" s="105" t="s">
        <v>10277</v>
      </c>
      <c r="AJ139" s="105" t="s">
        <v>10270</v>
      </c>
      <c r="AK139" s="105" t="s">
        <v>791</v>
      </c>
      <c r="AL139" s="105" t="s">
        <v>10271</v>
      </c>
      <c r="AM139" s="77" t="s">
        <v>10272</v>
      </c>
      <c r="AN139" s="77" t="s">
        <v>10273</v>
      </c>
      <c r="AO139" s="77" t="s">
        <v>10274</v>
      </c>
      <c r="AP139" s="92" t="s">
        <v>75</v>
      </c>
      <c r="AQ139" s="92" t="s">
        <v>75</v>
      </c>
      <c r="AR139" s="92" t="s">
        <v>75</v>
      </c>
      <c r="AS139" s="92" t="s">
        <v>75</v>
      </c>
      <c r="AT139" s="92" t="s">
        <v>75</v>
      </c>
      <c r="AU139" s="102"/>
      <c r="AV139" s="102"/>
      <c r="AW139" s="215" t="s">
        <v>1156</v>
      </c>
    </row>
    <row r="140">
      <c r="A140" s="115">
        <v>139.0</v>
      </c>
      <c r="B140" s="89" t="s">
        <v>463</v>
      </c>
      <c r="C140" s="89" t="s">
        <v>464</v>
      </c>
      <c r="D140" s="89" t="s">
        <v>39</v>
      </c>
      <c r="E140" s="200">
        <v>43943.0</v>
      </c>
      <c r="F140" s="89" t="s">
        <v>40</v>
      </c>
      <c r="G140" s="213" t="s">
        <v>75</v>
      </c>
      <c r="H140" s="213" t="s">
        <v>75</v>
      </c>
      <c r="I140" s="89" t="s">
        <v>465</v>
      </c>
      <c r="J140" s="89" t="s">
        <v>466</v>
      </c>
      <c r="K140" s="89" t="s">
        <v>75</v>
      </c>
      <c r="L140" s="89" t="s">
        <v>75</v>
      </c>
      <c r="M140" s="89" t="s">
        <v>467</v>
      </c>
      <c r="N140" s="89" t="s">
        <v>62</v>
      </c>
      <c r="O140" s="89" t="s">
        <v>46</v>
      </c>
      <c r="P140" s="89" t="s">
        <v>468</v>
      </c>
      <c r="Q140" s="89" t="s">
        <v>75</v>
      </c>
      <c r="R140" s="89" t="s">
        <v>48</v>
      </c>
      <c r="S140" s="89" t="s">
        <v>49</v>
      </c>
      <c r="T140" s="89" t="s">
        <v>75</v>
      </c>
      <c r="U140" s="89" t="s">
        <v>147</v>
      </c>
      <c r="V140" s="89" t="s">
        <v>52</v>
      </c>
      <c r="W140" s="89" t="s">
        <v>75</v>
      </c>
      <c r="X140" s="133" t="s">
        <v>470</v>
      </c>
      <c r="Y140" s="89" t="s">
        <v>469</v>
      </c>
      <c r="Z140" s="213" t="s">
        <v>75</v>
      </c>
      <c r="AA140" s="213" t="s">
        <v>75</v>
      </c>
      <c r="AB140" s="89" t="s">
        <v>54</v>
      </c>
      <c r="AC140" s="213" t="s">
        <v>75</v>
      </c>
      <c r="AD140" s="213" t="s">
        <v>75</v>
      </c>
      <c r="AE140" s="133" t="s">
        <v>83</v>
      </c>
      <c r="AF140" s="89" t="s">
        <v>75</v>
      </c>
      <c r="AG140" s="89" t="s">
        <v>75</v>
      </c>
      <c r="AH140" s="89" t="s">
        <v>75</v>
      </c>
      <c r="AI140" s="89" t="s">
        <v>75</v>
      </c>
      <c r="AJ140" s="89" t="s">
        <v>75</v>
      </c>
      <c r="AK140" s="89" t="s">
        <v>75</v>
      </c>
      <c r="AL140" s="89" t="s">
        <v>75</v>
      </c>
      <c r="AM140" s="89" t="s">
        <v>75</v>
      </c>
      <c r="AN140" s="89" t="s">
        <v>75</v>
      </c>
      <c r="AO140" s="89" t="s">
        <v>75</v>
      </c>
      <c r="AP140" s="89" t="s">
        <v>75</v>
      </c>
      <c r="AQ140" s="89" t="s">
        <v>75</v>
      </c>
      <c r="AR140" s="89" t="s">
        <v>75</v>
      </c>
      <c r="AS140" s="89" t="s">
        <v>48</v>
      </c>
      <c r="AT140" s="89" t="s">
        <v>75</v>
      </c>
      <c r="AU140" s="128"/>
      <c r="AV140" s="128"/>
      <c r="AW140" s="214" t="s">
        <v>1156</v>
      </c>
    </row>
    <row r="141">
      <c r="A141" s="99">
        <v>140.0</v>
      </c>
      <c r="B141" s="92" t="s">
        <v>10529</v>
      </c>
      <c r="C141" s="92" t="s">
        <v>10530</v>
      </c>
      <c r="D141" s="92" t="s">
        <v>39</v>
      </c>
      <c r="E141" s="201">
        <v>43944.0</v>
      </c>
      <c r="F141" s="92" t="s">
        <v>40</v>
      </c>
      <c r="G141" s="201">
        <v>44538.0</v>
      </c>
      <c r="H141" s="212" t="s">
        <v>75</v>
      </c>
      <c r="I141" s="92" t="s">
        <v>10531</v>
      </c>
      <c r="J141" s="92" t="s">
        <v>10532</v>
      </c>
      <c r="K141" s="92" t="s">
        <v>75</v>
      </c>
      <c r="L141" s="92" t="s">
        <v>75</v>
      </c>
      <c r="M141" s="92" t="s">
        <v>10533</v>
      </c>
      <c r="N141" s="92" t="s">
        <v>92</v>
      </c>
      <c r="O141" s="92" t="s">
        <v>120</v>
      </c>
      <c r="P141" s="92" t="s">
        <v>121</v>
      </c>
      <c r="Q141" s="92" t="s">
        <v>75</v>
      </c>
      <c r="R141" s="92" t="s">
        <v>48</v>
      </c>
      <c r="S141" s="92" t="s">
        <v>49</v>
      </c>
      <c r="T141" s="92" t="s">
        <v>75</v>
      </c>
      <c r="U141" s="92" t="s">
        <v>51</v>
      </c>
      <c r="V141" s="92" t="s">
        <v>52</v>
      </c>
      <c r="W141" s="92" t="s">
        <v>75</v>
      </c>
      <c r="X141" s="135" t="s">
        <v>10534</v>
      </c>
      <c r="Y141" s="92" t="s">
        <v>10535</v>
      </c>
      <c r="Z141" s="212" t="s">
        <v>75</v>
      </c>
      <c r="AA141" s="212" t="s">
        <v>75</v>
      </c>
      <c r="AB141" s="92" t="s">
        <v>26</v>
      </c>
      <c r="AC141" s="212" t="s">
        <v>75</v>
      </c>
      <c r="AD141" s="212" t="s">
        <v>75</v>
      </c>
      <c r="AE141" s="135" t="s">
        <v>112</v>
      </c>
      <c r="AF141" s="92" t="s">
        <v>10536</v>
      </c>
      <c r="AG141" s="92" t="s">
        <v>75</v>
      </c>
      <c r="AH141" s="92" t="s">
        <v>75</v>
      </c>
      <c r="AI141" s="92" t="s">
        <v>75</v>
      </c>
      <c r="AJ141" s="92" t="s">
        <v>75</v>
      </c>
      <c r="AK141" s="92" t="s">
        <v>75</v>
      </c>
      <c r="AL141" s="92" t="s">
        <v>75</v>
      </c>
      <c r="AM141" s="92" t="s">
        <v>75</v>
      </c>
      <c r="AN141" s="92" t="s">
        <v>75</v>
      </c>
      <c r="AO141" s="92" t="s">
        <v>75</v>
      </c>
      <c r="AP141" s="92" t="s">
        <v>75</v>
      </c>
      <c r="AQ141" s="92" t="s">
        <v>75</v>
      </c>
      <c r="AR141" s="92" t="s">
        <v>75</v>
      </c>
      <c r="AS141" s="92" t="s">
        <v>48</v>
      </c>
      <c r="AT141" s="92" t="s">
        <v>75</v>
      </c>
      <c r="AU141" s="102"/>
      <c r="AV141" s="102"/>
      <c r="AW141" s="215" t="s">
        <v>1156</v>
      </c>
    </row>
    <row r="142">
      <c r="A142" s="115">
        <v>141.0</v>
      </c>
      <c r="B142" s="89" t="s">
        <v>398</v>
      </c>
      <c r="C142" s="89" t="s">
        <v>10537</v>
      </c>
      <c r="D142" s="89" t="s">
        <v>39</v>
      </c>
      <c r="E142" s="200">
        <v>43945.0</v>
      </c>
      <c r="F142" s="89" t="s">
        <v>40</v>
      </c>
      <c r="G142" s="200">
        <v>44316.0</v>
      </c>
      <c r="H142" s="213" t="s">
        <v>75</v>
      </c>
      <c r="I142" s="89" t="s">
        <v>10538</v>
      </c>
      <c r="J142" s="89" t="s">
        <v>10539</v>
      </c>
      <c r="K142" s="89" t="s">
        <v>75</v>
      </c>
      <c r="L142" s="89" t="s">
        <v>75</v>
      </c>
      <c r="M142" s="89">
        <v>5.5906403E7</v>
      </c>
      <c r="N142" s="89" t="s">
        <v>92</v>
      </c>
      <c r="O142" s="89" t="s">
        <v>120</v>
      </c>
      <c r="P142" s="89" t="s">
        <v>449</v>
      </c>
      <c r="Q142" s="89" t="s">
        <v>75</v>
      </c>
      <c r="R142" s="89" t="s">
        <v>66</v>
      </c>
      <c r="S142" s="89" t="s">
        <v>49</v>
      </c>
      <c r="T142" s="89" t="s">
        <v>75</v>
      </c>
      <c r="U142" s="89" t="s">
        <v>94</v>
      </c>
      <c r="V142" s="89" t="s">
        <v>52</v>
      </c>
      <c r="W142" s="89" t="s">
        <v>75</v>
      </c>
      <c r="X142" s="133" t="s">
        <v>10540</v>
      </c>
      <c r="Y142" s="89" t="s">
        <v>10541</v>
      </c>
      <c r="Z142" s="213" t="s">
        <v>75</v>
      </c>
      <c r="AA142" s="213" t="s">
        <v>75</v>
      </c>
      <c r="AB142" s="89" t="s">
        <v>54</v>
      </c>
      <c r="AC142" s="213" t="s">
        <v>75</v>
      </c>
      <c r="AD142" s="213" t="s">
        <v>75</v>
      </c>
      <c r="AE142" s="133" t="s">
        <v>594</v>
      </c>
      <c r="AF142" s="89" t="s">
        <v>75</v>
      </c>
      <c r="AG142" s="89" t="s">
        <v>75</v>
      </c>
      <c r="AH142" s="89" t="s">
        <v>75</v>
      </c>
      <c r="AI142" s="89" t="s">
        <v>75</v>
      </c>
      <c r="AJ142" s="89" t="s">
        <v>75</v>
      </c>
      <c r="AK142" s="89" t="s">
        <v>75</v>
      </c>
      <c r="AL142" s="89" t="s">
        <v>75</v>
      </c>
      <c r="AM142" s="89" t="s">
        <v>75</v>
      </c>
      <c r="AN142" s="89" t="s">
        <v>75</v>
      </c>
      <c r="AO142" s="89" t="s">
        <v>75</v>
      </c>
      <c r="AP142" s="89" t="s">
        <v>75</v>
      </c>
      <c r="AQ142" s="89" t="s">
        <v>75</v>
      </c>
      <c r="AR142" s="89" t="s">
        <v>75</v>
      </c>
      <c r="AS142" s="89" t="s">
        <v>75</v>
      </c>
      <c r="AT142" s="89" t="s">
        <v>75</v>
      </c>
      <c r="AU142" s="90"/>
      <c r="AV142" s="90"/>
      <c r="AW142" s="214" t="s">
        <v>1156</v>
      </c>
    </row>
    <row r="143">
      <c r="A143" s="99">
        <v>143.0</v>
      </c>
      <c r="B143" s="92" t="s">
        <v>406</v>
      </c>
      <c r="C143" s="92" t="s">
        <v>407</v>
      </c>
      <c r="D143" s="92" t="s">
        <v>39</v>
      </c>
      <c r="E143" s="201">
        <v>43962.0</v>
      </c>
      <c r="F143" s="92" t="s">
        <v>40</v>
      </c>
      <c r="G143" s="120">
        <v>45051.0</v>
      </c>
      <c r="H143" s="212" t="s">
        <v>75</v>
      </c>
      <c r="I143" s="92" t="s">
        <v>408</v>
      </c>
      <c r="J143" s="92" t="s">
        <v>409</v>
      </c>
      <c r="K143" s="92" t="s">
        <v>75</v>
      </c>
      <c r="L143" s="92" t="s">
        <v>75</v>
      </c>
      <c r="M143" s="92" t="s">
        <v>410</v>
      </c>
      <c r="N143" s="92" t="s">
        <v>92</v>
      </c>
      <c r="O143" s="92" t="s">
        <v>120</v>
      </c>
      <c r="P143" s="92" t="s">
        <v>411</v>
      </c>
      <c r="Q143" s="92" t="s">
        <v>75</v>
      </c>
      <c r="R143" s="92" t="s">
        <v>48</v>
      </c>
      <c r="S143" s="92" t="s">
        <v>49</v>
      </c>
      <c r="T143" s="92" t="s">
        <v>75</v>
      </c>
      <c r="U143" s="92" t="s">
        <v>94</v>
      </c>
      <c r="V143" s="92" t="s">
        <v>52</v>
      </c>
      <c r="W143" s="92" t="s">
        <v>75</v>
      </c>
      <c r="X143" s="135" t="s">
        <v>414</v>
      </c>
      <c r="Y143" s="92" t="s">
        <v>412</v>
      </c>
      <c r="Z143" s="212" t="s">
        <v>75</v>
      </c>
      <c r="AA143" s="212" t="s">
        <v>75</v>
      </c>
      <c r="AB143" s="92" t="s">
        <v>106</v>
      </c>
      <c r="AC143" s="212" t="s">
        <v>75</v>
      </c>
      <c r="AD143" s="212" t="s">
        <v>75</v>
      </c>
      <c r="AE143" s="135" t="s">
        <v>83</v>
      </c>
      <c r="AF143" s="92" t="s">
        <v>413</v>
      </c>
      <c r="AG143" s="92" t="s">
        <v>75</v>
      </c>
      <c r="AH143" s="92" t="s">
        <v>75</v>
      </c>
      <c r="AI143" s="92" t="s">
        <v>75</v>
      </c>
      <c r="AJ143" s="92" t="s">
        <v>75</v>
      </c>
      <c r="AK143" s="92" t="s">
        <v>75</v>
      </c>
      <c r="AL143" s="92" t="s">
        <v>75</v>
      </c>
      <c r="AM143" s="92" t="s">
        <v>75</v>
      </c>
      <c r="AN143" s="92" t="s">
        <v>75</v>
      </c>
      <c r="AO143" s="92" t="s">
        <v>75</v>
      </c>
      <c r="AP143" s="92" t="s">
        <v>75</v>
      </c>
      <c r="AQ143" s="92" t="s">
        <v>75</v>
      </c>
      <c r="AR143" s="92" t="s">
        <v>75</v>
      </c>
      <c r="AS143" s="92" t="s">
        <v>48</v>
      </c>
      <c r="AT143" s="92" t="s">
        <v>75</v>
      </c>
      <c r="AU143" s="56"/>
      <c r="AV143" s="56"/>
      <c r="AW143" s="215" t="s">
        <v>1156</v>
      </c>
    </row>
    <row r="144">
      <c r="A144" s="115">
        <v>144.0</v>
      </c>
      <c r="B144" s="89" t="s">
        <v>10384</v>
      </c>
      <c r="C144" s="89" t="s">
        <v>10542</v>
      </c>
      <c r="D144" s="89" t="s">
        <v>39</v>
      </c>
      <c r="E144" s="200">
        <v>43964.0</v>
      </c>
      <c r="F144" s="89" t="s">
        <v>40</v>
      </c>
      <c r="G144" s="200">
        <v>43952.0</v>
      </c>
      <c r="H144" s="213" t="s">
        <v>75</v>
      </c>
      <c r="I144" s="89" t="s">
        <v>10543</v>
      </c>
      <c r="J144" s="89" t="s">
        <v>10544</v>
      </c>
      <c r="K144" s="89" t="s">
        <v>75</v>
      </c>
      <c r="L144" s="89" t="s">
        <v>75</v>
      </c>
      <c r="M144" s="89" t="s">
        <v>10545</v>
      </c>
      <c r="N144" s="89" t="s">
        <v>197</v>
      </c>
      <c r="O144" s="89" t="s">
        <v>188</v>
      </c>
      <c r="P144" s="89" t="s">
        <v>189</v>
      </c>
      <c r="Q144" s="89" t="s">
        <v>75</v>
      </c>
      <c r="R144" s="89" t="s">
        <v>48</v>
      </c>
      <c r="S144" s="89" t="s">
        <v>146</v>
      </c>
      <c r="T144" s="89" t="s">
        <v>75</v>
      </c>
      <c r="U144" s="89" t="s">
        <v>147</v>
      </c>
      <c r="V144" s="89" t="s">
        <v>52</v>
      </c>
      <c r="W144" s="89" t="s">
        <v>75</v>
      </c>
      <c r="X144" s="133" t="s">
        <v>10546</v>
      </c>
      <c r="Y144" s="89" t="s">
        <v>10547</v>
      </c>
      <c r="Z144" s="213" t="s">
        <v>75</v>
      </c>
      <c r="AA144" s="213" t="s">
        <v>75</v>
      </c>
      <c r="AB144" s="89" t="s">
        <v>247</v>
      </c>
      <c r="AC144" s="213" t="s">
        <v>75</v>
      </c>
      <c r="AD144" s="213" t="s">
        <v>75</v>
      </c>
      <c r="AE144" s="133" t="s">
        <v>112</v>
      </c>
      <c r="AF144" s="89" t="s">
        <v>75</v>
      </c>
      <c r="AG144" s="89" t="s">
        <v>75</v>
      </c>
      <c r="AH144" s="89" t="s">
        <v>75</v>
      </c>
      <c r="AI144" s="89" t="s">
        <v>75</v>
      </c>
      <c r="AJ144" s="89" t="s">
        <v>75</v>
      </c>
      <c r="AK144" s="89" t="s">
        <v>75</v>
      </c>
      <c r="AL144" s="89" t="s">
        <v>75</v>
      </c>
      <c r="AM144" s="89" t="s">
        <v>75</v>
      </c>
      <c r="AN144" s="89" t="s">
        <v>75</v>
      </c>
      <c r="AO144" s="89" t="s">
        <v>75</v>
      </c>
      <c r="AP144" s="89" t="s">
        <v>75</v>
      </c>
      <c r="AQ144" s="89" t="s">
        <v>75</v>
      </c>
      <c r="AR144" s="89" t="s">
        <v>75</v>
      </c>
      <c r="AS144" s="89" t="s">
        <v>48</v>
      </c>
      <c r="AT144" s="89" t="s">
        <v>10548</v>
      </c>
      <c r="AU144" s="128"/>
      <c r="AV144" s="128"/>
      <c r="AW144" s="214" t="s">
        <v>1156</v>
      </c>
    </row>
    <row r="145">
      <c r="A145" s="99">
        <v>145.0</v>
      </c>
      <c r="B145" s="92" t="s">
        <v>6664</v>
      </c>
      <c r="C145" s="92" t="s">
        <v>10549</v>
      </c>
      <c r="D145" s="92" t="s">
        <v>39</v>
      </c>
      <c r="E145" s="201">
        <v>43991.0</v>
      </c>
      <c r="F145" s="92" t="s">
        <v>40</v>
      </c>
      <c r="G145" s="201">
        <v>44183.0</v>
      </c>
      <c r="H145" s="212" t="s">
        <v>75</v>
      </c>
      <c r="I145" s="92" t="s">
        <v>10550</v>
      </c>
      <c r="J145" s="92" t="s">
        <v>75</v>
      </c>
      <c r="K145" s="92" t="s">
        <v>75</v>
      </c>
      <c r="L145" s="92" t="s">
        <v>75</v>
      </c>
      <c r="M145" s="92" t="s">
        <v>10551</v>
      </c>
      <c r="N145" s="92" t="s">
        <v>197</v>
      </c>
      <c r="O145" s="92" t="s">
        <v>308</v>
      </c>
      <c r="P145" s="92" t="s">
        <v>859</v>
      </c>
      <c r="Q145" s="92" t="s">
        <v>75</v>
      </c>
      <c r="R145" s="92" t="s">
        <v>48</v>
      </c>
      <c r="S145" s="92" t="s">
        <v>49</v>
      </c>
      <c r="T145" s="92" t="s">
        <v>75</v>
      </c>
      <c r="U145" s="92" t="s">
        <v>94</v>
      </c>
      <c r="V145" s="92" t="s">
        <v>52</v>
      </c>
      <c r="W145" s="92" t="s">
        <v>75</v>
      </c>
      <c r="X145" s="135" t="s">
        <v>10552</v>
      </c>
      <c r="Y145" s="92" t="s">
        <v>10553</v>
      </c>
      <c r="Z145" s="212" t="s">
        <v>75</v>
      </c>
      <c r="AA145" s="212" t="s">
        <v>75</v>
      </c>
      <c r="AB145" s="92" t="s">
        <v>26</v>
      </c>
      <c r="AC145" s="212" t="s">
        <v>75</v>
      </c>
      <c r="AD145" s="212" t="s">
        <v>75</v>
      </c>
      <c r="AE145" s="135" t="s">
        <v>112</v>
      </c>
      <c r="AF145" s="92" t="s">
        <v>10554</v>
      </c>
      <c r="AG145" s="92" t="s">
        <v>75</v>
      </c>
      <c r="AH145" s="92" t="s">
        <v>75</v>
      </c>
      <c r="AI145" s="92" t="s">
        <v>75</v>
      </c>
      <c r="AJ145" s="92" t="s">
        <v>75</v>
      </c>
      <c r="AK145" s="92" t="s">
        <v>75</v>
      </c>
      <c r="AL145" s="92" t="s">
        <v>75</v>
      </c>
      <c r="AM145" s="92" t="s">
        <v>75</v>
      </c>
      <c r="AN145" s="92" t="s">
        <v>75</v>
      </c>
      <c r="AO145" s="92" t="s">
        <v>75</v>
      </c>
      <c r="AP145" s="92" t="s">
        <v>75</v>
      </c>
      <c r="AQ145" s="92" t="s">
        <v>75</v>
      </c>
      <c r="AR145" s="92" t="s">
        <v>75</v>
      </c>
      <c r="AS145" s="92" t="s">
        <v>48</v>
      </c>
      <c r="AT145" s="92" t="s">
        <v>75</v>
      </c>
      <c r="AU145" s="94"/>
      <c r="AV145" s="94"/>
      <c r="AW145" s="215" t="s">
        <v>1156</v>
      </c>
    </row>
    <row r="146">
      <c r="A146" s="115">
        <v>146.0</v>
      </c>
      <c r="B146" s="89" t="s">
        <v>3101</v>
      </c>
      <c r="C146" s="89" t="s">
        <v>10555</v>
      </c>
      <c r="D146" s="89" t="s">
        <v>39</v>
      </c>
      <c r="E146" s="200">
        <v>44000.0</v>
      </c>
      <c r="F146" s="89" t="s">
        <v>40</v>
      </c>
      <c r="G146" s="200">
        <v>44689.0</v>
      </c>
      <c r="H146" s="213" t="s">
        <v>75</v>
      </c>
      <c r="I146" s="89" t="s">
        <v>10556</v>
      </c>
      <c r="J146" s="89" t="s">
        <v>75</v>
      </c>
      <c r="K146" s="89" t="s">
        <v>75</v>
      </c>
      <c r="L146" s="89" t="s">
        <v>75</v>
      </c>
      <c r="M146" s="89" t="s">
        <v>10557</v>
      </c>
      <c r="N146" s="89" t="s">
        <v>92</v>
      </c>
      <c r="O146" s="89" t="s">
        <v>120</v>
      </c>
      <c r="P146" s="89" t="s">
        <v>449</v>
      </c>
      <c r="Q146" s="89" t="s">
        <v>75</v>
      </c>
      <c r="R146" s="89" t="s">
        <v>48</v>
      </c>
      <c r="S146" s="89" t="s">
        <v>49</v>
      </c>
      <c r="T146" s="89" t="s">
        <v>75</v>
      </c>
      <c r="U146" s="89" t="s">
        <v>94</v>
      </c>
      <c r="V146" s="89" t="s">
        <v>52</v>
      </c>
      <c r="W146" s="89" t="s">
        <v>75</v>
      </c>
      <c r="X146" s="133" t="s">
        <v>10558</v>
      </c>
      <c r="Y146" s="89" t="s">
        <v>10559</v>
      </c>
      <c r="Z146" s="213" t="s">
        <v>75</v>
      </c>
      <c r="AA146" s="213" t="s">
        <v>75</v>
      </c>
      <c r="AB146" s="89" t="s">
        <v>26</v>
      </c>
      <c r="AC146" s="213" t="s">
        <v>75</v>
      </c>
      <c r="AD146" s="213" t="s">
        <v>75</v>
      </c>
      <c r="AE146" s="133" t="s">
        <v>112</v>
      </c>
      <c r="AF146" s="89" t="s">
        <v>75</v>
      </c>
      <c r="AG146" s="89" t="s">
        <v>75</v>
      </c>
      <c r="AH146" s="89" t="s">
        <v>75</v>
      </c>
      <c r="AI146" s="89" t="s">
        <v>75</v>
      </c>
      <c r="AJ146" s="89" t="s">
        <v>75</v>
      </c>
      <c r="AK146" s="89" t="s">
        <v>75</v>
      </c>
      <c r="AL146" s="89" t="s">
        <v>75</v>
      </c>
      <c r="AM146" s="89" t="s">
        <v>75</v>
      </c>
      <c r="AN146" s="89" t="s">
        <v>75</v>
      </c>
      <c r="AO146" s="89" t="s">
        <v>75</v>
      </c>
      <c r="AP146" s="89" t="s">
        <v>75</v>
      </c>
      <c r="AQ146" s="89" t="s">
        <v>75</v>
      </c>
      <c r="AR146" s="89" t="s">
        <v>75</v>
      </c>
      <c r="AS146" s="89" t="s">
        <v>48</v>
      </c>
      <c r="AT146" s="89" t="s">
        <v>75</v>
      </c>
      <c r="AU146" s="89"/>
      <c r="AV146" s="89"/>
      <c r="AW146" s="214" t="s">
        <v>1156</v>
      </c>
    </row>
    <row r="147">
      <c r="A147" s="99">
        <v>147.0</v>
      </c>
      <c r="B147" s="92" t="s">
        <v>10560</v>
      </c>
      <c r="C147" s="92" t="s">
        <v>7935</v>
      </c>
      <c r="D147" s="92" t="s">
        <v>39</v>
      </c>
      <c r="E147" s="201">
        <v>44005.0</v>
      </c>
      <c r="F147" s="92" t="s">
        <v>40</v>
      </c>
      <c r="G147" s="201">
        <v>44689.0</v>
      </c>
      <c r="H147" s="212" t="s">
        <v>75</v>
      </c>
      <c r="I147" s="92" t="s">
        <v>10561</v>
      </c>
      <c r="J147" s="92" t="s">
        <v>10562</v>
      </c>
      <c r="K147" s="92" t="s">
        <v>75</v>
      </c>
      <c r="L147" s="92" t="s">
        <v>75</v>
      </c>
      <c r="M147" s="92" t="s">
        <v>10563</v>
      </c>
      <c r="N147" s="92" t="s">
        <v>92</v>
      </c>
      <c r="O147" s="92" t="s">
        <v>46</v>
      </c>
      <c r="P147" s="92" t="s">
        <v>234</v>
      </c>
      <c r="Q147" s="92" t="s">
        <v>75</v>
      </c>
      <c r="R147" s="92" t="s">
        <v>48</v>
      </c>
      <c r="S147" s="92" t="s">
        <v>146</v>
      </c>
      <c r="T147" s="92" t="s">
        <v>75</v>
      </c>
      <c r="U147" s="92" t="s">
        <v>51</v>
      </c>
      <c r="V147" s="92" t="s">
        <v>10564</v>
      </c>
      <c r="W147" s="92" t="s">
        <v>75</v>
      </c>
      <c r="X147" s="135" t="s">
        <v>114</v>
      </c>
      <c r="Y147" s="92" t="s">
        <v>110</v>
      </c>
      <c r="Z147" s="212" t="s">
        <v>75</v>
      </c>
      <c r="AA147" s="212" t="s">
        <v>75</v>
      </c>
      <c r="AB147" s="92" t="s">
        <v>111</v>
      </c>
      <c r="AC147" s="212" t="s">
        <v>75</v>
      </c>
      <c r="AD147" s="212" t="s">
        <v>75</v>
      </c>
      <c r="AE147" s="135" t="s">
        <v>112</v>
      </c>
      <c r="AF147" s="92" t="s">
        <v>113</v>
      </c>
      <c r="AG147" s="105" t="s">
        <v>107</v>
      </c>
      <c r="AH147" s="105" t="s">
        <v>108</v>
      </c>
      <c r="AI147" s="105" t="s">
        <v>109</v>
      </c>
      <c r="AJ147" s="77" t="s">
        <v>6913</v>
      </c>
      <c r="AK147" s="77" t="s">
        <v>10565</v>
      </c>
      <c r="AL147" s="77" t="s">
        <v>10566</v>
      </c>
      <c r="AM147" s="92" t="s">
        <v>75</v>
      </c>
      <c r="AN147" s="92" t="s">
        <v>75</v>
      </c>
      <c r="AO147" s="92" t="s">
        <v>75</v>
      </c>
      <c r="AP147" s="92" t="s">
        <v>75</v>
      </c>
      <c r="AQ147" s="92" t="s">
        <v>75</v>
      </c>
      <c r="AR147" s="92" t="s">
        <v>75</v>
      </c>
      <c r="AS147" s="92" t="s">
        <v>48</v>
      </c>
      <c r="AT147" s="92" t="s">
        <v>75</v>
      </c>
      <c r="AU147" s="102"/>
      <c r="AV147" s="102"/>
      <c r="AW147" s="215" t="s">
        <v>1156</v>
      </c>
    </row>
    <row r="148">
      <c r="A148" s="115">
        <v>148.0</v>
      </c>
      <c r="B148" s="89" t="s">
        <v>6913</v>
      </c>
      <c r="C148" s="89" t="s">
        <v>10565</v>
      </c>
      <c r="D148" s="89" t="s">
        <v>39</v>
      </c>
      <c r="E148" s="200">
        <v>44005.0</v>
      </c>
      <c r="F148" s="89" t="s">
        <v>40</v>
      </c>
      <c r="G148" s="200">
        <v>44316.0</v>
      </c>
      <c r="H148" s="213" t="s">
        <v>75</v>
      </c>
      <c r="I148" s="89" t="s">
        <v>10566</v>
      </c>
      <c r="J148" s="89" t="s">
        <v>75</v>
      </c>
      <c r="K148" s="89" t="s">
        <v>75</v>
      </c>
      <c r="L148" s="89" t="s">
        <v>75</v>
      </c>
      <c r="M148" s="89" t="s">
        <v>75</v>
      </c>
      <c r="N148" s="89" t="s">
        <v>45</v>
      </c>
      <c r="O148" s="89" t="s">
        <v>45</v>
      </c>
      <c r="P148" s="89" t="s">
        <v>75</v>
      </c>
      <c r="Q148" s="89" t="s">
        <v>75</v>
      </c>
      <c r="R148" s="89" t="s">
        <v>75</v>
      </c>
      <c r="S148" s="89" t="s">
        <v>49</v>
      </c>
      <c r="T148" s="89" t="s">
        <v>75</v>
      </c>
      <c r="U148" s="89" t="s">
        <v>45</v>
      </c>
      <c r="V148" s="89" t="s">
        <v>45</v>
      </c>
      <c r="W148" s="89" t="s">
        <v>75</v>
      </c>
      <c r="X148" s="133" t="s">
        <v>114</v>
      </c>
      <c r="Y148" s="89" t="s">
        <v>110</v>
      </c>
      <c r="Z148" s="213" t="s">
        <v>75</v>
      </c>
      <c r="AA148" s="213" t="s">
        <v>75</v>
      </c>
      <c r="AB148" s="89" t="s">
        <v>111</v>
      </c>
      <c r="AC148" s="213" t="s">
        <v>75</v>
      </c>
      <c r="AD148" s="213" t="s">
        <v>75</v>
      </c>
      <c r="AE148" s="133" t="s">
        <v>112</v>
      </c>
      <c r="AF148" s="89" t="s">
        <v>113</v>
      </c>
      <c r="AG148" s="105" t="s">
        <v>10560</v>
      </c>
      <c r="AH148" s="105" t="s">
        <v>7935</v>
      </c>
      <c r="AI148" s="105" t="s">
        <v>10561</v>
      </c>
      <c r="AJ148" s="105" t="s">
        <v>107</v>
      </c>
      <c r="AK148" s="105" t="s">
        <v>108</v>
      </c>
      <c r="AL148" s="105" t="s">
        <v>109</v>
      </c>
      <c r="AM148" s="89" t="s">
        <v>75</v>
      </c>
      <c r="AN148" s="89" t="s">
        <v>75</v>
      </c>
      <c r="AO148" s="89" t="s">
        <v>75</v>
      </c>
      <c r="AP148" s="89" t="s">
        <v>75</v>
      </c>
      <c r="AQ148" s="89" t="s">
        <v>75</v>
      </c>
      <c r="AR148" s="89" t="s">
        <v>75</v>
      </c>
      <c r="AS148" s="89" t="s">
        <v>48</v>
      </c>
      <c r="AT148" s="89" t="s">
        <v>75</v>
      </c>
      <c r="AU148" s="90"/>
      <c r="AV148" s="90"/>
      <c r="AW148" s="214" t="s">
        <v>1156</v>
      </c>
    </row>
    <row r="149">
      <c r="A149" s="99">
        <v>149.0</v>
      </c>
      <c r="B149" s="92" t="s">
        <v>107</v>
      </c>
      <c r="C149" s="92" t="s">
        <v>108</v>
      </c>
      <c r="D149" s="92" t="s">
        <v>39</v>
      </c>
      <c r="E149" s="201">
        <v>44005.0</v>
      </c>
      <c r="F149" s="92" t="s">
        <v>40</v>
      </c>
      <c r="G149" s="212" t="s">
        <v>75</v>
      </c>
      <c r="H149" s="212" t="s">
        <v>75</v>
      </c>
      <c r="I149" s="92" t="s">
        <v>109</v>
      </c>
      <c r="J149" s="92" t="s">
        <v>75</v>
      </c>
      <c r="K149" s="92" t="s">
        <v>75</v>
      </c>
      <c r="L149" s="92" t="s">
        <v>75</v>
      </c>
      <c r="M149" s="92" t="s">
        <v>75</v>
      </c>
      <c r="N149" s="92" t="s">
        <v>45</v>
      </c>
      <c r="O149" s="92" t="s">
        <v>45</v>
      </c>
      <c r="P149" s="92" t="s">
        <v>75</v>
      </c>
      <c r="Q149" s="92" t="s">
        <v>75</v>
      </c>
      <c r="R149" s="92" t="s">
        <v>75</v>
      </c>
      <c r="S149" s="92" t="s">
        <v>49</v>
      </c>
      <c r="T149" s="92" t="s">
        <v>75</v>
      </c>
      <c r="U149" s="92" t="s">
        <v>45</v>
      </c>
      <c r="V149" s="92" t="s">
        <v>45</v>
      </c>
      <c r="W149" s="92" t="s">
        <v>75</v>
      </c>
      <c r="X149" s="135" t="s">
        <v>114</v>
      </c>
      <c r="Y149" s="92" t="s">
        <v>110</v>
      </c>
      <c r="Z149" s="212" t="s">
        <v>75</v>
      </c>
      <c r="AA149" s="212" t="s">
        <v>75</v>
      </c>
      <c r="AB149" s="92" t="s">
        <v>111</v>
      </c>
      <c r="AC149" s="212" t="s">
        <v>75</v>
      </c>
      <c r="AD149" s="212" t="s">
        <v>75</v>
      </c>
      <c r="AE149" s="135" t="s">
        <v>112</v>
      </c>
      <c r="AF149" s="92" t="s">
        <v>113</v>
      </c>
      <c r="AG149" s="77" t="s">
        <v>6913</v>
      </c>
      <c r="AH149" s="77" t="s">
        <v>10565</v>
      </c>
      <c r="AI149" s="77" t="s">
        <v>10566</v>
      </c>
      <c r="AJ149" s="105" t="s">
        <v>10560</v>
      </c>
      <c r="AK149" s="105" t="s">
        <v>7935</v>
      </c>
      <c r="AL149" s="105" t="s">
        <v>10561</v>
      </c>
      <c r="AM149" s="92" t="s">
        <v>75</v>
      </c>
      <c r="AN149" s="92" t="s">
        <v>75</v>
      </c>
      <c r="AO149" s="92" t="s">
        <v>75</v>
      </c>
      <c r="AP149" s="92" t="s">
        <v>75</v>
      </c>
      <c r="AQ149" s="92" t="s">
        <v>75</v>
      </c>
      <c r="AR149" s="92" t="s">
        <v>75</v>
      </c>
      <c r="AS149" s="92" t="s">
        <v>48</v>
      </c>
      <c r="AT149" s="92" t="s">
        <v>75</v>
      </c>
      <c r="AU149" s="102"/>
      <c r="AV149" s="102"/>
      <c r="AW149" s="215" t="s">
        <v>1156</v>
      </c>
    </row>
    <row r="150">
      <c r="A150" s="115">
        <v>150.0</v>
      </c>
      <c r="B150" s="89" t="s">
        <v>2351</v>
      </c>
      <c r="C150" s="89" t="s">
        <v>9262</v>
      </c>
      <c r="D150" s="89" t="s">
        <v>39</v>
      </c>
      <c r="E150" s="200">
        <v>44008.0</v>
      </c>
      <c r="F150" s="89" t="s">
        <v>40</v>
      </c>
      <c r="G150" s="200">
        <v>44320.0</v>
      </c>
      <c r="H150" s="213" t="s">
        <v>75</v>
      </c>
      <c r="I150" s="89" t="s">
        <v>9728</v>
      </c>
      <c r="J150" s="89" t="s">
        <v>9729</v>
      </c>
      <c r="K150" s="89" t="s">
        <v>75</v>
      </c>
      <c r="L150" s="89" t="s">
        <v>75</v>
      </c>
      <c r="M150" s="89" t="s">
        <v>9732</v>
      </c>
      <c r="N150" s="89" t="s">
        <v>197</v>
      </c>
      <c r="O150" s="89" t="s">
        <v>188</v>
      </c>
      <c r="P150" s="89" t="s">
        <v>224</v>
      </c>
      <c r="Q150" s="89" t="s">
        <v>75</v>
      </c>
      <c r="R150" s="89" t="s">
        <v>66</v>
      </c>
      <c r="S150" s="89" t="s">
        <v>146</v>
      </c>
      <c r="T150" s="89" t="s">
        <v>75</v>
      </c>
      <c r="U150" s="89" t="s">
        <v>147</v>
      </c>
      <c r="V150" s="89" t="s">
        <v>52</v>
      </c>
      <c r="W150" s="89" t="s">
        <v>75</v>
      </c>
      <c r="X150" s="133" t="s">
        <v>10567</v>
      </c>
      <c r="Y150" s="89" t="s">
        <v>10568</v>
      </c>
      <c r="Z150" s="213" t="s">
        <v>75</v>
      </c>
      <c r="AA150" s="213" t="s">
        <v>75</v>
      </c>
      <c r="AB150" s="89" t="s">
        <v>149</v>
      </c>
      <c r="AC150" s="213" t="s">
        <v>75</v>
      </c>
      <c r="AD150" s="213" t="s">
        <v>75</v>
      </c>
      <c r="AE150" s="133" t="s">
        <v>137</v>
      </c>
      <c r="AF150" s="89" t="s">
        <v>10569</v>
      </c>
      <c r="AG150" s="89" t="s">
        <v>75</v>
      </c>
      <c r="AH150" s="89" t="s">
        <v>75</v>
      </c>
      <c r="AI150" s="89" t="s">
        <v>75</v>
      </c>
      <c r="AJ150" s="89" t="s">
        <v>75</v>
      </c>
      <c r="AK150" s="89" t="s">
        <v>75</v>
      </c>
      <c r="AL150" s="89" t="s">
        <v>75</v>
      </c>
      <c r="AM150" s="89" t="s">
        <v>75</v>
      </c>
      <c r="AN150" s="89" t="s">
        <v>75</v>
      </c>
      <c r="AO150" s="89" t="s">
        <v>75</v>
      </c>
      <c r="AP150" s="89" t="s">
        <v>75</v>
      </c>
      <c r="AQ150" s="89" t="s">
        <v>75</v>
      </c>
      <c r="AR150" s="89" t="s">
        <v>75</v>
      </c>
      <c r="AS150" s="89" t="s">
        <v>48</v>
      </c>
      <c r="AT150" s="89" t="s">
        <v>75</v>
      </c>
      <c r="AU150" s="93"/>
      <c r="AV150" s="93"/>
      <c r="AW150" s="214" t="s">
        <v>1156</v>
      </c>
    </row>
    <row r="151">
      <c r="A151" s="99">
        <v>151.0</v>
      </c>
      <c r="B151" s="77"/>
      <c r="C151" s="77"/>
      <c r="D151" s="77"/>
      <c r="E151" s="78"/>
      <c r="F151" s="77"/>
      <c r="G151" s="77"/>
      <c r="H151" s="211"/>
      <c r="I151" s="77"/>
      <c r="J151" s="77"/>
      <c r="K151" s="77"/>
      <c r="L151" s="77"/>
      <c r="M151" s="77"/>
      <c r="N151" s="77"/>
      <c r="O151" s="77"/>
      <c r="P151" s="77"/>
      <c r="Q151" s="77"/>
      <c r="R151" s="77"/>
      <c r="S151" s="77"/>
      <c r="T151" s="77"/>
      <c r="U151" s="77"/>
      <c r="V151" s="77"/>
      <c r="W151" s="77"/>
      <c r="X151" s="82"/>
      <c r="Y151" s="77"/>
      <c r="Z151" s="211"/>
      <c r="AA151" s="211"/>
      <c r="AB151" s="77"/>
      <c r="AC151" s="77"/>
      <c r="AD151" s="82"/>
      <c r="AE151" s="82"/>
      <c r="AF151" s="77"/>
      <c r="AG151" s="82"/>
      <c r="AH151" s="82"/>
      <c r="AI151" s="109"/>
      <c r="AJ151" s="109"/>
      <c r="AK151" s="109"/>
      <c r="AL151" s="109"/>
      <c r="AM151" s="109"/>
      <c r="AN151" s="109"/>
      <c r="AO151" s="109"/>
      <c r="AP151" s="109"/>
      <c r="AQ151" s="109"/>
      <c r="AR151" s="109"/>
      <c r="AS151" s="109"/>
      <c r="AT151" s="109"/>
      <c r="AU151" s="56"/>
      <c r="AV151" s="56"/>
      <c r="AW151" s="215" t="s">
        <v>1156</v>
      </c>
    </row>
  </sheetData>
  <autoFilter ref="$A$1:$AU$151"/>
  <dataValidations>
    <dataValidation type="list" allowBlank="1" showErrorMessage="1" sqref="D2:D151">
      <formula1>"Discovery,Launch,Intern"</formula1>
    </dataValidation>
    <dataValidation type="list" allowBlank="1" showErrorMessage="1" sqref="F2:F151">
      <formula1>"Active,In-Active,Graduated"</formula1>
    </dataValidation>
  </dataValidations>
  <hyperlinks>
    <hyperlink r:id="rId1" ref="AC8"/>
    <hyperlink r:id="rId2" ref="AC12"/>
    <hyperlink r:id="rId3" ref="AC35"/>
    <hyperlink r:id="rId4" ref="AC48"/>
    <hyperlink r:id="rId5" ref="AC89"/>
    <hyperlink r:id="rId6" ref="AC119"/>
    <hyperlink r:id="rId7" ref="AC124"/>
    <hyperlink r:id="rId8" ref="AC129"/>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49" width="18.88"/>
  </cols>
  <sheetData>
    <row r="1">
      <c r="A1" s="1"/>
      <c r="B1" s="2" t="s">
        <v>1369</v>
      </c>
      <c r="C1" s="2" t="s">
        <v>1370</v>
      </c>
      <c r="D1" s="2" t="s">
        <v>1371</v>
      </c>
      <c r="E1" s="2" t="s">
        <v>7972</v>
      </c>
      <c r="F1" s="2" t="s">
        <v>7973</v>
      </c>
      <c r="G1" s="2" t="s">
        <v>10570</v>
      </c>
      <c r="H1" s="2" t="s">
        <v>10571</v>
      </c>
      <c r="I1" s="2" t="s">
        <v>1376</v>
      </c>
      <c r="J1" s="2" t="s">
        <v>7976</v>
      </c>
      <c r="K1" s="2" t="s">
        <v>1378</v>
      </c>
      <c r="L1" s="2" t="s">
        <v>1379</v>
      </c>
      <c r="M1" s="2" t="s">
        <v>1380</v>
      </c>
      <c r="N1" s="2" t="s">
        <v>7977</v>
      </c>
      <c r="O1" s="2" t="s">
        <v>1382</v>
      </c>
      <c r="P1" s="2" t="s">
        <v>1383</v>
      </c>
      <c r="Q1" s="2" t="s">
        <v>1384</v>
      </c>
      <c r="R1" s="2" t="s">
        <v>1385</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10572</v>
      </c>
      <c r="AH1" s="2" t="s">
        <v>10573</v>
      </c>
      <c r="AI1" s="2" t="s">
        <v>10574</v>
      </c>
      <c r="AJ1" s="2" t="s">
        <v>10575</v>
      </c>
      <c r="AK1" s="2" t="s">
        <v>10576</v>
      </c>
      <c r="AL1" s="2" t="s">
        <v>10577</v>
      </c>
      <c r="AM1" s="2" t="s">
        <v>10578</v>
      </c>
      <c r="AN1" s="2" t="s">
        <v>10579</v>
      </c>
      <c r="AO1" s="2" t="s">
        <v>10580</v>
      </c>
      <c r="AP1" s="2" t="s">
        <v>10581</v>
      </c>
      <c r="AQ1" s="2" t="s">
        <v>10582</v>
      </c>
      <c r="AR1" s="2" t="s">
        <v>10583</v>
      </c>
      <c r="AS1" s="2" t="s">
        <v>1412</v>
      </c>
      <c r="AT1" s="2" t="s">
        <v>1413</v>
      </c>
      <c r="AU1" s="2" t="s">
        <v>6091</v>
      </c>
      <c r="AV1" s="2" t="s">
        <v>6092</v>
      </c>
      <c r="AW1" s="2" t="s">
        <v>1414</v>
      </c>
    </row>
    <row r="2">
      <c r="A2" s="115">
        <v>1.0</v>
      </c>
      <c r="B2" s="89" t="s">
        <v>10584</v>
      </c>
      <c r="C2" s="89" t="s">
        <v>10585</v>
      </c>
      <c r="D2" s="89" t="s">
        <v>39</v>
      </c>
      <c r="E2" s="200">
        <v>43292.0</v>
      </c>
      <c r="F2" s="89" t="s">
        <v>40</v>
      </c>
      <c r="G2" s="200">
        <v>43588.0</v>
      </c>
      <c r="H2" s="213" t="s">
        <v>75</v>
      </c>
      <c r="I2" s="89" t="s">
        <v>10586</v>
      </c>
      <c r="J2" s="89" t="s">
        <v>10587</v>
      </c>
      <c r="K2" s="213" t="s">
        <v>75</v>
      </c>
      <c r="L2" s="213" t="s">
        <v>75</v>
      </c>
      <c r="M2" s="213" t="s">
        <v>75</v>
      </c>
      <c r="N2" s="89" t="s">
        <v>92</v>
      </c>
      <c r="O2" s="89" t="s">
        <v>188</v>
      </c>
      <c r="P2" s="213" t="s">
        <v>75</v>
      </c>
      <c r="Q2" s="213" t="s">
        <v>75</v>
      </c>
      <c r="R2" s="89" t="s">
        <v>48</v>
      </c>
      <c r="S2" s="89" t="s">
        <v>49</v>
      </c>
      <c r="T2" s="213" t="s">
        <v>75</v>
      </c>
      <c r="U2" s="89" t="s">
        <v>147</v>
      </c>
      <c r="V2" s="89" t="s">
        <v>52</v>
      </c>
      <c r="W2" s="213" t="s">
        <v>75</v>
      </c>
      <c r="X2" s="133" t="s">
        <v>10588</v>
      </c>
      <c r="Y2" s="213" t="s">
        <v>75</v>
      </c>
      <c r="Z2" s="89" t="s">
        <v>10589</v>
      </c>
      <c r="AA2" s="213" t="s">
        <v>75</v>
      </c>
      <c r="AB2" s="89" t="s">
        <v>54</v>
      </c>
      <c r="AC2" s="213" t="s">
        <v>75</v>
      </c>
      <c r="AD2" s="213" t="s">
        <v>75</v>
      </c>
      <c r="AE2" s="133" t="s">
        <v>10590</v>
      </c>
      <c r="AF2" s="213" t="s">
        <v>75</v>
      </c>
      <c r="AG2" s="213" t="s">
        <v>75</v>
      </c>
      <c r="AH2" s="213" t="s">
        <v>75</v>
      </c>
      <c r="AI2" s="213" t="s">
        <v>75</v>
      </c>
      <c r="AJ2" s="213" t="s">
        <v>75</v>
      </c>
      <c r="AK2" s="213" t="s">
        <v>75</v>
      </c>
      <c r="AL2" s="213" t="s">
        <v>75</v>
      </c>
      <c r="AM2" s="213" t="s">
        <v>75</v>
      </c>
      <c r="AN2" s="213" t="s">
        <v>75</v>
      </c>
      <c r="AO2" s="213" t="s">
        <v>75</v>
      </c>
      <c r="AP2" s="213" t="s">
        <v>75</v>
      </c>
      <c r="AQ2" s="213" t="s">
        <v>75</v>
      </c>
      <c r="AR2" s="213" t="s">
        <v>75</v>
      </c>
      <c r="AS2" s="213" t="s">
        <v>48</v>
      </c>
      <c r="AT2" s="213" t="s">
        <v>75</v>
      </c>
      <c r="AU2" s="93"/>
      <c r="AV2" s="93"/>
      <c r="AW2" s="214" t="s">
        <v>1156</v>
      </c>
    </row>
    <row r="3">
      <c r="A3" s="99">
        <v>2.0</v>
      </c>
      <c r="B3" s="92" t="s">
        <v>10591</v>
      </c>
      <c r="C3" s="92" t="s">
        <v>10592</v>
      </c>
      <c r="D3" s="92" t="s">
        <v>240</v>
      </c>
      <c r="E3" s="201">
        <v>43294.0</v>
      </c>
      <c r="F3" s="92" t="s">
        <v>40</v>
      </c>
      <c r="G3" s="201">
        <v>43952.0</v>
      </c>
      <c r="H3" s="212" t="s">
        <v>75</v>
      </c>
      <c r="I3" s="92" t="s">
        <v>10593</v>
      </c>
      <c r="J3" s="92" t="s">
        <v>10594</v>
      </c>
      <c r="K3" s="212" t="s">
        <v>75</v>
      </c>
      <c r="L3" s="212" t="s">
        <v>75</v>
      </c>
      <c r="M3" s="92" t="s">
        <v>10595</v>
      </c>
      <c r="N3" s="92" t="s">
        <v>92</v>
      </c>
      <c r="O3" s="92" t="s">
        <v>188</v>
      </c>
      <c r="P3" s="212" t="s">
        <v>75</v>
      </c>
      <c r="Q3" s="212" t="s">
        <v>75</v>
      </c>
      <c r="R3" s="92" t="s">
        <v>66</v>
      </c>
      <c r="S3" s="92" t="s">
        <v>146</v>
      </c>
      <c r="T3" s="212" t="s">
        <v>75</v>
      </c>
      <c r="U3" s="92" t="s">
        <v>147</v>
      </c>
      <c r="V3" s="92" t="s">
        <v>52</v>
      </c>
      <c r="W3" s="212" t="s">
        <v>75</v>
      </c>
      <c r="X3" s="135" t="s">
        <v>10596</v>
      </c>
      <c r="Y3" s="212" t="s">
        <v>75</v>
      </c>
      <c r="Z3" s="92" t="s">
        <v>10597</v>
      </c>
      <c r="AA3" s="212" t="s">
        <v>75</v>
      </c>
      <c r="AB3" s="92" t="s">
        <v>247</v>
      </c>
      <c r="AC3" s="212" t="s">
        <v>75</v>
      </c>
      <c r="AD3" s="212" t="s">
        <v>75</v>
      </c>
      <c r="AE3" s="135" t="s">
        <v>112</v>
      </c>
      <c r="AF3" s="92" t="s">
        <v>10598</v>
      </c>
      <c r="AG3" s="212" t="s">
        <v>75</v>
      </c>
      <c r="AH3" s="212" t="s">
        <v>75</v>
      </c>
      <c r="AI3" s="212" t="s">
        <v>75</v>
      </c>
      <c r="AJ3" s="212" t="s">
        <v>75</v>
      </c>
      <c r="AK3" s="212" t="s">
        <v>75</v>
      </c>
      <c r="AL3" s="212" t="s">
        <v>75</v>
      </c>
      <c r="AM3" s="212" t="s">
        <v>75</v>
      </c>
      <c r="AN3" s="212" t="s">
        <v>75</v>
      </c>
      <c r="AO3" s="212" t="s">
        <v>75</v>
      </c>
      <c r="AP3" s="212" t="s">
        <v>75</v>
      </c>
      <c r="AQ3" s="212" t="s">
        <v>75</v>
      </c>
      <c r="AR3" s="212" t="s">
        <v>75</v>
      </c>
      <c r="AS3" s="212" t="s">
        <v>48</v>
      </c>
      <c r="AT3" s="135" t="s">
        <v>10599</v>
      </c>
      <c r="AU3" s="77"/>
      <c r="AV3" s="77"/>
      <c r="AW3" s="215" t="s">
        <v>1156</v>
      </c>
    </row>
    <row r="4">
      <c r="A4" s="115">
        <v>3.0</v>
      </c>
      <c r="B4" s="89" t="s">
        <v>10600</v>
      </c>
      <c r="C4" s="89" t="s">
        <v>10601</v>
      </c>
      <c r="D4" s="89" t="s">
        <v>39</v>
      </c>
      <c r="E4" s="200">
        <v>43308.0</v>
      </c>
      <c r="F4" s="89" t="s">
        <v>40</v>
      </c>
      <c r="G4" s="200">
        <v>43589.0</v>
      </c>
      <c r="H4" s="213" t="s">
        <v>75</v>
      </c>
      <c r="I4" s="89" t="s">
        <v>10602</v>
      </c>
      <c r="J4" s="89" t="s">
        <v>10603</v>
      </c>
      <c r="K4" s="213" t="s">
        <v>75</v>
      </c>
      <c r="L4" s="213" t="s">
        <v>75</v>
      </c>
      <c r="M4" s="89" t="s">
        <v>10604</v>
      </c>
      <c r="N4" s="89" t="s">
        <v>132</v>
      </c>
      <c r="O4" s="89" t="s">
        <v>46</v>
      </c>
      <c r="P4" s="213" t="s">
        <v>75</v>
      </c>
      <c r="Q4" s="213" t="s">
        <v>75</v>
      </c>
      <c r="R4" s="89" t="s">
        <v>48</v>
      </c>
      <c r="S4" s="89" t="s">
        <v>146</v>
      </c>
      <c r="T4" s="213" t="s">
        <v>75</v>
      </c>
      <c r="U4" s="89" t="s">
        <v>94</v>
      </c>
      <c r="V4" s="89" t="s">
        <v>52</v>
      </c>
      <c r="W4" s="213" t="s">
        <v>75</v>
      </c>
      <c r="X4" s="133" t="s">
        <v>10605</v>
      </c>
      <c r="Y4" s="213" t="s">
        <v>75</v>
      </c>
      <c r="Z4" s="89" t="s">
        <v>10606</v>
      </c>
      <c r="AA4" s="213" t="s">
        <v>75</v>
      </c>
      <c r="AB4" s="89" t="s">
        <v>26</v>
      </c>
      <c r="AC4" s="213" t="s">
        <v>75</v>
      </c>
      <c r="AD4" s="213" t="s">
        <v>75</v>
      </c>
      <c r="AE4" s="133" t="s">
        <v>10607</v>
      </c>
      <c r="AF4" s="213" t="s">
        <v>75</v>
      </c>
      <c r="AG4" s="213" t="s">
        <v>75</v>
      </c>
      <c r="AH4" s="213" t="s">
        <v>75</v>
      </c>
      <c r="AI4" s="213" t="s">
        <v>75</v>
      </c>
      <c r="AJ4" s="213" t="s">
        <v>75</v>
      </c>
      <c r="AK4" s="213" t="s">
        <v>75</v>
      </c>
      <c r="AL4" s="213" t="s">
        <v>75</v>
      </c>
      <c r="AM4" s="213" t="s">
        <v>75</v>
      </c>
      <c r="AN4" s="213" t="s">
        <v>75</v>
      </c>
      <c r="AO4" s="213" t="s">
        <v>75</v>
      </c>
      <c r="AP4" s="213" t="s">
        <v>75</v>
      </c>
      <c r="AQ4" s="213" t="s">
        <v>75</v>
      </c>
      <c r="AR4" s="213" t="s">
        <v>75</v>
      </c>
      <c r="AS4" s="213" t="s">
        <v>48</v>
      </c>
      <c r="AT4" s="213" t="s">
        <v>75</v>
      </c>
      <c r="AU4" s="27"/>
      <c r="AV4" s="27"/>
      <c r="AW4" s="214" t="s">
        <v>1156</v>
      </c>
    </row>
    <row r="5">
      <c r="A5" s="99">
        <v>4.0</v>
      </c>
      <c r="B5" s="92" t="s">
        <v>1111</v>
      </c>
      <c r="C5" s="92" t="s">
        <v>10608</v>
      </c>
      <c r="D5" s="92" t="s">
        <v>39</v>
      </c>
      <c r="E5" s="201">
        <v>43312.0</v>
      </c>
      <c r="F5" s="92" t="s">
        <v>40</v>
      </c>
      <c r="G5" s="201">
        <v>43588.0</v>
      </c>
      <c r="H5" s="212" t="s">
        <v>75</v>
      </c>
      <c r="I5" s="212" t="s">
        <v>75</v>
      </c>
      <c r="J5" s="92" t="s">
        <v>10609</v>
      </c>
      <c r="K5" s="212" t="s">
        <v>75</v>
      </c>
      <c r="L5" s="212" t="s">
        <v>75</v>
      </c>
      <c r="M5" s="92" t="s">
        <v>10610</v>
      </c>
      <c r="N5" s="92" t="s">
        <v>223</v>
      </c>
      <c r="O5" s="92" t="s">
        <v>144</v>
      </c>
      <c r="P5" s="212" t="s">
        <v>75</v>
      </c>
      <c r="Q5" s="212" t="s">
        <v>75</v>
      </c>
      <c r="R5" s="92" t="s">
        <v>48</v>
      </c>
      <c r="S5" s="92" t="s">
        <v>49</v>
      </c>
      <c r="T5" s="212" t="s">
        <v>75</v>
      </c>
      <c r="U5" s="92" t="s">
        <v>81</v>
      </c>
      <c r="V5" s="92" t="s">
        <v>45</v>
      </c>
      <c r="W5" s="212" t="s">
        <v>75</v>
      </c>
      <c r="X5" s="135" t="s">
        <v>10611</v>
      </c>
      <c r="Y5" s="212" t="s">
        <v>75</v>
      </c>
      <c r="Z5" s="92" t="s">
        <v>10612</v>
      </c>
      <c r="AA5" s="212" t="s">
        <v>75</v>
      </c>
      <c r="AB5" s="92" t="s">
        <v>358</v>
      </c>
      <c r="AC5" s="212" t="s">
        <v>75</v>
      </c>
      <c r="AD5" s="212" t="s">
        <v>75</v>
      </c>
      <c r="AE5" s="135" t="s">
        <v>10607</v>
      </c>
      <c r="AF5" s="92" t="s">
        <v>10613</v>
      </c>
      <c r="AG5" s="212" t="s">
        <v>75</v>
      </c>
      <c r="AH5" s="212" t="s">
        <v>75</v>
      </c>
      <c r="AI5" s="212" t="s">
        <v>75</v>
      </c>
      <c r="AJ5" s="212" t="s">
        <v>75</v>
      </c>
      <c r="AK5" s="212" t="s">
        <v>75</v>
      </c>
      <c r="AL5" s="212" t="s">
        <v>75</v>
      </c>
      <c r="AM5" s="212" t="s">
        <v>75</v>
      </c>
      <c r="AN5" s="212" t="s">
        <v>75</v>
      </c>
      <c r="AO5" s="212" t="s">
        <v>75</v>
      </c>
      <c r="AP5" s="212" t="s">
        <v>75</v>
      </c>
      <c r="AQ5" s="212" t="s">
        <v>75</v>
      </c>
      <c r="AR5" s="212" t="s">
        <v>75</v>
      </c>
      <c r="AS5" s="212" t="s">
        <v>75</v>
      </c>
      <c r="AT5" s="212" t="s">
        <v>75</v>
      </c>
      <c r="AU5" s="109"/>
      <c r="AV5" s="109"/>
      <c r="AW5" s="215" t="s">
        <v>1156</v>
      </c>
    </row>
    <row r="6">
      <c r="A6" s="115">
        <v>5.0</v>
      </c>
      <c r="B6" s="89" t="s">
        <v>973</v>
      </c>
      <c r="C6" s="89" t="s">
        <v>10614</v>
      </c>
      <c r="D6" s="89" t="s">
        <v>240</v>
      </c>
      <c r="E6" s="200">
        <v>43314.0</v>
      </c>
      <c r="F6" s="89" t="s">
        <v>40</v>
      </c>
      <c r="G6" s="200">
        <v>44316.0</v>
      </c>
      <c r="H6" s="213" t="s">
        <v>75</v>
      </c>
      <c r="I6" s="89" t="s">
        <v>10615</v>
      </c>
      <c r="J6" s="89" t="s">
        <v>10616</v>
      </c>
      <c r="K6" s="213" t="s">
        <v>75</v>
      </c>
      <c r="L6" s="213" t="s">
        <v>75</v>
      </c>
      <c r="M6" s="89" t="s">
        <v>10617</v>
      </c>
      <c r="N6" s="89" t="s">
        <v>197</v>
      </c>
      <c r="O6" s="89" t="s">
        <v>255</v>
      </c>
      <c r="P6" s="89" t="s">
        <v>10618</v>
      </c>
      <c r="Q6" s="213" t="s">
        <v>75</v>
      </c>
      <c r="R6" s="89" t="s">
        <v>48</v>
      </c>
      <c r="S6" s="89" t="s">
        <v>49</v>
      </c>
      <c r="T6" s="213" t="s">
        <v>75</v>
      </c>
      <c r="U6" s="89" t="s">
        <v>147</v>
      </c>
      <c r="V6" s="89" t="s">
        <v>52</v>
      </c>
      <c r="W6" s="213" t="s">
        <v>75</v>
      </c>
      <c r="X6" s="133" t="s">
        <v>10619</v>
      </c>
      <c r="Y6" s="213" t="s">
        <v>75</v>
      </c>
      <c r="Z6" s="89" t="s">
        <v>10620</v>
      </c>
      <c r="AA6" s="213" t="s">
        <v>75</v>
      </c>
      <c r="AB6" s="89" t="s">
        <v>111</v>
      </c>
      <c r="AC6" s="147" t="s">
        <v>10621</v>
      </c>
      <c r="AD6" s="213" t="s">
        <v>75</v>
      </c>
      <c r="AE6" s="133" t="s">
        <v>112</v>
      </c>
      <c r="AF6" s="213" t="s">
        <v>75</v>
      </c>
      <c r="AG6" s="213" t="s">
        <v>75</v>
      </c>
      <c r="AH6" s="213" t="s">
        <v>75</v>
      </c>
      <c r="AI6" s="213" t="s">
        <v>75</v>
      </c>
      <c r="AJ6" s="213" t="s">
        <v>75</v>
      </c>
      <c r="AK6" s="213" t="s">
        <v>75</v>
      </c>
      <c r="AL6" s="213" t="s">
        <v>75</v>
      </c>
      <c r="AM6" s="213" t="s">
        <v>75</v>
      </c>
      <c r="AN6" s="213" t="s">
        <v>75</v>
      </c>
      <c r="AO6" s="213" t="s">
        <v>75</v>
      </c>
      <c r="AP6" s="213" t="s">
        <v>75</v>
      </c>
      <c r="AQ6" s="213" t="s">
        <v>75</v>
      </c>
      <c r="AR6" s="213" t="s">
        <v>75</v>
      </c>
      <c r="AS6" s="213" t="s">
        <v>48</v>
      </c>
      <c r="AT6" s="213" t="s">
        <v>75</v>
      </c>
      <c r="AU6" s="128"/>
      <c r="AV6" s="128"/>
      <c r="AW6" s="214" t="s">
        <v>1156</v>
      </c>
    </row>
    <row r="7">
      <c r="A7" s="99">
        <v>6.0</v>
      </c>
      <c r="B7" s="92" t="s">
        <v>2905</v>
      </c>
      <c r="C7" s="92" t="s">
        <v>10622</v>
      </c>
      <c r="D7" s="92" t="s">
        <v>212</v>
      </c>
      <c r="E7" s="201">
        <v>43314.0</v>
      </c>
      <c r="F7" s="92" t="s">
        <v>40</v>
      </c>
      <c r="G7" s="201">
        <v>43952.0</v>
      </c>
      <c r="H7" s="212" t="s">
        <v>75</v>
      </c>
      <c r="I7" s="92" t="s">
        <v>10623</v>
      </c>
      <c r="J7" s="92" t="s">
        <v>10624</v>
      </c>
      <c r="K7" s="212" t="s">
        <v>75</v>
      </c>
      <c r="L7" s="212" t="s">
        <v>75</v>
      </c>
      <c r="M7" s="92" t="s">
        <v>10625</v>
      </c>
      <c r="N7" s="92" t="s">
        <v>223</v>
      </c>
      <c r="O7" s="92" t="s">
        <v>120</v>
      </c>
      <c r="P7" s="77"/>
      <c r="Q7" s="212" t="s">
        <v>75</v>
      </c>
      <c r="R7" s="92" t="s">
        <v>66</v>
      </c>
      <c r="S7" s="92" t="s">
        <v>146</v>
      </c>
      <c r="T7" s="212" t="s">
        <v>75</v>
      </c>
      <c r="U7" s="92" t="s">
        <v>94</v>
      </c>
      <c r="V7" s="92" t="s">
        <v>52</v>
      </c>
      <c r="W7" s="212" t="s">
        <v>75</v>
      </c>
      <c r="X7" s="212" t="s">
        <v>75</v>
      </c>
      <c r="Y7" s="212" t="s">
        <v>75</v>
      </c>
      <c r="Z7" s="212" t="s">
        <v>75</v>
      </c>
      <c r="AA7" s="212" t="s">
        <v>75</v>
      </c>
      <c r="AB7" s="92" t="s">
        <v>212</v>
      </c>
      <c r="AC7" s="212" t="s">
        <v>75</v>
      </c>
      <c r="AD7" s="212" t="s">
        <v>75</v>
      </c>
      <c r="AE7" s="212" t="s">
        <v>75</v>
      </c>
      <c r="AF7" s="212" t="s">
        <v>75</v>
      </c>
      <c r="AG7" s="212" t="s">
        <v>75</v>
      </c>
      <c r="AH7" s="212" t="s">
        <v>75</v>
      </c>
      <c r="AI7" s="212" t="s">
        <v>75</v>
      </c>
      <c r="AJ7" s="212" t="s">
        <v>75</v>
      </c>
      <c r="AK7" s="212" t="s">
        <v>75</v>
      </c>
      <c r="AL7" s="212" t="s">
        <v>75</v>
      </c>
      <c r="AM7" s="212" t="s">
        <v>75</v>
      </c>
      <c r="AN7" s="212" t="s">
        <v>75</v>
      </c>
      <c r="AO7" s="212" t="s">
        <v>75</v>
      </c>
      <c r="AP7" s="212" t="s">
        <v>75</v>
      </c>
      <c r="AQ7" s="212" t="s">
        <v>75</v>
      </c>
      <c r="AR7" s="212" t="s">
        <v>75</v>
      </c>
      <c r="AS7" s="212" t="s">
        <v>75</v>
      </c>
      <c r="AT7" s="212" t="s">
        <v>75</v>
      </c>
      <c r="AU7" s="102"/>
      <c r="AV7" s="102"/>
      <c r="AW7" s="215" t="s">
        <v>1156</v>
      </c>
    </row>
    <row r="8">
      <c r="A8" s="115">
        <v>7.0</v>
      </c>
      <c r="B8" s="89" t="s">
        <v>10626</v>
      </c>
      <c r="C8" s="89" t="s">
        <v>10627</v>
      </c>
      <c r="D8" s="89" t="s">
        <v>39</v>
      </c>
      <c r="E8" s="200">
        <v>43318.0</v>
      </c>
      <c r="F8" s="89" t="s">
        <v>40</v>
      </c>
      <c r="G8" s="200">
        <v>44316.0</v>
      </c>
      <c r="H8" s="213" t="s">
        <v>75</v>
      </c>
      <c r="I8" s="89" t="s">
        <v>10628</v>
      </c>
      <c r="J8" s="89" t="s">
        <v>10629</v>
      </c>
      <c r="K8" s="213" t="s">
        <v>75</v>
      </c>
      <c r="L8" s="213" t="s">
        <v>75</v>
      </c>
      <c r="M8" s="89" t="s">
        <v>10630</v>
      </c>
      <c r="N8" s="89" t="s">
        <v>92</v>
      </c>
      <c r="O8" s="89" t="s">
        <v>63</v>
      </c>
      <c r="P8" s="213" t="s">
        <v>75</v>
      </c>
      <c r="Q8" s="213" t="s">
        <v>75</v>
      </c>
      <c r="R8" s="89" t="s">
        <v>48</v>
      </c>
      <c r="S8" s="89" t="s">
        <v>49</v>
      </c>
      <c r="T8" s="213" t="s">
        <v>75</v>
      </c>
      <c r="U8" s="89" t="s">
        <v>147</v>
      </c>
      <c r="V8" s="89" t="s">
        <v>52</v>
      </c>
      <c r="W8" s="213" t="s">
        <v>75</v>
      </c>
      <c r="X8" s="133" t="s">
        <v>10631</v>
      </c>
      <c r="Y8" s="213" t="s">
        <v>75</v>
      </c>
      <c r="Z8" s="89" t="s">
        <v>10632</v>
      </c>
      <c r="AA8" s="213" t="s">
        <v>75</v>
      </c>
      <c r="AB8" s="89" t="s">
        <v>26</v>
      </c>
      <c r="AC8" s="213" t="s">
        <v>75</v>
      </c>
      <c r="AD8" s="213" t="s">
        <v>75</v>
      </c>
      <c r="AE8" s="133" t="s">
        <v>112</v>
      </c>
      <c r="AF8" s="213" t="s">
        <v>75</v>
      </c>
      <c r="AG8" s="213" t="s">
        <v>75</v>
      </c>
      <c r="AH8" s="213" t="s">
        <v>75</v>
      </c>
      <c r="AI8" s="213" t="s">
        <v>75</v>
      </c>
      <c r="AJ8" s="213" t="s">
        <v>75</v>
      </c>
      <c r="AK8" s="213" t="s">
        <v>75</v>
      </c>
      <c r="AL8" s="213" t="s">
        <v>75</v>
      </c>
      <c r="AM8" s="213" t="s">
        <v>75</v>
      </c>
      <c r="AN8" s="213" t="s">
        <v>75</v>
      </c>
      <c r="AO8" s="213" t="s">
        <v>75</v>
      </c>
      <c r="AP8" s="213" t="s">
        <v>75</v>
      </c>
      <c r="AQ8" s="213" t="s">
        <v>75</v>
      </c>
      <c r="AR8" s="213" t="s">
        <v>75</v>
      </c>
      <c r="AS8" s="213" t="s">
        <v>75</v>
      </c>
      <c r="AT8" s="213" t="s">
        <v>75</v>
      </c>
      <c r="AU8" s="128"/>
      <c r="AV8" s="128"/>
      <c r="AW8" s="214" t="s">
        <v>1156</v>
      </c>
    </row>
    <row r="9">
      <c r="A9" s="99">
        <v>8.0</v>
      </c>
      <c r="B9" s="92" t="s">
        <v>10633</v>
      </c>
      <c r="C9" s="92" t="s">
        <v>10634</v>
      </c>
      <c r="D9" s="92" t="s">
        <v>39</v>
      </c>
      <c r="E9" s="201">
        <v>43324.0</v>
      </c>
      <c r="F9" s="92" t="s">
        <v>40</v>
      </c>
      <c r="G9" s="201">
        <v>43952.0</v>
      </c>
      <c r="H9" s="212" t="s">
        <v>75</v>
      </c>
      <c r="I9" s="92" t="s">
        <v>10635</v>
      </c>
      <c r="J9" s="92" t="s">
        <v>10636</v>
      </c>
      <c r="K9" s="212" t="s">
        <v>75</v>
      </c>
      <c r="L9" s="212" t="s">
        <v>75</v>
      </c>
      <c r="M9" s="92" t="s">
        <v>10637</v>
      </c>
      <c r="N9" s="92" t="s">
        <v>92</v>
      </c>
      <c r="O9" s="92" t="s">
        <v>120</v>
      </c>
      <c r="P9" s="92" t="s">
        <v>218</v>
      </c>
      <c r="Q9" s="212" t="s">
        <v>75</v>
      </c>
      <c r="R9" s="92" t="s">
        <v>48</v>
      </c>
      <c r="S9" s="92" t="s">
        <v>146</v>
      </c>
      <c r="T9" s="212" t="s">
        <v>75</v>
      </c>
      <c r="U9" s="92" t="s">
        <v>94</v>
      </c>
      <c r="V9" s="92" t="s">
        <v>52</v>
      </c>
      <c r="W9" s="212" t="s">
        <v>75</v>
      </c>
      <c r="X9" s="219" t="s">
        <v>10638</v>
      </c>
      <c r="Y9" s="212" t="s">
        <v>75</v>
      </c>
      <c r="Z9" s="92" t="s">
        <v>10639</v>
      </c>
      <c r="AA9" s="212" t="s">
        <v>75</v>
      </c>
      <c r="AB9" s="92" t="s">
        <v>358</v>
      </c>
      <c r="AC9" s="141" t="s">
        <v>10640</v>
      </c>
      <c r="AD9" s="212" t="s">
        <v>75</v>
      </c>
      <c r="AE9" s="135" t="s">
        <v>200</v>
      </c>
      <c r="AF9" s="92" t="s">
        <v>10641</v>
      </c>
      <c r="AG9" s="212" t="s">
        <v>75</v>
      </c>
      <c r="AH9" s="212" t="s">
        <v>75</v>
      </c>
      <c r="AI9" s="212" t="s">
        <v>75</v>
      </c>
      <c r="AJ9" s="212" t="s">
        <v>75</v>
      </c>
      <c r="AK9" s="212" t="s">
        <v>75</v>
      </c>
      <c r="AL9" s="212" t="s">
        <v>75</v>
      </c>
      <c r="AM9" s="212" t="s">
        <v>75</v>
      </c>
      <c r="AN9" s="212" t="s">
        <v>75</v>
      </c>
      <c r="AO9" s="212" t="s">
        <v>75</v>
      </c>
      <c r="AP9" s="212" t="s">
        <v>75</v>
      </c>
      <c r="AQ9" s="212" t="s">
        <v>75</v>
      </c>
      <c r="AR9" s="212" t="s">
        <v>75</v>
      </c>
      <c r="AS9" s="212" t="s">
        <v>48</v>
      </c>
      <c r="AT9" s="212" t="s">
        <v>75</v>
      </c>
      <c r="AU9" s="92"/>
      <c r="AV9" s="92"/>
      <c r="AW9" s="215" t="s">
        <v>1156</v>
      </c>
    </row>
    <row r="10">
      <c r="A10" s="115">
        <v>9.0</v>
      </c>
      <c r="B10" s="89" t="s">
        <v>10642</v>
      </c>
      <c r="C10" s="89" t="s">
        <v>10643</v>
      </c>
      <c r="D10" s="89" t="s">
        <v>39</v>
      </c>
      <c r="E10" s="200">
        <v>43337.0</v>
      </c>
      <c r="F10" s="89" t="s">
        <v>40</v>
      </c>
      <c r="G10" s="200">
        <v>43806.0</v>
      </c>
      <c r="H10" s="213" t="s">
        <v>75</v>
      </c>
      <c r="I10" s="89" t="s">
        <v>10644</v>
      </c>
      <c r="J10" s="89" t="s">
        <v>10645</v>
      </c>
      <c r="K10" s="213" t="s">
        <v>75</v>
      </c>
      <c r="L10" s="213" t="s">
        <v>75</v>
      </c>
      <c r="M10" s="89" t="s">
        <v>10646</v>
      </c>
      <c r="N10" s="89" t="s">
        <v>62</v>
      </c>
      <c r="O10" s="89" t="s">
        <v>46</v>
      </c>
      <c r="P10" s="89" t="s">
        <v>5867</v>
      </c>
      <c r="Q10" s="213" t="s">
        <v>75</v>
      </c>
      <c r="R10" s="89" t="s">
        <v>48</v>
      </c>
      <c r="S10" s="89" t="s">
        <v>146</v>
      </c>
      <c r="T10" s="213" t="s">
        <v>75</v>
      </c>
      <c r="U10" s="89" t="s">
        <v>94</v>
      </c>
      <c r="V10" s="89" t="s">
        <v>52</v>
      </c>
      <c r="W10" s="213" t="s">
        <v>75</v>
      </c>
      <c r="X10" s="133" t="s">
        <v>10647</v>
      </c>
      <c r="Y10" s="213" t="s">
        <v>75</v>
      </c>
      <c r="Z10" s="89" t="s">
        <v>10648</v>
      </c>
      <c r="AA10" s="213" t="s">
        <v>75</v>
      </c>
      <c r="AB10" s="89" t="s">
        <v>149</v>
      </c>
      <c r="AC10" s="213" t="s">
        <v>75</v>
      </c>
      <c r="AD10" s="213" t="s">
        <v>75</v>
      </c>
      <c r="AE10" s="133" t="s">
        <v>200</v>
      </c>
      <c r="AF10" s="89" t="s">
        <v>10649</v>
      </c>
      <c r="AG10" s="213" t="s">
        <v>75</v>
      </c>
      <c r="AH10" s="213" t="s">
        <v>75</v>
      </c>
      <c r="AI10" s="213" t="s">
        <v>75</v>
      </c>
      <c r="AJ10" s="213" t="s">
        <v>75</v>
      </c>
      <c r="AK10" s="213" t="s">
        <v>75</v>
      </c>
      <c r="AL10" s="213" t="s">
        <v>75</v>
      </c>
      <c r="AM10" s="213" t="s">
        <v>75</v>
      </c>
      <c r="AN10" s="213" t="s">
        <v>75</v>
      </c>
      <c r="AO10" s="213" t="s">
        <v>75</v>
      </c>
      <c r="AP10" s="213" t="s">
        <v>75</v>
      </c>
      <c r="AQ10" s="213" t="s">
        <v>75</v>
      </c>
      <c r="AR10" s="213" t="s">
        <v>75</v>
      </c>
      <c r="AS10" s="213" t="s">
        <v>48</v>
      </c>
      <c r="AT10" s="213" t="s">
        <v>75</v>
      </c>
      <c r="AU10" s="89"/>
      <c r="AV10" s="89"/>
      <c r="AW10" s="214" t="s">
        <v>1156</v>
      </c>
    </row>
    <row r="11">
      <c r="A11" s="99">
        <v>10.0</v>
      </c>
      <c r="B11" s="92" t="s">
        <v>539</v>
      </c>
      <c r="C11" s="92" t="s">
        <v>10650</v>
      </c>
      <c r="D11" s="92" t="s">
        <v>39</v>
      </c>
      <c r="E11" s="201">
        <v>43337.0</v>
      </c>
      <c r="F11" s="92" t="s">
        <v>40</v>
      </c>
      <c r="G11" s="201">
        <v>43952.0</v>
      </c>
      <c r="H11" s="212" t="s">
        <v>75</v>
      </c>
      <c r="I11" s="92" t="s">
        <v>10651</v>
      </c>
      <c r="J11" s="92" t="s">
        <v>10652</v>
      </c>
      <c r="K11" s="212" t="s">
        <v>75</v>
      </c>
      <c r="L11" s="212" t="s">
        <v>75</v>
      </c>
      <c r="M11" s="92" t="s">
        <v>10653</v>
      </c>
      <c r="N11" s="92" t="s">
        <v>92</v>
      </c>
      <c r="O11" s="92" t="s">
        <v>188</v>
      </c>
      <c r="P11" s="92" t="s">
        <v>10654</v>
      </c>
      <c r="Q11" s="212" t="s">
        <v>75</v>
      </c>
      <c r="R11" s="92" t="s">
        <v>48</v>
      </c>
      <c r="S11" s="92" t="s">
        <v>49</v>
      </c>
      <c r="T11" s="212" t="s">
        <v>75</v>
      </c>
      <c r="U11" s="92" t="s">
        <v>94</v>
      </c>
      <c r="V11" s="92" t="s">
        <v>52</v>
      </c>
      <c r="W11" s="212" t="s">
        <v>75</v>
      </c>
      <c r="X11" s="135" t="s">
        <v>10655</v>
      </c>
      <c r="Y11" s="212" t="s">
        <v>75</v>
      </c>
      <c r="Z11" s="92" t="s">
        <v>10656</v>
      </c>
      <c r="AA11" s="212" t="s">
        <v>75</v>
      </c>
      <c r="AB11" s="92" t="s">
        <v>358</v>
      </c>
      <c r="AC11" s="212" t="s">
        <v>75</v>
      </c>
      <c r="AD11" s="212" t="s">
        <v>75</v>
      </c>
      <c r="AE11" s="135" t="s">
        <v>112</v>
      </c>
      <c r="AF11" s="92" t="s">
        <v>5234</v>
      </c>
      <c r="AG11" s="212" t="s">
        <v>75</v>
      </c>
      <c r="AH11" s="212" t="s">
        <v>75</v>
      </c>
      <c r="AI11" s="212" t="s">
        <v>75</v>
      </c>
      <c r="AJ11" s="212" t="s">
        <v>75</v>
      </c>
      <c r="AK11" s="212" t="s">
        <v>75</v>
      </c>
      <c r="AL11" s="212" t="s">
        <v>75</v>
      </c>
      <c r="AM11" s="212" t="s">
        <v>75</v>
      </c>
      <c r="AN11" s="212" t="s">
        <v>75</v>
      </c>
      <c r="AO11" s="212" t="s">
        <v>75</v>
      </c>
      <c r="AP11" s="212" t="s">
        <v>75</v>
      </c>
      <c r="AQ11" s="212" t="s">
        <v>75</v>
      </c>
      <c r="AR11" s="212" t="s">
        <v>75</v>
      </c>
      <c r="AS11" s="212" t="s">
        <v>48</v>
      </c>
      <c r="AT11" s="212" t="s">
        <v>75</v>
      </c>
      <c r="AU11" s="94"/>
      <c r="AV11" s="94"/>
      <c r="AW11" s="215" t="s">
        <v>1156</v>
      </c>
    </row>
    <row r="12">
      <c r="A12" s="115">
        <v>11.0</v>
      </c>
      <c r="B12" s="89" t="s">
        <v>10657</v>
      </c>
      <c r="C12" s="89" t="s">
        <v>10658</v>
      </c>
      <c r="D12" s="89" t="s">
        <v>39</v>
      </c>
      <c r="E12" s="200">
        <v>43340.0</v>
      </c>
      <c r="F12" s="89" t="s">
        <v>40</v>
      </c>
      <c r="G12" s="200">
        <v>43806.0</v>
      </c>
      <c r="H12" s="213" t="s">
        <v>75</v>
      </c>
      <c r="I12" s="89" t="s">
        <v>10659</v>
      </c>
      <c r="J12" s="89" t="s">
        <v>10660</v>
      </c>
      <c r="K12" s="213" t="s">
        <v>75</v>
      </c>
      <c r="L12" s="213" t="s">
        <v>75</v>
      </c>
      <c r="M12" s="89" t="s">
        <v>10661</v>
      </c>
      <c r="N12" s="89" t="s">
        <v>62</v>
      </c>
      <c r="O12" s="89" t="s">
        <v>144</v>
      </c>
      <c r="P12" s="89" t="s">
        <v>10662</v>
      </c>
      <c r="Q12" s="213" t="s">
        <v>75</v>
      </c>
      <c r="R12" s="89" t="s">
        <v>48</v>
      </c>
      <c r="S12" s="89" t="s">
        <v>49</v>
      </c>
      <c r="T12" s="213" t="s">
        <v>75</v>
      </c>
      <c r="U12" s="89" t="s">
        <v>527</v>
      </c>
      <c r="V12" s="89" t="s">
        <v>52</v>
      </c>
      <c r="W12" s="213" t="s">
        <v>75</v>
      </c>
      <c r="X12" s="133" t="s">
        <v>10663</v>
      </c>
      <c r="Y12" s="213" t="s">
        <v>75</v>
      </c>
      <c r="Z12" s="89" t="s">
        <v>10664</v>
      </c>
      <c r="AA12" s="213" t="s">
        <v>75</v>
      </c>
      <c r="AB12" s="89" t="s">
        <v>149</v>
      </c>
      <c r="AC12" s="213" t="s">
        <v>75</v>
      </c>
      <c r="AD12" s="213" t="s">
        <v>75</v>
      </c>
      <c r="AE12" s="133" t="s">
        <v>112</v>
      </c>
      <c r="AF12" s="213" t="s">
        <v>75</v>
      </c>
      <c r="AG12" s="213" t="s">
        <v>75</v>
      </c>
      <c r="AH12" s="213" t="s">
        <v>75</v>
      </c>
      <c r="AI12" s="213" t="s">
        <v>75</v>
      </c>
      <c r="AJ12" s="213" t="s">
        <v>75</v>
      </c>
      <c r="AK12" s="213" t="s">
        <v>75</v>
      </c>
      <c r="AL12" s="213" t="s">
        <v>75</v>
      </c>
      <c r="AM12" s="213" t="s">
        <v>75</v>
      </c>
      <c r="AN12" s="213" t="s">
        <v>75</v>
      </c>
      <c r="AO12" s="213" t="s">
        <v>75</v>
      </c>
      <c r="AP12" s="213" t="s">
        <v>75</v>
      </c>
      <c r="AQ12" s="213" t="s">
        <v>75</v>
      </c>
      <c r="AR12" s="213" t="s">
        <v>75</v>
      </c>
      <c r="AS12" s="213" t="s">
        <v>48</v>
      </c>
      <c r="AT12" s="213" t="s">
        <v>75</v>
      </c>
      <c r="AU12" s="90"/>
      <c r="AV12" s="90"/>
      <c r="AW12" s="214" t="s">
        <v>1156</v>
      </c>
    </row>
    <row r="13">
      <c r="A13" s="99">
        <v>12.0</v>
      </c>
      <c r="B13" s="109" t="s">
        <v>10665</v>
      </c>
      <c r="C13" s="109" t="s">
        <v>10666</v>
      </c>
      <c r="D13" s="109" t="s">
        <v>39</v>
      </c>
      <c r="E13" s="110">
        <v>43341.0</v>
      </c>
      <c r="F13" s="92" t="s">
        <v>40</v>
      </c>
      <c r="G13" s="202">
        <v>43588.0</v>
      </c>
      <c r="H13" s="212" t="s">
        <v>75</v>
      </c>
      <c r="I13" s="109" t="s">
        <v>10667</v>
      </c>
      <c r="J13" s="109" t="s">
        <v>10668</v>
      </c>
      <c r="K13" s="212" t="s">
        <v>75</v>
      </c>
      <c r="L13" s="212" t="s">
        <v>75</v>
      </c>
      <c r="M13" s="92" t="s">
        <v>10669</v>
      </c>
      <c r="N13" s="109" t="s">
        <v>132</v>
      </c>
      <c r="O13" s="109" t="s">
        <v>120</v>
      </c>
      <c r="P13" s="109" t="s">
        <v>10670</v>
      </c>
      <c r="Q13" s="212" t="s">
        <v>75</v>
      </c>
      <c r="R13" s="109" t="s">
        <v>48</v>
      </c>
      <c r="S13" s="109" t="s">
        <v>49</v>
      </c>
      <c r="T13" s="212" t="s">
        <v>75</v>
      </c>
      <c r="U13" s="109" t="s">
        <v>695</v>
      </c>
      <c r="V13" s="109" t="s">
        <v>265</v>
      </c>
      <c r="W13" s="212" t="s">
        <v>75</v>
      </c>
      <c r="X13" s="212" t="s">
        <v>75</v>
      </c>
      <c r="Y13" s="212" t="s">
        <v>75</v>
      </c>
      <c r="Z13" s="109" t="s">
        <v>10671</v>
      </c>
      <c r="AA13" s="212" t="s">
        <v>75</v>
      </c>
      <c r="AB13" s="109" t="s">
        <v>247</v>
      </c>
      <c r="AC13" s="212" t="s">
        <v>75</v>
      </c>
      <c r="AD13" s="212" t="s">
        <v>75</v>
      </c>
      <c r="AE13" s="109" t="s">
        <v>137</v>
      </c>
      <c r="AF13" s="109" t="s">
        <v>10672</v>
      </c>
      <c r="AG13" s="212" t="s">
        <v>75</v>
      </c>
      <c r="AH13" s="212" t="s">
        <v>75</v>
      </c>
      <c r="AI13" s="212" t="s">
        <v>75</v>
      </c>
      <c r="AJ13" s="212" t="s">
        <v>75</v>
      </c>
      <c r="AK13" s="212" t="s">
        <v>75</v>
      </c>
      <c r="AL13" s="212" t="s">
        <v>75</v>
      </c>
      <c r="AM13" s="212" t="s">
        <v>75</v>
      </c>
      <c r="AN13" s="212" t="s">
        <v>75</v>
      </c>
      <c r="AO13" s="212" t="s">
        <v>75</v>
      </c>
      <c r="AP13" s="212" t="s">
        <v>75</v>
      </c>
      <c r="AQ13" s="212" t="s">
        <v>75</v>
      </c>
      <c r="AR13" s="212" t="s">
        <v>75</v>
      </c>
      <c r="AS13" s="212" t="s">
        <v>48</v>
      </c>
      <c r="AT13" s="212" t="s">
        <v>75</v>
      </c>
      <c r="AU13" s="19"/>
      <c r="AV13" s="19"/>
      <c r="AW13" s="215" t="s">
        <v>1156</v>
      </c>
    </row>
    <row r="14">
      <c r="A14" s="115">
        <v>13.0</v>
      </c>
      <c r="B14" s="89" t="s">
        <v>2516</v>
      </c>
      <c r="C14" s="89" t="s">
        <v>10673</v>
      </c>
      <c r="D14" s="89" t="s">
        <v>240</v>
      </c>
      <c r="E14" s="200">
        <v>43342.0</v>
      </c>
      <c r="F14" s="89" t="s">
        <v>40</v>
      </c>
      <c r="G14" s="200">
        <v>43442.0</v>
      </c>
      <c r="H14" s="213" t="s">
        <v>75</v>
      </c>
      <c r="I14" s="89" t="s">
        <v>10674</v>
      </c>
      <c r="J14" s="89" t="s">
        <v>10675</v>
      </c>
      <c r="K14" s="213" t="s">
        <v>75</v>
      </c>
      <c r="L14" s="213" t="s">
        <v>75</v>
      </c>
      <c r="M14" s="89" t="s">
        <v>10676</v>
      </c>
      <c r="N14" s="89" t="s">
        <v>197</v>
      </c>
      <c r="O14" s="89" t="s">
        <v>46</v>
      </c>
      <c r="P14" s="89" t="s">
        <v>10677</v>
      </c>
      <c r="Q14" s="213" t="s">
        <v>75</v>
      </c>
      <c r="R14" s="89" t="s">
        <v>48</v>
      </c>
      <c r="S14" s="89" t="s">
        <v>49</v>
      </c>
      <c r="T14" s="213" t="s">
        <v>75</v>
      </c>
      <c r="U14" s="89" t="s">
        <v>94</v>
      </c>
      <c r="V14" s="89" t="s">
        <v>52</v>
      </c>
      <c r="W14" s="213" t="s">
        <v>75</v>
      </c>
      <c r="X14" s="133" t="s">
        <v>10678</v>
      </c>
      <c r="Y14" s="213" t="s">
        <v>75</v>
      </c>
      <c r="Z14" s="89" t="s">
        <v>10679</v>
      </c>
      <c r="AA14" s="213" t="s">
        <v>75</v>
      </c>
      <c r="AB14" s="89" t="s">
        <v>54</v>
      </c>
      <c r="AC14" s="213" t="s">
        <v>75</v>
      </c>
      <c r="AD14" s="213" t="s">
        <v>75</v>
      </c>
      <c r="AE14" s="133" t="s">
        <v>83</v>
      </c>
      <c r="AF14" s="213" t="s">
        <v>75</v>
      </c>
      <c r="AG14" s="213" t="s">
        <v>75</v>
      </c>
      <c r="AH14" s="213" t="s">
        <v>75</v>
      </c>
      <c r="AI14" s="213" t="s">
        <v>75</v>
      </c>
      <c r="AJ14" s="213" t="s">
        <v>75</v>
      </c>
      <c r="AK14" s="213" t="s">
        <v>75</v>
      </c>
      <c r="AL14" s="213" t="s">
        <v>75</v>
      </c>
      <c r="AM14" s="213" t="s">
        <v>75</v>
      </c>
      <c r="AN14" s="213" t="s">
        <v>75</v>
      </c>
      <c r="AO14" s="213" t="s">
        <v>75</v>
      </c>
      <c r="AP14" s="213" t="s">
        <v>75</v>
      </c>
      <c r="AQ14" s="213" t="s">
        <v>75</v>
      </c>
      <c r="AR14" s="213" t="s">
        <v>75</v>
      </c>
      <c r="AS14" s="213" t="s">
        <v>48</v>
      </c>
      <c r="AT14" s="213" t="s">
        <v>75</v>
      </c>
      <c r="AU14" s="93"/>
      <c r="AV14" s="93"/>
      <c r="AW14" s="214" t="s">
        <v>1156</v>
      </c>
    </row>
    <row r="15">
      <c r="A15" s="99">
        <v>14.0</v>
      </c>
      <c r="B15" s="92" t="s">
        <v>10680</v>
      </c>
      <c r="C15" s="92" t="s">
        <v>321</v>
      </c>
      <c r="D15" s="92" t="s">
        <v>39</v>
      </c>
      <c r="E15" s="201">
        <v>43343.0</v>
      </c>
      <c r="F15" s="92" t="s">
        <v>40</v>
      </c>
      <c r="G15" s="201">
        <v>43806.0</v>
      </c>
      <c r="H15" s="212" t="s">
        <v>75</v>
      </c>
      <c r="I15" s="92" t="s">
        <v>10681</v>
      </c>
      <c r="J15" s="92" t="s">
        <v>10682</v>
      </c>
      <c r="K15" s="212" t="s">
        <v>75</v>
      </c>
      <c r="L15" s="212" t="s">
        <v>75</v>
      </c>
      <c r="M15" s="92" t="s">
        <v>10683</v>
      </c>
      <c r="N15" s="92" t="s">
        <v>197</v>
      </c>
      <c r="O15" s="92" t="s">
        <v>120</v>
      </c>
      <c r="P15" s="92" t="s">
        <v>449</v>
      </c>
      <c r="Q15" s="212" t="s">
        <v>75</v>
      </c>
      <c r="R15" s="92" t="s">
        <v>48</v>
      </c>
      <c r="S15" s="92" t="s">
        <v>49</v>
      </c>
      <c r="T15" s="212" t="s">
        <v>75</v>
      </c>
      <c r="U15" s="92" t="s">
        <v>695</v>
      </c>
      <c r="V15" s="92" t="s">
        <v>265</v>
      </c>
      <c r="W15" s="212" t="s">
        <v>75</v>
      </c>
      <c r="X15" s="135" t="s">
        <v>10684</v>
      </c>
      <c r="Y15" s="212" t="s">
        <v>75</v>
      </c>
      <c r="Z15" s="92" t="s">
        <v>10685</v>
      </c>
      <c r="AA15" s="212" t="s">
        <v>75</v>
      </c>
      <c r="AB15" s="92" t="s">
        <v>247</v>
      </c>
      <c r="AC15" s="212" t="s">
        <v>75</v>
      </c>
      <c r="AD15" s="212" t="s">
        <v>75</v>
      </c>
      <c r="AE15" s="135" t="s">
        <v>137</v>
      </c>
      <c r="AF15" s="92" t="s">
        <v>6042</v>
      </c>
      <c r="AG15" s="92" t="s">
        <v>8757</v>
      </c>
      <c r="AH15" s="92" t="s">
        <v>10686</v>
      </c>
      <c r="AI15" s="92" t="s">
        <v>10687</v>
      </c>
      <c r="AJ15" s="212" t="s">
        <v>75</v>
      </c>
      <c r="AK15" s="212" t="s">
        <v>75</v>
      </c>
      <c r="AL15" s="212" t="s">
        <v>75</v>
      </c>
      <c r="AM15" s="212" t="s">
        <v>75</v>
      </c>
      <c r="AN15" s="212" t="s">
        <v>75</v>
      </c>
      <c r="AO15" s="212" t="s">
        <v>75</v>
      </c>
      <c r="AP15" s="212" t="s">
        <v>75</v>
      </c>
      <c r="AQ15" s="212" t="s">
        <v>75</v>
      </c>
      <c r="AR15" s="212" t="s">
        <v>75</v>
      </c>
      <c r="AS15" s="212" t="s">
        <v>75</v>
      </c>
      <c r="AT15" s="212" t="s">
        <v>75</v>
      </c>
      <c r="AU15" s="118"/>
      <c r="AV15" s="118"/>
      <c r="AW15" s="215" t="s">
        <v>1156</v>
      </c>
    </row>
    <row r="16">
      <c r="A16" s="115">
        <v>15.0</v>
      </c>
      <c r="B16" s="89" t="s">
        <v>8757</v>
      </c>
      <c r="C16" s="89" t="s">
        <v>10686</v>
      </c>
      <c r="D16" s="89" t="s">
        <v>39</v>
      </c>
      <c r="E16" s="200">
        <v>43343.0</v>
      </c>
      <c r="F16" s="89" t="s">
        <v>40</v>
      </c>
      <c r="G16" s="200">
        <v>44183.0</v>
      </c>
      <c r="H16" s="213" t="s">
        <v>75</v>
      </c>
      <c r="I16" s="89" t="s">
        <v>10687</v>
      </c>
      <c r="J16" s="213" t="s">
        <v>75</v>
      </c>
      <c r="K16" s="213" t="s">
        <v>75</v>
      </c>
      <c r="L16" s="213" t="s">
        <v>75</v>
      </c>
      <c r="M16" s="213" t="s">
        <v>75</v>
      </c>
      <c r="N16" s="89" t="s">
        <v>197</v>
      </c>
      <c r="O16" s="89" t="s">
        <v>120</v>
      </c>
      <c r="P16" s="89" t="s">
        <v>318</v>
      </c>
      <c r="Q16" s="213" t="s">
        <v>75</v>
      </c>
      <c r="R16" s="213" t="s">
        <v>75</v>
      </c>
      <c r="S16" s="89" t="s">
        <v>49</v>
      </c>
      <c r="T16" s="213" t="s">
        <v>75</v>
      </c>
      <c r="U16" s="89" t="s">
        <v>695</v>
      </c>
      <c r="V16" s="89" t="s">
        <v>265</v>
      </c>
      <c r="W16" s="213" t="s">
        <v>75</v>
      </c>
      <c r="X16" s="133" t="s">
        <v>10684</v>
      </c>
      <c r="Y16" s="213" t="s">
        <v>75</v>
      </c>
      <c r="Z16" s="89" t="s">
        <v>10685</v>
      </c>
      <c r="AA16" s="213" t="s">
        <v>75</v>
      </c>
      <c r="AB16" s="89" t="s">
        <v>247</v>
      </c>
      <c r="AC16" s="213" t="s">
        <v>75</v>
      </c>
      <c r="AD16" s="213" t="s">
        <v>75</v>
      </c>
      <c r="AE16" s="133" t="s">
        <v>137</v>
      </c>
      <c r="AF16" s="89" t="s">
        <v>6042</v>
      </c>
      <c r="AG16" s="105" t="s">
        <v>10680</v>
      </c>
      <c r="AH16" s="105" t="s">
        <v>321</v>
      </c>
      <c r="AI16" s="105" t="s">
        <v>10681</v>
      </c>
      <c r="AJ16" s="213" t="s">
        <v>75</v>
      </c>
      <c r="AK16" s="213" t="s">
        <v>75</v>
      </c>
      <c r="AL16" s="213" t="s">
        <v>75</v>
      </c>
      <c r="AM16" s="213" t="s">
        <v>75</v>
      </c>
      <c r="AN16" s="213" t="s">
        <v>75</v>
      </c>
      <c r="AO16" s="213" t="s">
        <v>75</v>
      </c>
      <c r="AP16" s="213" t="s">
        <v>75</v>
      </c>
      <c r="AQ16" s="213" t="s">
        <v>75</v>
      </c>
      <c r="AR16" s="213" t="s">
        <v>75</v>
      </c>
      <c r="AS16" s="213" t="s">
        <v>75</v>
      </c>
      <c r="AT16" s="213" t="s">
        <v>75</v>
      </c>
      <c r="AU16" s="90"/>
      <c r="AV16" s="90"/>
      <c r="AW16" s="214" t="s">
        <v>1156</v>
      </c>
    </row>
    <row r="17">
      <c r="A17" s="99">
        <v>16.0</v>
      </c>
      <c r="B17" s="92" t="s">
        <v>5465</v>
      </c>
      <c r="C17" s="92" t="s">
        <v>10688</v>
      </c>
      <c r="D17" s="92" t="s">
        <v>240</v>
      </c>
      <c r="E17" s="201">
        <v>43343.0</v>
      </c>
      <c r="F17" s="92" t="s">
        <v>40</v>
      </c>
      <c r="G17" s="201">
        <v>43952.0</v>
      </c>
      <c r="H17" s="212" t="s">
        <v>75</v>
      </c>
      <c r="I17" s="92" t="s">
        <v>10689</v>
      </c>
      <c r="J17" s="92" t="s">
        <v>10690</v>
      </c>
      <c r="K17" s="212" t="s">
        <v>75</v>
      </c>
      <c r="L17" s="212" t="s">
        <v>75</v>
      </c>
      <c r="M17" s="92" t="s">
        <v>10691</v>
      </c>
      <c r="N17" s="92" t="s">
        <v>132</v>
      </c>
      <c r="O17" s="92" t="s">
        <v>80</v>
      </c>
      <c r="P17" s="92" t="s">
        <v>10692</v>
      </c>
      <c r="Q17" s="212" t="s">
        <v>75</v>
      </c>
      <c r="R17" s="92" t="s">
        <v>48</v>
      </c>
      <c r="S17" s="92" t="s">
        <v>146</v>
      </c>
      <c r="T17" s="212" t="s">
        <v>75</v>
      </c>
      <c r="U17" s="92" t="s">
        <v>94</v>
      </c>
      <c r="V17" s="92" t="s">
        <v>52</v>
      </c>
      <c r="W17" s="212" t="s">
        <v>75</v>
      </c>
      <c r="X17" s="212" t="s">
        <v>75</v>
      </c>
      <c r="Y17" s="212" t="s">
        <v>75</v>
      </c>
      <c r="Z17" s="92" t="s">
        <v>10693</v>
      </c>
      <c r="AA17" s="212" t="s">
        <v>75</v>
      </c>
      <c r="AB17" s="92" t="s">
        <v>80</v>
      </c>
      <c r="AC17" s="212" t="s">
        <v>75</v>
      </c>
      <c r="AD17" s="212" t="s">
        <v>75</v>
      </c>
      <c r="AE17" s="135" t="s">
        <v>112</v>
      </c>
      <c r="AF17" s="92" t="s">
        <v>9882</v>
      </c>
      <c r="AG17" s="212" t="s">
        <v>75</v>
      </c>
      <c r="AH17" s="212" t="s">
        <v>75</v>
      </c>
      <c r="AI17" s="212" t="s">
        <v>75</v>
      </c>
      <c r="AJ17" s="212" t="s">
        <v>75</v>
      </c>
      <c r="AK17" s="212" t="s">
        <v>75</v>
      </c>
      <c r="AL17" s="212" t="s">
        <v>75</v>
      </c>
      <c r="AM17" s="212" t="s">
        <v>75</v>
      </c>
      <c r="AN17" s="212" t="s">
        <v>75</v>
      </c>
      <c r="AO17" s="212" t="s">
        <v>75</v>
      </c>
      <c r="AP17" s="212" t="s">
        <v>75</v>
      </c>
      <c r="AQ17" s="212" t="s">
        <v>75</v>
      </c>
      <c r="AR17" s="212" t="s">
        <v>75</v>
      </c>
      <c r="AS17" s="212" t="s">
        <v>48</v>
      </c>
      <c r="AT17" s="212" t="s">
        <v>75</v>
      </c>
      <c r="AU17" s="102"/>
      <c r="AV17" s="102"/>
      <c r="AW17" s="215" t="s">
        <v>1156</v>
      </c>
    </row>
    <row r="18">
      <c r="A18" s="115">
        <v>17.0</v>
      </c>
      <c r="B18" s="89" t="s">
        <v>8443</v>
      </c>
      <c r="C18" s="89" t="s">
        <v>10694</v>
      </c>
      <c r="D18" s="89" t="s">
        <v>39</v>
      </c>
      <c r="E18" s="200">
        <v>43347.0</v>
      </c>
      <c r="F18" s="89" t="s">
        <v>40</v>
      </c>
      <c r="G18" s="200">
        <v>40773.0</v>
      </c>
      <c r="H18" s="213" t="s">
        <v>75</v>
      </c>
      <c r="I18" s="89" t="s">
        <v>8445</v>
      </c>
      <c r="J18" s="213" t="s">
        <v>75</v>
      </c>
      <c r="K18" s="213" t="s">
        <v>75</v>
      </c>
      <c r="L18" s="213" t="s">
        <v>75</v>
      </c>
      <c r="M18" s="89" t="s">
        <v>8448</v>
      </c>
      <c r="N18" s="89" t="s">
        <v>45</v>
      </c>
      <c r="O18" s="89" t="s">
        <v>63</v>
      </c>
      <c r="P18" s="213" t="s">
        <v>75</v>
      </c>
      <c r="Q18" s="213" t="s">
        <v>75</v>
      </c>
      <c r="R18" s="213" t="s">
        <v>75</v>
      </c>
      <c r="S18" s="89" t="s">
        <v>49</v>
      </c>
      <c r="T18" s="213" t="s">
        <v>75</v>
      </c>
      <c r="U18" s="89" t="s">
        <v>695</v>
      </c>
      <c r="V18" s="89" t="s">
        <v>265</v>
      </c>
      <c r="W18" s="213" t="s">
        <v>75</v>
      </c>
      <c r="X18" s="133" t="s">
        <v>10695</v>
      </c>
      <c r="Y18" s="213" t="s">
        <v>75</v>
      </c>
      <c r="Z18" s="213" t="s">
        <v>75</v>
      </c>
      <c r="AA18" s="213" t="s">
        <v>75</v>
      </c>
      <c r="AB18" s="89" t="s">
        <v>247</v>
      </c>
      <c r="AC18" s="213" t="s">
        <v>75</v>
      </c>
      <c r="AD18" s="213" t="s">
        <v>75</v>
      </c>
      <c r="AE18" s="213" t="s">
        <v>75</v>
      </c>
      <c r="AF18" s="213" t="s">
        <v>75</v>
      </c>
      <c r="AG18" s="213" t="s">
        <v>75</v>
      </c>
      <c r="AH18" s="213" t="s">
        <v>75</v>
      </c>
      <c r="AI18" s="213" t="s">
        <v>75</v>
      </c>
      <c r="AJ18" s="213" t="s">
        <v>75</v>
      </c>
      <c r="AK18" s="213" t="s">
        <v>75</v>
      </c>
      <c r="AL18" s="213" t="s">
        <v>75</v>
      </c>
      <c r="AM18" s="213" t="s">
        <v>75</v>
      </c>
      <c r="AN18" s="213" t="s">
        <v>75</v>
      </c>
      <c r="AO18" s="213" t="s">
        <v>75</v>
      </c>
      <c r="AP18" s="213" t="s">
        <v>75</v>
      </c>
      <c r="AQ18" s="213" t="s">
        <v>75</v>
      </c>
      <c r="AR18" s="213" t="s">
        <v>75</v>
      </c>
      <c r="AS18" s="213" t="s">
        <v>66</v>
      </c>
      <c r="AT18" s="133" t="s">
        <v>10696</v>
      </c>
      <c r="AU18" s="83"/>
      <c r="AV18" s="83"/>
      <c r="AW18" s="214" t="s">
        <v>1156</v>
      </c>
    </row>
    <row r="19">
      <c r="A19" s="99">
        <v>18.0</v>
      </c>
      <c r="B19" s="92" t="s">
        <v>729</v>
      </c>
      <c r="C19" s="92" t="s">
        <v>10697</v>
      </c>
      <c r="D19" s="92" t="s">
        <v>39</v>
      </c>
      <c r="E19" s="201">
        <v>43347.0</v>
      </c>
      <c r="F19" s="92" t="s">
        <v>40</v>
      </c>
      <c r="G19" s="201">
        <v>44183.0</v>
      </c>
      <c r="H19" s="212" t="s">
        <v>75</v>
      </c>
      <c r="I19" s="92" t="s">
        <v>10698</v>
      </c>
      <c r="J19" s="92" t="s">
        <v>10699</v>
      </c>
      <c r="K19" s="212" t="s">
        <v>75</v>
      </c>
      <c r="L19" s="212" t="s">
        <v>75</v>
      </c>
      <c r="M19" s="92" t="s">
        <v>10700</v>
      </c>
      <c r="N19" s="92" t="s">
        <v>223</v>
      </c>
      <c r="O19" s="92" t="s">
        <v>120</v>
      </c>
      <c r="P19" s="92" t="s">
        <v>218</v>
      </c>
      <c r="Q19" s="212" t="s">
        <v>75</v>
      </c>
      <c r="R19" s="92" t="s">
        <v>48</v>
      </c>
      <c r="S19" s="92" t="s">
        <v>146</v>
      </c>
      <c r="T19" s="212" t="s">
        <v>75</v>
      </c>
      <c r="U19" s="92" t="s">
        <v>147</v>
      </c>
      <c r="V19" s="92" t="s">
        <v>52</v>
      </c>
      <c r="W19" s="212" t="s">
        <v>75</v>
      </c>
      <c r="X19" s="212" t="s">
        <v>75</v>
      </c>
      <c r="Y19" s="212" t="s">
        <v>75</v>
      </c>
      <c r="Z19" s="92" t="s">
        <v>10701</v>
      </c>
      <c r="AA19" s="212" t="s">
        <v>75</v>
      </c>
      <c r="AB19" s="92" t="s">
        <v>54</v>
      </c>
      <c r="AC19" s="212" t="s">
        <v>75</v>
      </c>
      <c r="AD19" s="212" t="s">
        <v>75</v>
      </c>
      <c r="AE19" s="135" t="s">
        <v>112</v>
      </c>
      <c r="AF19" s="212" t="s">
        <v>75</v>
      </c>
      <c r="AG19" s="212" t="s">
        <v>75</v>
      </c>
      <c r="AH19" s="212" t="s">
        <v>75</v>
      </c>
      <c r="AI19" s="212" t="s">
        <v>75</v>
      </c>
      <c r="AJ19" s="212" t="s">
        <v>75</v>
      </c>
      <c r="AK19" s="212" t="s">
        <v>75</v>
      </c>
      <c r="AL19" s="212" t="s">
        <v>75</v>
      </c>
      <c r="AM19" s="212" t="s">
        <v>75</v>
      </c>
      <c r="AN19" s="212" t="s">
        <v>75</v>
      </c>
      <c r="AO19" s="212" t="s">
        <v>75</v>
      </c>
      <c r="AP19" s="212" t="s">
        <v>75</v>
      </c>
      <c r="AQ19" s="212" t="s">
        <v>75</v>
      </c>
      <c r="AR19" s="212" t="s">
        <v>75</v>
      </c>
      <c r="AS19" s="212" t="s">
        <v>48</v>
      </c>
      <c r="AT19" s="212" t="s">
        <v>75</v>
      </c>
      <c r="AU19" s="56"/>
      <c r="AV19" s="56"/>
      <c r="AW19" s="215" t="s">
        <v>1156</v>
      </c>
    </row>
    <row r="20">
      <c r="A20" s="115">
        <v>19.0</v>
      </c>
      <c r="B20" s="89" t="s">
        <v>10702</v>
      </c>
      <c r="C20" s="89" t="s">
        <v>10703</v>
      </c>
      <c r="D20" s="89" t="s">
        <v>39</v>
      </c>
      <c r="E20" s="200">
        <v>43349.0</v>
      </c>
      <c r="F20" s="89" t="s">
        <v>40</v>
      </c>
      <c r="G20" s="200">
        <v>43806.0</v>
      </c>
      <c r="H20" s="213" t="s">
        <v>75</v>
      </c>
      <c r="I20" s="89" t="s">
        <v>10704</v>
      </c>
      <c r="J20" s="89" t="s">
        <v>10705</v>
      </c>
      <c r="K20" s="213" t="s">
        <v>75</v>
      </c>
      <c r="L20" s="213" t="s">
        <v>75</v>
      </c>
      <c r="M20" s="89" t="s">
        <v>10706</v>
      </c>
      <c r="N20" s="89" t="s">
        <v>197</v>
      </c>
      <c r="O20" s="89" t="s">
        <v>317</v>
      </c>
      <c r="P20" s="89" t="s">
        <v>592</v>
      </c>
      <c r="Q20" s="213" t="s">
        <v>75</v>
      </c>
      <c r="R20" s="89" t="s">
        <v>48</v>
      </c>
      <c r="S20" s="89" t="s">
        <v>146</v>
      </c>
      <c r="T20" s="213" t="s">
        <v>75</v>
      </c>
      <c r="U20" s="89" t="s">
        <v>94</v>
      </c>
      <c r="V20" s="89" t="s">
        <v>52</v>
      </c>
      <c r="W20" s="213" t="s">
        <v>75</v>
      </c>
      <c r="X20" s="133" t="s">
        <v>10707</v>
      </c>
      <c r="Y20" s="213" t="s">
        <v>75</v>
      </c>
      <c r="Z20" s="89" t="s">
        <v>10708</v>
      </c>
      <c r="AA20" s="213" t="s">
        <v>75</v>
      </c>
      <c r="AB20" s="89" t="s">
        <v>226</v>
      </c>
      <c r="AC20" s="213" t="s">
        <v>75</v>
      </c>
      <c r="AD20" s="213" t="s">
        <v>75</v>
      </c>
      <c r="AE20" s="133" t="s">
        <v>112</v>
      </c>
      <c r="AF20" s="213" t="s">
        <v>75</v>
      </c>
      <c r="AG20" s="213" t="s">
        <v>75</v>
      </c>
      <c r="AH20" s="213" t="s">
        <v>75</v>
      </c>
      <c r="AI20" s="213" t="s">
        <v>75</v>
      </c>
      <c r="AJ20" s="213" t="s">
        <v>75</v>
      </c>
      <c r="AK20" s="213" t="s">
        <v>75</v>
      </c>
      <c r="AL20" s="213" t="s">
        <v>75</v>
      </c>
      <c r="AM20" s="213" t="s">
        <v>75</v>
      </c>
      <c r="AN20" s="213" t="s">
        <v>75</v>
      </c>
      <c r="AO20" s="213" t="s">
        <v>75</v>
      </c>
      <c r="AP20" s="213" t="s">
        <v>75</v>
      </c>
      <c r="AQ20" s="213" t="s">
        <v>75</v>
      </c>
      <c r="AR20" s="213" t="s">
        <v>75</v>
      </c>
      <c r="AS20" s="213" t="s">
        <v>48</v>
      </c>
      <c r="AT20" s="213" t="s">
        <v>75</v>
      </c>
      <c r="AU20" s="128"/>
      <c r="AV20" s="128"/>
      <c r="AW20" s="214" t="s">
        <v>1156</v>
      </c>
    </row>
    <row r="21">
      <c r="A21" s="99">
        <v>20.0</v>
      </c>
      <c r="B21" s="92" t="s">
        <v>2709</v>
      </c>
      <c r="C21" s="92" t="s">
        <v>10709</v>
      </c>
      <c r="D21" s="92" t="s">
        <v>39</v>
      </c>
      <c r="E21" s="96">
        <v>43352.0</v>
      </c>
      <c r="F21" s="92" t="s">
        <v>40</v>
      </c>
      <c r="G21" s="201">
        <v>43952.0</v>
      </c>
      <c r="H21" s="212" t="s">
        <v>75</v>
      </c>
      <c r="I21" s="92" t="s">
        <v>10710</v>
      </c>
      <c r="J21" s="92" t="s">
        <v>10711</v>
      </c>
      <c r="K21" s="212" t="s">
        <v>75</v>
      </c>
      <c r="L21" s="212" t="s">
        <v>75</v>
      </c>
      <c r="M21" s="92" t="s">
        <v>10712</v>
      </c>
      <c r="N21" s="92" t="s">
        <v>92</v>
      </c>
      <c r="O21" s="92" t="s">
        <v>255</v>
      </c>
      <c r="P21" s="92" t="s">
        <v>5336</v>
      </c>
      <c r="Q21" s="212" t="s">
        <v>75</v>
      </c>
      <c r="R21" s="92" t="s">
        <v>48</v>
      </c>
      <c r="S21" s="92" t="s">
        <v>49</v>
      </c>
      <c r="T21" s="212" t="s">
        <v>75</v>
      </c>
      <c r="U21" s="92" t="s">
        <v>94</v>
      </c>
      <c r="V21" s="92" t="s">
        <v>52</v>
      </c>
      <c r="W21" s="212" t="s">
        <v>75</v>
      </c>
      <c r="X21" s="135" t="s">
        <v>10713</v>
      </c>
      <c r="Y21" s="212" t="s">
        <v>75</v>
      </c>
      <c r="Z21" s="92" t="s">
        <v>10714</v>
      </c>
      <c r="AA21" s="212" t="s">
        <v>75</v>
      </c>
      <c r="AB21" s="92" t="s">
        <v>149</v>
      </c>
      <c r="AC21" s="141" t="s">
        <v>10715</v>
      </c>
      <c r="AD21" s="212" t="s">
        <v>75</v>
      </c>
      <c r="AE21" s="92" t="s">
        <v>137</v>
      </c>
      <c r="AF21" s="92" t="s">
        <v>10716</v>
      </c>
      <c r="AG21" s="212" t="s">
        <v>75</v>
      </c>
      <c r="AH21" s="212" t="s">
        <v>75</v>
      </c>
      <c r="AI21" s="212" t="s">
        <v>75</v>
      </c>
      <c r="AJ21" s="212" t="s">
        <v>75</v>
      </c>
      <c r="AK21" s="212" t="s">
        <v>75</v>
      </c>
      <c r="AL21" s="212" t="s">
        <v>75</v>
      </c>
      <c r="AM21" s="212" t="s">
        <v>75</v>
      </c>
      <c r="AN21" s="212" t="s">
        <v>75</v>
      </c>
      <c r="AO21" s="212" t="s">
        <v>75</v>
      </c>
      <c r="AP21" s="212" t="s">
        <v>75</v>
      </c>
      <c r="AQ21" s="212" t="s">
        <v>75</v>
      </c>
      <c r="AR21" s="212" t="s">
        <v>75</v>
      </c>
      <c r="AS21" s="212" t="s">
        <v>48</v>
      </c>
      <c r="AT21" s="212" t="s">
        <v>75</v>
      </c>
      <c r="AU21" s="109"/>
      <c r="AV21" s="109"/>
      <c r="AW21" s="215" t="s">
        <v>1156</v>
      </c>
    </row>
    <row r="22">
      <c r="A22" s="115">
        <v>21.0</v>
      </c>
      <c r="B22" s="89" t="s">
        <v>10717</v>
      </c>
      <c r="C22" s="89" t="s">
        <v>6483</v>
      </c>
      <c r="D22" s="89" t="s">
        <v>39</v>
      </c>
      <c r="E22" s="200">
        <v>43353.0</v>
      </c>
      <c r="F22" s="89" t="s">
        <v>40</v>
      </c>
      <c r="G22" s="200">
        <v>43952.0</v>
      </c>
      <c r="H22" s="213" t="s">
        <v>75</v>
      </c>
      <c r="I22" s="89" t="s">
        <v>10718</v>
      </c>
      <c r="J22" s="89" t="s">
        <v>10719</v>
      </c>
      <c r="K22" s="213" t="s">
        <v>75</v>
      </c>
      <c r="L22" s="213" t="s">
        <v>75</v>
      </c>
      <c r="M22" s="89" t="s">
        <v>10720</v>
      </c>
      <c r="N22" s="89" t="s">
        <v>92</v>
      </c>
      <c r="O22" s="89" t="s">
        <v>188</v>
      </c>
      <c r="P22" s="89" t="s">
        <v>224</v>
      </c>
      <c r="Q22" s="213" t="s">
        <v>75</v>
      </c>
      <c r="R22" s="89" t="s">
        <v>48</v>
      </c>
      <c r="S22" s="89" t="s">
        <v>146</v>
      </c>
      <c r="T22" s="213" t="s">
        <v>75</v>
      </c>
      <c r="U22" s="89" t="s">
        <v>527</v>
      </c>
      <c r="V22" s="89" t="s">
        <v>52</v>
      </c>
      <c r="W22" s="213" t="s">
        <v>75</v>
      </c>
      <c r="X22" s="213" t="s">
        <v>10721</v>
      </c>
      <c r="Y22" s="213" t="s">
        <v>75</v>
      </c>
      <c r="Z22" s="89" t="s">
        <v>10722</v>
      </c>
      <c r="AA22" s="213" t="s">
        <v>75</v>
      </c>
      <c r="AB22" s="89" t="s">
        <v>247</v>
      </c>
      <c r="AC22" s="213" t="s">
        <v>75</v>
      </c>
      <c r="AD22" s="213" t="s">
        <v>75</v>
      </c>
      <c r="AE22" s="133" t="s">
        <v>112</v>
      </c>
      <c r="AF22" s="213" t="s">
        <v>75</v>
      </c>
      <c r="AG22" s="213" t="s">
        <v>75</v>
      </c>
      <c r="AH22" s="213" t="s">
        <v>75</v>
      </c>
      <c r="AI22" s="213" t="s">
        <v>75</v>
      </c>
      <c r="AJ22" s="213" t="s">
        <v>75</v>
      </c>
      <c r="AK22" s="213" t="s">
        <v>75</v>
      </c>
      <c r="AL22" s="213" t="s">
        <v>75</v>
      </c>
      <c r="AM22" s="213" t="s">
        <v>75</v>
      </c>
      <c r="AN22" s="213" t="s">
        <v>75</v>
      </c>
      <c r="AO22" s="213" t="s">
        <v>75</v>
      </c>
      <c r="AP22" s="213" t="s">
        <v>75</v>
      </c>
      <c r="AQ22" s="213" t="s">
        <v>75</v>
      </c>
      <c r="AR22" s="213" t="s">
        <v>75</v>
      </c>
      <c r="AS22" s="213" t="s">
        <v>48</v>
      </c>
      <c r="AT22" s="213" t="s">
        <v>75</v>
      </c>
      <c r="AU22" s="93"/>
      <c r="AV22" s="93"/>
      <c r="AW22" s="214" t="s">
        <v>1156</v>
      </c>
    </row>
    <row r="23">
      <c r="A23" s="99">
        <v>22.0</v>
      </c>
      <c r="B23" s="92" t="s">
        <v>2923</v>
      </c>
      <c r="C23" s="92" t="s">
        <v>10723</v>
      </c>
      <c r="D23" s="92" t="s">
        <v>39</v>
      </c>
      <c r="E23" s="201">
        <v>43354.0</v>
      </c>
      <c r="F23" s="92" t="s">
        <v>40</v>
      </c>
      <c r="G23" s="201">
        <v>43952.0</v>
      </c>
      <c r="H23" s="212" t="s">
        <v>75</v>
      </c>
      <c r="I23" s="92" t="s">
        <v>10724</v>
      </c>
      <c r="J23" s="92" t="s">
        <v>10725</v>
      </c>
      <c r="K23" s="212" t="s">
        <v>75</v>
      </c>
      <c r="L23" s="212" t="s">
        <v>75</v>
      </c>
      <c r="M23" s="92" t="s">
        <v>10726</v>
      </c>
      <c r="N23" s="92" t="s">
        <v>223</v>
      </c>
      <c r="O23" s="92" t="s">
        <v>120</v>
      </c>
      <c r="P23" s="92" t="s">
        <v>10727</v>
      </c>
      <c r="Q23" s="212" t="s">
        <v>75</v>
      </c>
      <c r="R23" s="92" t="s">
        <v>48</v>
      </c>
      <c r="S23" s="92" t="s">
        <v>49</v>
      </c>
      <c r="T23" s="212" t="s">
        <v>75</v>
      </c>
      <c r="U23" s="92" t="s">
        <v>94</v>
      </c>
      <c r="V23" s="92" t="s">
        <v>52</v>
      </c>
      <c r="W23" s="212" t="s">
        <v>75</v>
      </c>
      <c r="X23" s="135" t="s">
        <v>10728</v>
      </c>
      <c r="Y23" s="212" t="s">
        <v>75</v>
      </c>
      <c r="Z23" s="92" t="s">
        <v>10729</v>
      </c>
      <c r="AA23" s="212" t="s">
        <v>75</v>
      </c>
      <c r="AB23" s="92" t="s">
        <v>106</v>
      </c>
      <c r="AC23" s="212" t="s">
        <v>75</v>
      </c>
      <c r="AD23" s="212" t="s">
        <v>75</v>
      </c>
      <c r="AE23" s="135" t="s">
        <v>594</v>
      </c>
      <c r="AF23" s="212" t="s">
        <v>75</v>
      </c>
      <c r="AG23" s="212" t="s">
        <v>75</v>
      </c>
      <c r="AH23" s="212" t="s">
        <v>75</v>
      </c>
      <c r="AI23" s="212" t="s">
        <v>75</v>
      </c>
      <c r="AJ23" s="212" t="s">
        <v>75</v>
      </c>
      <c r="AK23" s="212" t="s">
        <v>75</v>
      </c>
      <c r="AL23" s="212" t="s">
        <v>75</v>
      </c>
      <c r="AM23" s="212" t="s">
        <v>75</v>
      </c>
      <c r="AN23" s="212" t="s">
        <v>75</v>
      </c>
      <c r="AO23" s="212" t="s">
        <v>75</v>
      </c>
      <c r="AP23" s="212" t="s">
        <v>75</v>
      </c>
      <c r="AQ23" s="212" t="s">
        <v>75</v>
      </c>
      <c r="AR23" s="212" t="s">
        <v>75</v>
      </c>
      <c r="AS23" s="212" t="s">
        <v>48</v>
      </c>
      <c r="AT23" s="212" t="s">
        <v>75</v>
      </c>
      <c r="AU23" s="92"/>
      <c r="AV23" s="92"/>
      <c r="AW23" s="215" t="s">
        <v>1156</v>
      </c>
    </row>
    <row r="24">
      <c r="A24" s="115">
        <v>23.0</v>
      </c>
      <c r="B24" s="89" t="s">
        <v>778</v>
      </c>
      <c r="C24" s="89" t="s">
        <v>551</v>
      </c>
      <c r="D24" s="89" t="s">
        <v>39</v>
      </c>
      <c r="E24" s="200">
        <v>43355.0</v>
      </c>
      <c r="F24" s="89" t="s">
        <v>40</v>
      </c>
      <c r="G24" s="200">
        <v>43952.0</v>
      </c>
      <c r="H24" s="213" t="s">
        <v>75</v>
      </c>
      <c r="I24" s="89" t="s">
        <v>10730</v>
      </c>
      <c r="J24" s="89" t="s">
        <v>10731</v>
      </c>
      <c r="K24" s="213" t="s">
        <v>75</v>
      </c>
      <c r="L24" s="213" t="s">
        <v>75</v>
      </c>
      <c r="M24" s="89" t="s">
        <v>10732</v>
      </c>
      <c r="N24" s="89" t="s">
        <v>92</v>
      </c>
      <c r="O24" s="89" t="s">
        <v>188</v>
      </c>
      <c r="P24" s="89" t="s">
        <v>874</v>
      </c>
      <c r="Q24" s="213" t="s">
        <v>75</v>
      </c>
      <c r="R24" s="89" t="s">
        <v>66</v>
      </c>
      <c r="S24" s="89" t="s">
        <v>49</v>
      </c>
      <c r="T24" s="213" t="s">
        <v>75</v>
      </c>
      <c r="U24" s="89" t="s">
        <v>94</v>
      </c>
      <c r="V24" s="89" t="s">
        <v>52</v>
      </c>
      <c r="W24" s="213" t="s">
        <v>75</v>
      </c>
      <c r="X24" s="133" t="s">
        <v>10733</v>
      </c>
      <c r="Y24" s="213" t="s">
        <v>75</v>
      </c>
      <c r="Z24" s="89" t="s">
        <v>10734</v>
      </c>
      <c r="AA24" s="213" t="s">
        <v>75</v>
      </c>
      <c r="AB24" s="89" t="s">
        <v>111</v>
      </c>
      <c r="AC24" s="213" t="s">
        <v>75</v>
      </c>
      <c r="AD24" s="213" t="s">
        <v>75</v>
      </c>
      <c r="AE24" s="133" t="s">
        <v>83</v>
      </c>
      <c r="AF24" s="89" t="s">
        <v>10735</v>
      </c>
      <c r="AG24" s="213" t="s">
        <v>75</v>
      </c>
      <c r="AH24" s="213" t="s">
        <v>75</v>
      </c>
      <c r="AI24" s="213" t="s">
        <v>75</v>
      </c>
      <c r="AJ24" s="213" t="s">
        <v>75</v>
      </c>
      <c r="AK24" s="213" t="s">
        <v>75</v>
      </c>
      <c r="AL24" s="213" t="s">
        <v>75</v>
      </c>
      <c r="AM24" s="213" t="s">
        <v>75</v>
      </c>
      <c r="AN24" s="213" t="s">
        <v>75</v>
      </c>
      <c r="AO24" s="213" t="s">
        <v>75</v>
      </c>
      <c r="AP24" s="213" t="s">
        <v>75</v>
      </c>
      <c r="AQ24" s="213" t="s">
        <v>75</v>
      </c>
      <c r="AR24" s="213" t="s">
        <v>75</v>
      </c>
      <c r="AS24" s="213" t="s">
        <v>48</v>
      </c>
      <c r="AT24" s="213" t="s">
        <v>75</v>
      </c>
      <c r="AU24" s="93"/>
      <c r="AV24" s="93"/>
      <c r="AW24" s="214" t="s">
        <v>1156</v>
      </c>
    </row>
    <row r="25">
      <c r="A25" s="99">
        <v>24.0</v>
      </c>
      <c r="B25" s="92" t="s">
        <v>2880</v>
      </c>
      <c r="C25" s="92" t="s">
        <v>10736</v>
      </c>
      <c r="D25" s="92" t="s">
        <v>240</v>
      </c>
      <c r="E25" s="201">
        <v>43355.0</v>
      </c>
      <c r="F25" s="92" t="s">
        <v>40</v>
      </c>
      <c r="G25" s="201">
        <v>44686.0</v>
      </c>
      <c r="H25" s="212" t="s">
        <v>75</v>
      </c>
      <c r="I25" s="92" t="s">
        <v>10737</v>
      </c>
      <c r="J25" s="92" t="s">
        <v>10738</v>
      </c>
      <c r="K25" s="212" t="s">
        <v>75</v>
      </c>
      <c r="L25" s="212" t="s">
        <v>75</v>
      </c>
      <c r="M25" s="92" t="s">
        <v>10739</v>
      </c>
      <c r="N25" s="92" t="s">
        <v>62</v>
      </c>
      <c r="O25" s="92" t="s">
        <v>120</v>
      </c>
      <c r="P25" s="92" t="s">
        <v>449</v>
      </c>
      <c r="Q25" s="212" t="s">
        <v>75</v>
      </c>
      <c r="R25" s="92" t="s">
        <v>48</v>
      </c>
      <c r="S25" s="92" t="s">
        <v>49</v>
      </c>
      <c r="T25" s="212" t="s">
        <v>75</v>
      </c>
      <c r="U25" s="92" t="s">
        <v>94</v>
      </c>
      <c r="V25" s="92" t="s">
        <v>52</v>
      </c>
      <c r="W25" s="212" t="s">
        <v>75</v>
      </c>
      <c r="X25" s="135" t="s">
        <v>10740</v>
      </c>
      <c r="Y25" s="212" t="s">
        <v>75</v>
      </c>
      <c r="Z25" s="92" t="s">
        <v>10741</v>
      </c>
      <c r="AA25" s="212" t="s">
        <v>75</v>
      </c>
      <c r="AB25" s="92" t="s">
        <v>602</v>
      </c>
      <c r="AC25" s="212" t="s">
        <v>75</v>
      </c>
      <c r="AD25" s="212" t="s">
        <v>75</v>
      </c>
      <c r="AE25" s="135" t="s">
        <v>9925</v>
      </c>
      <c r="AF25" s="92" t="s">
        <v>10742</v>
      </c>
      <c r="AG25" s="212" t="s">
        <v>75</v>
      </c>
      <c r="AH25" s="212" t="s">
        <v>75</v>
      </c>
      <c r="AI25" s="212" t="s">
        <v>75</v>
      </c>
      <c r="AJ25" s="212" t="s">
        <v>75</v>
      </c>
      <c r="AK25" s="212" t="s">
        <v>75</v>
      </c>
      <c r="AL25" s="212" t="s">
        <v>75</v>
      </c>
      <c r="AM25" s="212" t="s">
        <v>75</v>
      </c>
      <c r="AN25" s="212" t="s">
        <v>75</v>
      </c>
      <c r="AO25" s="212" t="s">
        <v>75</v>
      </c>
      <c r="AP25" s="212" t="s">
        <v>75</v>
      </c>
      <c r="AQ25" s="212" t="s">
        <v>75</v>
      </c>
      <c r="AR25" s="212" t="s">
        <v>75</v>
      </c>
      <c r="AS25" s="212" t="s">
        <v>48</v>
      </c>
      <c r="AT25" s="212" t="s">
        <v>75</v>
      </c>
      <c r="AU25" s="94"/>
      <c r="AV25" s="94"/>
      <c r="AW25" s="215" t="s">
        <v>1156</v>
      </c>
    </row>
    <row r="26">
      <c r="A26" s="115">
        <v>25.0</v>
      </c>
      <c r="B26" s="89" t="s">
        <v>10743</v>
      </c>
      <c r="C26" s="89" t="s">
        <v>10744</v>
      </c>
      <c r="D26" s="89" t="s">
        <v>39</v>
      </c>
      <c r="E26" s="200">
        <v>43356.0</v>
      </c>
      <c r="F26" s="89" t="s">
        <v>40</v>
      </c>
      <c r="G26" s="200">
        <v>44056.0</v>
      </c>
      <c r="H26" s="213" t="s">
        <v>75</v>
      </c>
      <c r="I26" s="89" t="s">
        <v>10745</v>
      </c>
      <c r="J26" s="213" t="s">
        <v>75</v>
      </c>
      <c r="K26" s="213" t="s">
        <v>75</v>
      </c>
      <c r="L26" s="213" t="s">
        <v>75</v>
      </c>
      <c r="M26" s="89" t="s">
        <v>10746</v>
      </c>
      <c r="N26" s="89" t="s">
        <v>223</v>
      </c>
      <c r="O26" s="89" t="s">
        <v>255</v>
      </c>
      <c r="P26" s="89" t="s">
        <v>7583</v>
      </c>
      <c r="Q26" s="213" t="s">
        <v>75</v>
      </c>
      <c r="R26" s="89" t="s">
        <v>48</v>
      </c>
      <c r="S26" s="89" t="s">
        <v>49</v>
      </c>
      <c r="T26" s="213" t="s">
        <v>75</v>
      </c>
      <c r="U26" s="89" t="s">
        <v>695</v>
      </c>
      <c r="V26" s="89" t="s">
        <v>265</v>
      </c>
      <c r="W26" s="213" t="s">
        <v>75</v>
      </c>
      <c r="X26" s="133" t="s">
        <v>10747</v>
      </c>
      <c r="Y26" s="213" t="s">
        <v>75</v>
      </c>
      <c r="Z26" s="89" t="s">
        <v>10748</v>
      </c>
      <c r="AA26" s="213" t="s">
        <v>75</v>
      </c>
      <c r="AB26" s="89" t="s">
        <v>54</v>
      </c>
      <c r="AC26" s="213" t="s">
        <v>75</v>
      </c>
      <c r="AD26" s="213" t="s">
        <v>75</v>
      </c>
      <c r="AE26" s="133" t="s">
        <v>112</v>
      </c>
      <c r="AF26" s="89" t="s">
        <v>10749</v>
      </c>
      <c r="AG26" s="213" t="s">
        <v>75</v>
      </c>
      <c r="AH26" s="213" t="s">
        <v>75</v>
      </c>
      <c r="AI26" s="213" t="s">
        <v>75</v>
      </c>
      <c r="AJ26" s="213" t="s">
        <v>75</v>
      </c>
      <c r="AK26" s="213" t="s">
        <v>75</v>
      </c>
      <c r="AL26" s="213" t="s">
        <v>75</v>
      </c>
      <c r="AM26" s="213" t="s">
        <v>75</v>
      </c>
      <c r="AN26" s="213" t="s">
        <v>75</v>
      </c>
      <c r="AO26" s="213" t="s">
        <v>75</v>
      </c>
      <c r="AP26" s="213" t="s">
        <v>75</v>
      </c>
      <c r="AQ26" s="213" t="s">
        <v>75</v>
      </c>
      <c r="AR26" s="213" t="s">
        <v>75</v>
      </c>
      <c r="AS26" s="213" t="s">
        <v>75</v>
      </c>
      <c r="AT26" s="213" t="s">
        <v>75</v>
      </c>
      <c r="AU26" s="27"/>
      <c r="AV26" s="27"/>
      <c r="AW26" s="214" t="s">
        <v>1156</v>
      </c>
    </row>
    <row r="27">
      <c r="A27" s="99">
        <v>26.0</v>
      </c>
      <c r="B27" s="92" t="s">
        <v>8946</v>
      </c>
      <c r="C27" s="92" t="s">
        <v>10750</v>
      </c>
      <c r="D27" s="92" t="s">
        <v>39</v>
      </c>
      <c r="E27" s="201">
        <v>43357.0</v>
      </c>
      <c r="F27" s="92" t="s">
        <v>40</v>
      </c>
      <c r="G27" s="201">
        <v>43588.0</v>
      </c>
      <c r="H27" s="212" t="s">
        <v>75</v>
      </c>
      <c r="I27" s="92" t="s">
        <v>10751</v>
      </c>
      <c r="J27" s="92" t="s">
        <v>10752</v>
      </c>
      <c r="K27" s="212" t="s">
        <v>75</v>
      </c>
      <c r="L27" s="212" t="s">
        <v>75</v>
      </c>
      <c r="M27" s="92" t="s">
        <v>10753</v>
      </c>
      <c r="N27" s="92" t="s">
        <v>197</v>
      </c>
      <c r="O27" s="92" t="s">
        <v>120</v>
      </c>
      <c r="P27" s="92" t="s">
        <v>449</v>
      </c>
      <c r="Q27" s="212" t="s">
        <v>75</v>
      </c>
      <c r="R27" s="92" t="s">
        <v>48</v>
      </c>
      <c r="S27" s="92" t="s">
        <v>49</v>
      </c>
      <c r="T27" s="212" t="s">
        <v>75</v>
      </c>
      <c r="U27" s="92" t="s">
        <v>94</v>
      </c>
      <c r="V27" s="92" t="s">
        <v>52</v>
      </c>
      <c r="W27" s="212" t="s">
        <v>75</v>
      </c>
      <c r="X27" s="135" t="s">
        <v>10754</v>
      </c>
      <c r="Y27" s="212" t="s">
        <v>75</v>
      </c>
      <c r="Z27" s="92" t="s">
        <v>10755</v>
      </c>
      <c r="AA27" s="212" t="s">
        <v>75</v>
      </c>
      <c r="AB27" s="92" t="s">
        <v>106</v>
      </c>
      <c r="AC27" s="212" t="s">
        <v>75</v>
      </c>
      <c r="AD27" s="212" t="s">
        <v>75</v>
      </c>
      <c r="AE27" s="135" t="s">
        <v>200</v>
      </c>
      <c r="AF27" s="92" t="s">
        <v>236</v>
      </c>
      <c r="AG27" s="212" t="s">
        <v>75</v>
      </c>
      <c r="AH27" s="212" t="s">
        <v>75</v>
      </c>
      <c r="AI27" s="212" t="s">
        <v>75</v>
      </c>
      <c r="AJ27" s="212" t="s">
        <v>75</v>
      </c>
      <c r="AK27" s="212" t="s">
        <v>75</v>
      </c>
      <c r="AL27" s="212" t="s">
        <v>75</v>
      </c>
      <c r="AM27" s="212" t="s">
        <v>75</v>
      </c>
      <c r="AN27" s="212" t="s">
        <v>75</v>
      </c>
      <c r="AO27" s="212" t="s">
        <v>75</v>
      </c>
      <c r="AP27" s="212" t="s">
        <v>75</v>
      </c>
      <c r="AQ27" s="212" t="s">
        <v>75</v>
      </c>
      <c r="AR27" s="212" t="s">
        <v>75</v>
      </c>
      <c r="AS27" s="212" t="s">
        <v>48</v>
      </c>
      <c r="AT27" s="212" t="s">
        <v>75</v>
      </c>
      <c r="AU27" s="102"/>
      <c r="AV27" s="102"/>
      <c r="AW27" s="215" t="s">
        <v>1156</v>
      </c>
    </row>
    <row r="28">
      <c r="A28" s="115">
        <v>27.0</v>
      </c>
      <c r="B28" s="89" t="s">
        <v>10756</v>
      </c>
      <c r="C28" s="89" t="s">
        <v>10757</v>
      </c>
      <c r="D28" s="89" t="s">
        <v>39</v>
      </c>
      <c r="E28" s="200">
        <v>43359.0</v>
      </c>
      <c r="F28" s="89" t="s">
        <v>40</v>
      </c>
      <c r="G28" s="200">
        <v>43442.0</v>
      </c>
      <c r="H28" s="213" t="s">
        <v>75</v>
      </c>
      <c r="I28" s="89" t="s">
        <v>10758</v>
      </c>
      <c r="J28" s="89" t="s">
        <v>10759</v>
      </c>
      <c r="K28" s="213" t="s">
        <v>75</v>
      </c>
      <c r="L28" s="213" t="s">
        <v>75</v>
      </c>
      <c r="M28" s="89" t="s">
        <v>10760</v>
      </c>
      <c r="N28" s="89" t="s">
        <v>197</v>
      </c>
      <c r="O28" s="89" t="s">
        <v>188</v>
      </c>
      <c r="P28" s="89" t="s">
        <v>10761</v>
      </c>
      <c r="Q28" s="213" t="s">
        <v>75</v>
      </c>
      <c r="R28" s="89" t="s">
        <v>48</v>
      </c>
      <c r="S28" s="89" t="s">
        <v>146</v>
      </c>
      <c r="T28" s="213" t="s">
        <v>75</v>
      </c>
      <c r="U28" s="89" t="s">
        <v>94</v>
      </c>
      <c r="V28" s="89" t="s">
        <v>52</v>
      </c>
      <c r="W28" s="213" t="s">
        <v>75</v>
      </c>
      <c r="X28" s="133" t="s">
        <v>10762</v>
      </c>
      <c r="Y28" s="213" t="s">
        <v>75</v>
      </c>
      <c r="Z28" s="89" t="s">
        <v>10763</v>
      </c>
      <c r="AA28" s="213" t="s">
        <v>75</v>
      </c>
      <c r="AB28" s="89" t="s">
        <v>451</v>
      </c>
      <c r="AC28" s="213" t="s">
        <v>75</v>
      </c>
      <c r="AD28" s="213" t="s">
        <v>75</v>
      </c>
      <c r="AE28" s="133" t="s">
        <v>200</v>
      </c>
      <c r="AF28" s="89" t="s">
        <v>10764</v>
      </c>
      <c r="AG28" s="213" t="s">
        <v>75</v>
      </c>
      <c r="AH28" s="213" t="s">
        <v>75</v>
      </c>
      <c r="AI28" s="213" t="s">
        <v>75</v>
      </c>
      <c r="AJ28" s="213" t="s">
        <v>75</v>
      </c>
      <c r="AK28" s="213" t="s">
        <v>75</v>
      </c>
      <c r="AL28" s="213" t="s">
        <v>75</v>
      </c>
      <c r="AM28" s="213" t="s">
        <v>75</v>
      </c>
      <c r="AN28" s="213" t="s">
        <v>75</v>
      </c>
      <c r="AO28" s="213" t="s">
        <v>75</v>
      </c>
      <c r="AP28" s="213" t="s">
        <v>75</v>
      </c>
      <c r="AQ28" s="213" t="s">
        <v>75</v>
      </c>
      <c r="AR28" s="213" t="s">
        <v>75</v>
      </c>
      <c r="AS28" s="213" t="s">
        <v>66</v>
      </c>
      <c r="AT28" s="213" t="s">
        <v>75</v>
      </c>
      <c r="AU28" s="83"/>
      <c r="AV28" s="83"/>
      <c r="AW28" s="214" t="s">
        <v>1156</v>
      </c>
    </row>
    <row r="29">
      <c r="A29" s="99">
        <v>28.0</v>
      </c>
      <c r="B29" s="92" t="s">
        <v>7210</v>
      </c>
      <c r="C29" s="92" t="s">
        <v>7775</v>
      </c>
      <c r="D29" s="92" t="s">
        <v>39</v>
      </c>
      <c r="E29" s="201">
        <v>43360.0</v>
      </c>
      <c r="F29" s="92" t="s">
        <v>40</v>
      </c>
      <c r="G29" s="201">
        <v>43806.0</v>
      </c>
      <c r="H29" s="212" t="s">
        <v>75</v>
      </c>
      <c r="I29" s="92" t="s">
        <v>10765</v>
      </c>
      <c r="J29" s="92" t="s">
        <v>10766</v>
      </c>
      <c r="K29" s="212" t="s">
        <v>75</v>
      </c>
      <c r="L29" s="212" t="s">
        <v>75</v>
      </c>
      <c r="M29" s="92" t="s">
        <v>10767</v>
      </c>
      <c r="N29" s="92" t="s">
        <v>197</v>
      </c>
      <c r="O29" s="92" t="s">
        <v>317</v>
      </c>
      <c r="P29" s="212" t="s">
        <v>75</v>
      </c>
      <c r="Q29" s="212" t="s">
        <v>75</v>
      </c>
      <c r="R29" s="212" t="s">
        <v>75</v>
      </c>
      <c r="S29" s="92" t="s">
        <v>49</v>
      </c>
      <c r="T29" s="212" t="s">
        <v>75</v>
      </c>
      <c r="U29" s="92" t="s">
        <v>81</v>
      </c>
      <c r="V29" s="92" t="s">
        <v>52</v>
      </c>
      <c r="W29" s="212" t="s">
        <v>75</v>
      </c>
      <c r="X29" s="212" t="s">
        <v>75</v>
      </c>
      <c r="Y29" s="212" t="s">
        <v>75</v>
      </c>
      <c r="Z29" s="92" t="s">
        <v>10768</v>
      </c>
      <c r="AA29" s="212" t="s">
        <v>75</v>
      </c>
      <c r="AB29" s="92" t="s">
        <v>111</v>
      </c>
      <c r="AC29" s="212" t="s">
        <v>75</v>
      </c>
      <c r="AD29" s="212" t="s">
        <v>75</v>
      </c>
      <c r="AE29" s="212" t="s">
        <v>75</v>
      </c>
      <c r="AF29" s="212" t="s">
        <v>75</v>
      </c>
      <c r="AG29" s="212" t="s">
        <v>75</v>
      </c>
      <c r="AH29" s="212" t="s">
        <v>75</v>
      </c>
      <c r="AI29" s="212" t="s">
        <v>75</v>
      </c>
      <c r="AJ29" s="212" t="s">
        <v>75</v>
      </c>
      <c r="AK29" s="212" t="s">
        <v>75</v>
      </c>
      <c r="AL29" s="212" t="s">
        <v>75</v>
      </c>
      <c r="AM29" s="212" t="s">
        <v>75</v>
      </c>
      <c r="AN29" s="212" t="s">
        <v>75</v>
      </c>
      <c r="AO29" s="212" t="s">
        <v>75</v>
      </c>
      <c r="AP29" s="212" t="s">
        <v>75</v>
      </c>
      <c r="AQ29" s="212" t="s">
        <v>75</v>
      </c>
      <c r="AR29" s="212" t="s">
        <v>75</v>
      </c>
      <c r="AS29" s="212" t="s">
        <v>48</v>
      </c>
      <c r="AT29" s="212" t="s">
        <v>75</v>
      </c>
      <c r="AU29" s="118"/>
      <c r="AV29" s="118"/>
      <c r="AW29" s="215" t="s">
        <v>1156</v>
      </c>
    </row>
    <row r="30">
      <c r="A30" s="115">
        <v>29.0</v>
      </c>
      <c r="B30" s="89" t="s">
        <v>10769</v>
      </c>
      <c r="C30" s="89" t="s">
        <v>10770</v>
      </c>
      <c r="D30" s="89" t="s">
        <v>240</v>
      </c>
      <c r="E30" s="200">
        <v>43360.0</v>
      </c>
      <c r="F30" s="89" t="s">
        <v>40</v>
      </c>
      <c r="G30" s="200">
        <v>44316.0</v>
      </c>
      <c r="H30" s="213" t="s">
        <v>75</v>
      </c>
      <c r="I30" s="89" t="s">
        <v>10771</v>
      </c>
      <c r="J30" s="89" t="s">
        <v>10772</v>
      </c>
      <c r="K30" s="213" t="s">
        <v>75</v>
      </c>
      <c r="L30" s="213" t="s">
        <v>75</v>
      </c>
      <c r="M30" s="89" t="s">
        <v>10773</v>
      </c>
      <c r="N30" s="89" t="s">
        <v>223</v>
      </c>
      <c r="O30" s="89" t="s">
        <v>120</v>
      </c>
      <c r="P30" s="89" t="s">
        <v>158</v>
      </c>
      <c r="Q30" s="213" t="s">
        <v>75</v>
      </c>
      <c r="R30" s="89" t="s">
        <v>66</v>
      </c>
      <c r="S30" s="89" t="s">
        <v>146</v>
      </c>
      <c r="T30" s="213" t="s">
        <v>75</v>
      </c>
      <c r="U30" s="89" t="s">
        <v>94</v>
      </c>
      <c r="V30" s="89" t="s">
        <v>52</v>
      </c>
      <c r="W30" s="213" t="s">
        <v>75</v>
      </c>
      <c r="X30" s="133" t="s">
        <v>10774</v>
      </c>
      <c r="Y30" s="213" t="s">
        <v>75</v>
      </c>
      <c r="Z30" s="89" t="s">
        <v>10775</v>
      </c>
      <c r="AA30" s="213" t="s">
        <v>75</v>
      </c>
      <c r="AB30" s="89" t="s">
        <v>106</v>
      </c>
      <c r="AC30" s="213" t="s">
        <v>75</v>
      </c>
      <c r="AD30" s="213" t="s">
        <v>75</v>
      </c>
      <c r="AE30" s="133" t="s">
        <v>83</v>
      </c>
      <c r="AF30" s="89" t="s">
        <v>10776</v>
      </c>
      <c r="AG30" s="213" t="s">
        <v>75</v>
      </c>
      <c r="AH30" s="213" t="s">
        <v>75</v>
      </c>
      <c r="AI30" s="213" t="s">
        <v>75</v>
      </c>
      <c r="AJ30" s="213" t="s">
        <v>75</v>
      </c>
      <c r="AK30" s="213" t="s">
        <v>75</v>
      </c>
      <c r="AL30" s="213" t="s">
        <v>75</v>
      </c>
      <c r="AM30" s="213" t="s">
        <v>75</v>
      </c>
      <c r="AN30" s="213" t="s">
        <v>75</v>
      </c>
      <c r="AO30" s="213" t="s">
        <v>75</v>
      </c>
      <c r="AP30" s="213" t="s">
        <v>75</v>
      </c>
      <c r="AQ30" s="213" t="s">
        <v>75</v>
      </c>
      <c r="AR30" s="213" t="s">
        <v>75</v>
      </c>
      <c r="AS30" s="213" t="s">
        <v>48</v>
      </c>
      <c r="AT30" s="213" t="s">
        <v>75</v>
      </c>
      <c r="AU30" s="89"/>
      <c r="AV30" s="89"/>
      <c r="AW30" s="214" t="s">
        <v>1156</v>
      </c>
    </row>
    <row r="31">
      <c r="A31" s="99">
        <v>30.0</v>
      </c>
      <c r="B31" s="92" t="s">
        <v>10777</v>
      </c>
      <c r="C31" s="92" t="s">
        <v>10778</v>
      </c>
      <c r="D31" s="92" t="s">
        <v>240</v>
      </c>
      <c r="E31" s="201">
        <v>43361.0</v>
      </c>
      <c r="F31" s="92" t="s">
        <v>40</v>
      </c>
      <c r="G31" s="201">
        <v>44316.0</v>
      </c>
      <c r="H31" s="212" t="s">
        <v>75</v>
      </c>
      <c r="I31" s="92" t="s">
        <v>10779</v>
      </c>
      <c r="J31" s="92" t="s">
        <v>10780</v>
      </c>
      <c r="K31" s="212" t="s">
        <v>75</v>
      </c>
      <c r="L31" s="212" t="s">
        <v>75</v>
      </c>
      <c r="M31" s="92" t="s">
        <v>10781</v>
      </c>
      <c r="N31" s="92" t="s">
        <v>223</v>
      </c>
      <c r="O31" s="92" t="s">
        <v>188</v>
      </c>
      <c r="P31" s="92" t="s">
        <v>4510</v>
      </c>
      <c r="Q31" s="212" t="s">
        <v>75</v>
      </c>
      <c r="R31" s="92" t="s">
        <v>66</v>
      </c>
      <c r="S31" s="92" t="s">
        <v>146</v>
      </c>
      <c r="T31" s="212" t="s">
        <v>75</v>
      </c>
      <c r="U31" s="92" t="s">
        <v>94</v>
      </c>
      <c r="V31" s="92" t="s">
        <v>52</v>
      </c>
      <c r="W31" s="212" t="s">
        <v>75</v>
      </c>
      <c r="X31" s="135" t="s">
        <v>10782</v>
      </c>
      <c r="Y31" s="212" t="s">
        <v>75</v>
      </c>
      <c r="Z31" s="92" t="s">
        <v>10783</v>
      </c>
      <c r="AA31" s="212" t="s">
        <v>75</v>
      </c>
      <c r="AB31" s="92" t="s">
        <v>149</v>
      </c>
      <c r="AC31" s="212" t="s">
        <v>75</v>
      </c>
      <c r="AD31" s="212" t="s">
        <v>75</v>
      </c>
      <c r="AE31" s="135" t="s">
        <v>83</v>
      </c>
      <c r="AF31" s="92" t="s">
        <v>9932</v>
      </c>
      <c r="AG31" s="77" t="s">
        <v>10784</v>
      </c>
      <c r="AH31" s="77" t="s">
        <v>10785</v>
      </c>
      <c r="AI31" s="77" t="s">
        <v>10786</v>
      </c>
      <c r="AJ31" s="212" t="s">
        <v>75</v>
      </c>
      <c r="AK31" s="212" t="s">
        <v>75</v>
      </c>
      <c r="AL31" s="212" t="s">
        <v>75</v>
      </c>
      <c r="AM31" s="212" t="s">
        <v>75</v>
      </c>
      <c r="AN31" s="212" t="s">
        <v>75</v>
      </c>
      <c r="AO31" s="212" t="s">
        <v>75</v>
      </c>
      <c r="AP31" s="212" t="s">
        <v>75</v>
      </c>
      <c r="AQ31" s="212" t="s">
        <v>75</v>
      </c>
      <c r="AR31" s="212" t="s">
        <v>75</v>
      </c>
      <c r="AS31" s="212" t="s">
        <v>48</v>
      </c>
      <c r="AT31" s="212" t="s">
        <v>75</v>
      </c>
      <c r="AU31" s="102"/>
      <c r="AV31" s="102"/>
      <c r="AW31" s="215" t="s">
        <v>1156</v>
      </c>
    </row>
    <row r="32">
      <c r="A32" s="115">
        <v>31.0</v>
      </c>
      <c r="B32" s="89" t="s">
        <v>10784</v>
      </c>
      <c r="C32" s="89" t="s">
        <v>10785</v>
      </c>
      <c r="D32" s="89" t="s">
        <v>240</v>
      </c>
      <c r="E32" s="200">
        <v>43361.0</v>
      </c>
      <c r="F32" s="89" t="s">
        <v>40</v>
      </c>
      <c r="G32" s="200">
        <v>44316.0</v>
      </c>
      <c r="H32" s="213" t="s">
        <v>75</v>
      </c>
      <c r="I32" s="89" t="s">
        <v>10786</v>
      </c>
      <c r="J32" s="213" t="s">
        <v>75</v>
      </c>
      <c r="K32" s="213" t="s">
        <v>75</v>
      </c>
      <c r="L32" s="213" t="s">
        <v>75</v>
      </c>
      <c r="M32" s="213" t="s">
        <v>75</v>
      </c>
      <c r="N32" s="89" t="s">
        <v>45</v>
      </c>
      <c r="O32" s="89" t="s">
        <v>133</v>
      </c>
      <c r="P32" s="213" t="s">
        <v>75</v>
      </c>
      <c r="Q32" s="213" t="s">
        <v>75</v>
      </c>
      <c r="R32" s="89" t="s">
        <v>66</v>
      </c>
      <c r="S32" s="89" t="s">
        <v>146</v>
      </c>
      <c r="T32" s="213" t="s">
        <v>75</v>
      </c>
      <c r="U32" s="89" t="s">
        <v>94</v>
      </c>
      <c r="V32" s="89" t="s">
        <v>52</v>
      </c>
      <c r="W32" s="213" t="s">
        <v>75</v>
      </c>
      <c r="X32" s="133" t="s">
        <v>10782</v>
      </c>
      <c r="Y32" s="213" t="s">
        <v>75</v>
      </c>
      <c r="Z32" s="89" t="s">
        <v>10783</v>
      </c>
      <c r="AA32" s="213" t="s">
        <v>75</v>
      </c>
      <c r="AB32" s="89" t="s">
        <v>149</v>
      </c>
      <c r="AC32" s="213" t="s">
        <v>75</v>
      </c>
      <c r="AD32" s="213" t="s">
        <v>75</v>
      </c>
      <c r="AE32" s="133" t="s">
        <v>83</v>
      </c>
      <c r="AF32" s="89" t="s">
        <v>9932</v>
      </c>
      <c r="AG32" s="105" t="s">
        <v>10777</v>
      </c>
      <c r="AH32" s="105" t="s">
        <v>10778</v>
      </c>
      <c r="AI32" s="105" t="s">
        <v>10779</v>
      </c>
      <c r="AJ32" s="213" t="s">
        <v>75</v>
      </c>
      <c r="AK32" s="213" t="s">
        <v>75</v>
      </c>
      <c r="AL32" s="213" t="s">
        <v>75</v>
      </c>
      <c r="AM32" s="213" t="s">
        <v>75</v>
      </c>
      <c r="AN32" s="213" t="s">
        <v>75</v>
      </c>
      <c r="AO32" s="213" t="s">
        <v>75</v>
      </c>
      <c r="AP32" s="213" t="s">
        <v>75</v>
      </c>
      <c r="AQ32" s="213" t="s">
        <v>75</v>
      </c>
      <c r="AR32" s="213" t="s">
        <v>75</v>
      </c>
      <c r="AS32" s="213" t="s">
        <v>48</v>
      </c>
      <c r="AT32" s="213" t="s">
        <v>75</v>
      </c>
      <c r="AU32" s="90"/>
      <c r="AV32" s="90"/>
      <c r="AW32" s="214" t="s">
        <v>1156</v>
      </c>
    </row>
    <row r="33">
      <c r="A33" s="99">
        <v>32.0</v>
      </c>
      <c r="B33" s="92" t="s">
        <v>10787</v>
      </c>
      <c r="C33" s="92" t="s">
        <v>10788</v>
      </c>
      <c r="D33" s="92" t="s">
        <v>39</v>
      </c>
      <c r="E33" s="201">
        <v>43362.0</v>
      </c>
      <c r="F33" s="92" t="s">
        <v>40</v>
      </c>
      <c r="G33" s="201">
        <v>43588.0</v>
      </c>
      <c r="H33" s="212" t="s">
        <v>75</v>
      </c>
      <c r="I33" s="92" t="s">
        <v>10789</v>
      </c>
      <c r="J33" s="92" t="s">
        <v>10790</v>
      </c>
      <c r="K33" s="212" t="s">
        <v>75</v>
      </c>
      <c r="L33" s="212" t="s">
        <v>75</v>
      </c>
      <c r="M33" s="92" t="s">
        <v>10791</v>
      </c>
      <c r="N33" s="92" t="s">
        <v>197</v>
      </c>
      <c r="O33" s="92" t="s">
        <v>255</v>
      </c>
      <c r="P33" s="92" t="s">
        <v>256</v>
      </c>
      <c r="Q33" s="212" t="s">
        <v>75</v>
      </c>
      <c r="R33" s="92" t="s">
        <v>48</v>
      </c>
      <c r="S33" s="92" t="s">
        <v>49</v>
      </c>
      <c r="T33" s="212" t="s">
        <v>75</v>
      </c>
      <c r="U33" s="92" t="s">
        <v>94</v>
      </c>
      <c r="V33" s="92" t="s">
        <v>45</v>
      </c>
      <c r="W33" s="212" t="s">
        <v>75</v>
      </c>
      <c r="X33" s="135" t="s">
        <v>10792</v>
      </c>
      <c r="Y33" s="212" t="s">
        <v>75</v>
      </c>
      <c r="Z33" s="92" t="s">
        <v>10793</v>
      </c>
      <c r="AA33" s="212" t="s">
        <v>75</v>
      </c>
      <c r="AB33" s="92" t="s">
        <v>258</v>
      </c>
      <c r="AC33" s="212" t="s">
        <v>75</v>
      </c>
      <c r="AD33" s="212" t="s">
        <v>75</v>
      </c>
      <c r="AE33" s="135" t="s">
        <v>137</v>
      </c>
      <c r="AF33" s="92" t="s">
        <v>6628</v>
      </c>
      <c r="AG33" s="212" t="s">
        <v>75</v>
      </c>
      <c r="AH33" s="212" t="s">
        <v>75</v>
      </c>
      <c r="AI33" s="212" t="s">
        <v>75</v>
      </c>
      <c r="AJ33" s="212" t="s">
        <v>75</v>
      </c>
      <c r="AK33" s="212" t="s">
        <v>75</v>
      </c>
      <c r="AL33" s="212" t="s">
        <v>75</v>
      </c>
      <c r="AM33" s="212" t="s">
        <v>75</v>
      </c>
      <c r="AN33" s="212" t="s">
        <v>75</v>
      </c>
      <c r="AO33" s="212" t="s">
        <v>75</v>
      </c>
      <c r="AP33" s="212" t="s">
        <v>75</v>
      </c>
      <c r="AQ33" s="212" t="s">
        <v>75</v>
      </c>
      <c r="AR33" s="212" t="s">
        <v>75</v>
      </c>
      <c r="AS33" s="212" t="s">
        <v>48</v>
      </c>
      <c r="AT33" s="212" t="s">
        <v>75</v>
      </c>
      <c r="AU33" s="80"/>
      <c r="AV33" s="80"/>
      <c r="AW33" s="215" t="s">
        <v>1156</v>
      </c>
    </row>
    <row r="34">
      <c r="A34" s="115">
        <v>33.0</v>
      </c>
      <c r="B34" s="89" t="s">
        <v>10794</v>
      </c>
      <c r="C34" s="89" t="s">
        <v>10795</v>
      </c>
      <c r="D34" s="89" t="s">
        <v>212</v>
      </c>
      <c r="E34" s="200">
        <v>43363.0</v>
      </c>
      <c r="F34" s="89" t="s">
        <v>40</v>
      </c>
      <c r="G34" s="200">
        <v>44056.0</v>
      </c>
      <c r="H34" s="213" t="s">
        <v>75</v>
      </c>
      <c r="I34" s="89" t="s">
        <v>10796</v>
      </c>
      <c r="J34" s="213" t="s">
        <v>75</v>
      </c>
      <c r="K34" s="213" t="s">
        <v>75</v>
      </c>
      <c r="L34" s="213" t="s">
        <v>75</v>
      </c>
      <c r="M34" s="213" t="s">
        <v>75</v>
      </c>
      <c r="N34" s="89" t="s">
        <v>45</v>
      </c>
      <c r="O34" s="89" t="s">
        <v>45</v>
      </c>
      <c r="P34" s="213" t="s">
        <v>75</v>
      </c>
      <c r="Q34" s="213" t="s">
        <v>75</v>
      </c>
      <c r="R34" s="213" t="s">
        <v>75</v>
      </c>
      <c r="S34" s="89" t="s">
        <v>146</v>
      </c>
      <c r="T34" s="213" t="s">
        <v>75</v>
      </c>
      <c r="U34" s="89" t="s">
        <v>94</v>
      </c>
      <c r="V34" s="89" t="s">
        <v>52</v>
      </c>
      <c r="W34" s="213" t="s">
        <v>75</v>
      </c>
      <c r="X34" s="213" t="s">
        <v>75</v>
      </c>
      <c r="Y34" s="213" t="s">
        <v>75</v>
      </c>
      <c r="Z34" s="213" t="s">
        <v>75</v>
      </c>
      <c r="AA34" s="213" t="s">
        <v>75</v>
      </c>
      <c r="AB34" s="89" t="s">
        <v>212</v>
      </c>
      <c r="AC34" s="213" t="s">
        <v>75</v>
      </c>
      <c r="AD34" s="213" t="s">
        <v>75</v>
      </c>
      <c r="AE34" s="213" t="s">
        <v>75</v>
      </c>
      <c r="AF34" s="213" t="s">
        <v>75</v>
      </c>
      <c r="AG34" s="213" t="s">
        <v>75</v>
      </c>
      <c r="AH34" s="213" t="s">
        <v>75</v>
      </c>
      <c r="AI34" s="213" t="s">
        <v>75</v>
      </c>
      <c r="AJ34" s="213" t="s">
        <v>75</v>
      </c>
      <c r="AK34" s="213" t="s">
        <v>75</v>
      </c>
      <c r="AL34" s="213" t="s">
        <v>75</v>
      </c>
      <c r="AM34" s="213" t="s">
        <v>75</v>
      </c>
      <c r="AN34" s="213" t="s">
        <v>75</v>
      </c>
      <c r="AO34" s="213" t="s">
        <v>75</v>
      </c>
      <c r="AP34" s="213" t="s">
        <v>75</v>
      </c>
      <c r="AQ34" s="213" t="s">
        <v>75</v>
      </c>
      <c r="AR34" s="213" t="s">
        <v>75</v>
      </c>
      <c r="AS34" s="213" t="s">
        <v>75</v>
      </c>
      <c r="AT34" s="213" t="s">
        <v>75</v>
      </c>
      <c r="AU34" s="128"/>
      <c r="AV34" s="128"/>
      <c r="AW34" s="214" t="s">
        <v>1156</v>
      </c>
    </row>
    <row r="35">
      <c r="A35" s="99">
        <v>34.0</v>
      </c>
      <c r="B35" s="92" t="s">
        <v>10797</v>
      </c>
      <c r="C35" s="92" t="s">
        <v>10798</v>
      </c>
      <c r="D35" s="92" t="s">
        <v>39</v>
      </c>
      <c r="E35" s="201">
        <v>43363.0</v>
      </c>
      <c r="F35" s="92" t="s">
        <v>40</v>
      </c>
      <c r="G35" s="201">
        <v>44324.0</v>
      </c>
      <c r="H35" s="212" t="s">
        <v>75</v>
      </c>
      <c r="I35" s="92" t="s">
        <v>10799</v>
      </c>
      <c r="J35" s="92" t="s">
        <v>10800</v>
      </c>
      <c r="K35" s="212" t="s">
        <v>75</v>
      </c>
      <c r="L35" s="212" t="s">
        <v>75</v>
      </c>
      <c r="M35" s="92" t="s">
        <v>10801</v>
      </c>
      <c r="N35" s="92" t="s">
        <v>62</v>
      </c>
      <c r="O35" s="92" t="s">
        <v>3498</v>
      </c>
      <c r="P35" s="92" t="s">
        <v>386</v>
      </c>
      <c r="Q35" s="212" t="s">
        <v>75</v>
      </c>
      <c r="R35" s="92" t="s">
        <v>48</v>
      </c>
      <c r="S35" s="92" t="s">
        <v>49</v>
      </c>
      <c r="T35" s="212" t="s">
        <v>75</v>
      </c>
      <c r="U35" s="92" t="s">
        <v>94</v>
      </c>
      <c r="V35" s="92" t="s">
        <v>52</v>
      </c>
      <c r="W35" s="212" t="s">
        <v>75</v>
      </c>
      <c r="X35" s="135" t="s">
        <v>10802</v>
      </c>
      <c r="Y35" s="212" t="s">
        <v>75</v>
      </c>
      <c r="Z35" s="92" t="s">
        <v>10803</v>
      </c>
      <c r="AA35" s="212" t="s">
        <v>75</v>
      </c>
      <c r="AB35" s="92" t="s">
        <v>54</v>
      </c>
      <c r="AC35" s="212" t="s">
        <v>75</v>
      </c>
      <c r="AD35" s="212" t="s">
        <v>75</v>
      </c>
      <c r="AE35" s="135" t="s">
        <v>137</v>
      </c>
      <c r="AF35" s="92" t="s">
        <v>10804</v>
      </c>
      <c r="AG35" s="212" t="s">
        <v>75</v>
      </c>
      <c r="AH35" s="212" t="s">
        <v>75</v>
      </c>
      <c r="AI35" s="212" t="s">
        <v>75</v>
      </c>
      <c r="AJ35" s="212" t="s">
        <v>75</v>
      </c>
      <c r="AK35" s="212" t="s">
        <v>75</v>
      </c>
      <c r="AL35" s="212" t="s">
        <v>75</v>
      </c>
      <c r="AM35" s="212" t="s">
        <v>75</v>
      </c>
      <c r="AN35" s="212" t="s">
        <v>75</v>
      </c>
      <c r="AO35" s="212" t="s">
        <v>75</v>
      </c>
      <c r="AP35" s="212" t="s">
        <v>75</v>
      </c>
      <c r="AQ35" s="212" t="s">
        <v>75</v>
      </c>
      <c r="AR35" s="212" t="s">
        <v>75</v>
      </c>
      <c r="AS35" s="212" t="s">
        <v>75</v>
      </c>
      <c r="AT35" s="212" t="s">
        <v>75</v>
      </c>
      <c r="AU35" s="118"/>
      <c r="AV35" s="118"/>
      <c r="AW35" s="215" t="s">
        <v>1156</v>
      </c>
    </row>
    <row r="36">
      <c r="A36" s="115">
        <v>35.0</v>
      </c>
      <c r="B36" s="89" t="s">
        <v>8283</v>
      </c>
      <c r="C36" s="89" t="s">
        <v>10805</v>
      </c>
      <c r="D36" s="89" t="s">
        <v>39</v>
      </c>
      <c r="E36" s="200">
        <v>43365.0</v>
      </c>
      <c r="F36" s="89" t="s">
        <v>40</v>
      </c>
      <c r="G36" s="200">
        <v>43952.0</v>
      </c>
      <c r="H36" s="213" t="s">
        <v>75</v>
      </c>
      <c r="I36" s="89" t="s">
        <v>10806</v>
      </c>
      <c r="J36" s="89" t="s">
        <v>10807</v>
      </c>
      <c r="K36" s="213" t="s">
        <v>75</v>
      </c>
      <c r="L36" s="213" t="s">
        <v>75</v>
      </c>
      <c r="M36" s="89" t="s">
        <v>10808</v>
      </c>
      <c r="N36" s="89" t="s">
        <v>92</v>
      </c>
      <c r="O36" s="89" t="s">
        <v>46</v>
      </c>
      <c r="P36" s="89" t="s">
        <v>502</v>
      </c>
      <c r="Q36" s="213" t="s">
        <v>75</v>
      </c>
      <c r="R36" s="89" t="s">
        <v>66</v>
      </c>
      <c r="S36" s="89" t="s">
        <v>49</v>
      </c>
      <c r="T36" s="213" t="s">
        <v>75</v>
      </c>
      <c r="U36" s="89" t="s">
        <v>94</v>
      </c>
      <c r="V36" s="89" t="s">
        <v>52</v>
      </c>
      <c r="W36" s="213" t="s">
        <v>75</v>
      </c>
      <c r="X36" s="133" t="s">
        <v>10809</v>
      </c>
      <c r="Y36" s="213" t="s">
        <v>75</v>
      </c>
      <c r="Z36" s="89" t="s">
        <v>10810</v>
      </c>
      <c r="AA36" s="213" t="s">
        <v>75</v>
      </c>
      <c r="AB36" s="89" t="s">
        <v>358</v>
      </c>
      <c r="AC36" s="213" t="s">
        <v>75</v>
      </c>
      <c r="AD36" s="213" t="s">
        <v>75</v>
      </c>
      <c r="AE36" s="133" t="s">
        <v>112</v>
      </c>
      <c r="AF36" s="89" t="s">
        <v>10811</v>
      </c>
      <c r="AG36" s="213" t="s">
        <v>75</v>
      </c>
      <c r="AH36" s="213" t="s">
        <v>75</v>
      </c>
      <c r="AI36" s="213" t="s">
        <v>75</v>
      </c>
      <c r="AJ36" s="213" t="s">
        <v>75</v>
      </c>
      <c r="AK36" s="213" t="s">
        <v>75</v>
      </c>
      <c r="AL36" s="213" t="s">
        <v>75</v>
      </c>
      <c r="AM36" s="213" t="s">
        <v>75</v>
      </c>
      <c r="AN36" s="213" t="s">
        <v>75</v>
      </c>
      <c r="AO36" s="213" t="s">
        <v>75</v>
      </c>
      <c r="AP36" s="213" t="s">
        <v>75</v>
      </c>
      <c r="AQ36" s="213" t="s">
        <v>75</v>
      </c>
      <c r="AR36" s="213" t="s">
        <v>75</v>
      </c>
      <c r="AS36" s="213" t="s">
        <v>48</v>
      </c>
      <c r="AT36" s="213" t="s">
        <v>75</v>
      </c>
      <c r="AU36" s="89"/>
      <c r="AV36" s="89"/>
      <c r="AW36" s="214" t="s">
        <v>1156</v>
      </c>
    </row>
    <row r="37">
      <c r="A37" s="99">
        <v>36.0</v>
      </c>
      <c r="B37" s="92" t="s">
        <v>4717</v>
      </c>
      <c r="C37" s="92" t="s">
        <v>10812</v>
      </c>
      <c r="D37" s="92" t="s">
        <v>39</v>
      </c>
      <c r="E37" s="201">
        <v>43368.0</v>
      </c>
      <c r="F37" s="92" t="s">
        <v>40</v>
      </c>
      <c r="G37" s="201">
        <v>44183.0</v>
      </c>
      <c r="H37" s="212" t="s">
        <v>75</v>
      </c>
      <c r="I37" s="92" t="s">
        <v>10813</v>
      </c>
      <c r="J37" s="92" t="s">
        <v>10814</v>
      </c>
      <c r="K37" s="212" t="s">
        <v>75</v>
      </c>
      <c r="L37" s="212" t="s">
        <v>75</v>
      </c>
      <c r="M37" s="92" t="s">
        <v>10815</v>
      </c>
      <c r="N37" s="92" t="s">
        <v>223</v>
      </c>
      <c r="O37" s="92" t="s">
        <v>188</v>
      </c>
      <c r="P37" s="92" t="s">
        <v>2376</v>
      </c>
      <c r="Q37" s="212" t="s">
        <v>75</v>
      </c>
      <c r="R37" s="92" t="s">
        <v>66</v>
      </c>
      <c r="S37" s="92" t="s">
        <v>49</v>
      </c>
      <c r="T37" s="212" t="s">
        <v>75</v>
      </c>
      <c r="U37" s="92" t="s">
        <v>81</v>
      </c>
      <c r="V37" s="92" t="s">
        <v>52</v>
      </c>
      <c r="W37" s="212" t="s">
        <v>75</v>
      </c>
      <c r="X37" s="135" t="s">
        <v>10816</v>
      </c>
      <c r="Y37" s="212" t="s">
        <v>75</v>
      </c>
      <c r="Z37" s="92" t="s">
        <v>10817</v>
      </c>
      <c r="AA37" s="212" t="s">
        <v>75</v>
      </c>
      <c r="AB37" s="92" t="s">
        <v>358</v>
      </c>
      <c r="AC37" s="212" t="s">
        <v>75</v>
      </c>
      <c r="AD37" s="212" t="s">
        <v>75</v>
      </c>
      <c r="AE37" s="135" t="s">
        <v>83</v>
      </c>
      <c r="AF37" s="92" t="s">
        <v>10818</v>
      </c>
      <c r="AG37" s="212" t="s">
        <v>75</v>
      </c>
      <c r="AH37" s="212" t="s">
        <v>75</v>
      </c>
      <c r="AI37" s="212" t="s">
        <v>75</v>
      </c>
      <c r="AJ37" s="212" t="s">
        <v>75</v>
      </c>
      <c r="AK37" s="212" t="s">
        <v>75</v>
      </c>
      <c r="AL37" s="212" t="s">
        <v>75</v>
      </c>
      <c r="AM37" s="212" t="s">
        <v>75</v>
      </c>
      <c r="AN37" s="212" t="s">
        <v>75</v>
      </c>
      <c r="AO37" s="212" t="s">
        <v>75</v>
      </c>
      <c r="AP37" s="212" t="s">
        <v>75</v>
      </c>
      <c r="AQ37" s="212" t="s">
        <v>75</v>
      </c>
      <c r="AR37" s="212" t="s">
        <v>75</v>
      </c>
      <c r="AS37" s="212" t="s">
        <v>75</v>
      </c>
      <c r="AT37" s="212" t="s">
        <v>75</v>
      </c>
      <c r="AU37" s="118"/>
      <c r="AV37" s="118"/>
      <c r="AW37" s="215" t="s">
        <v>1156</v>
      </c>
    </row>
    <row r="38">
      <c r="A38" s="115">
        <v>37.0</v>
      </c>
      <c r="B38" s="89" t="s">
        <v>3280</v>
      </c>
      <c r="C38" s="89" t="s">
        <v>10819</v>
      </c>
      <c r="D38" s="89" t="s">
        <v>39</v>
      </c>
      <c r="E38" s="200">
        <v>43368.0</v>
      </c>
      <c r="F38" s="89" t="s">
        <v>40</v>
      </c>
      <c r="G38" s="200">
        <v>44686.0</v>
      </c>
      <c r="H38" s="213" t="s">
        <v>75</v>
      </c>
      <c r="I38" s="89" t="s">
        <v>10820</v>
      </c>
      <c r="J38" s="89" t="s">
        <v>10821</v>
      </c>
      <c r="K38" s="213" t="s">
        <v>75</v>
      </c>
      <c r="L38" s="213" t="s">
        <v>75</v>
      </c>
      <c r="M38" s="89" t="s">
        <v>10822</v>
      </c>
      <c r="N38" s="89" t="s">
        <v>62</v>
      </c>
      <c r="O38" s="89" t="s">
        <v>120</v>
      </c>
      <c r="P38" s="89" t="s">
        <v>10823</v>
      </c>
      <c r="Q38" s="213" t="s">
        <v>75</v>
      </c>
      <c r="R38" s="89" t="s">
        <v>66</v>
      </c>
      <c r="S38" s="89" t="s">
        <v>49</v>
      </c>
      <c r="T38" s="213" t="s">
        <v>75</v>
      </c>
      <c r="U38" s="89" t="s">
        <v>94</v>
      </c>
      <c r="V38" s="89" t="s">
        <v>52</v>
      </c>
      <c r="W38" s="213" t="s">
        <v>75</v>
      </c>
      <c r="X38" s="133" t="s">
        <v>10824</v>
      </c>
      <c r="Y38" s="213" t="s">
        <v>75</v>
      </c>
      <c r="Z38" s="89" t="s">
        <v>10825</v>
      </c>
      <c r="AA38" s="213" t="s">
        <v>75</v>
      </c>
      <c r="AB38" s="89" t="s">
        <v>247</v>
      </c>
      <c r="AC38" s="213" t="s">
        <v>75</v>
      </c>
      <c r="AD38" s="213" t="s">
        <v>75</v>
      </c>
      <c r="AE38" s="133" t="s">
        <v>112</v>
      </c>
      <c r="AF38" s="89" t="s">
        <v>10826</v>
      </c>
      <c r="AG38" s="213" t="s">
        <v>75</v>
      </c>
      <c r="AH38" s="213" t="s">
        <v>75</v>
      </c>
      <c r="AI38" s="213" t="s">
        <v>75</v>
      </c>
      <c r="AJ38" s="213" t="s">
        <v>75</v>
      </c>
      <c r="AK38" s="213" t="s">
        <v>75</v>
      </c>
      <c r="AL38" s="213" t="s">
        <v>75</v>
      </c>
      <c r="AM38" s="213" t="s">
        <v>75</v>
      </c>
      <c r="AN38" s="213" t="s">
        <v>75</v>
      </c>
      <c r="AO38" s="213" t="s">
        <v>75</v>
      </c>
      <c r="AP38" s="213" t="s">
        <v>75</v>
      </c>
      <c r="AQ38" s="213" t="s">
        <v>75</v>
      </c>
      <c r="AR38" s="213" t="s">
        <v>75</v>
      </c>
      <c r="AS38" s="213" t="s">
        <v>48</v>
      </c>
      <c r="AT38" s="213" t="s">
        <v>75</v>
      </c>
      <c r="AU38" s="83"/>
      <c r="AV38" s="83"/>
      <c r="AW38" s="214" t="s">
        <v>1156</v>
      </c>
    </row>
    <row r="39">
      <c r="A39" s="99">
        <v>38.0</v>
      </c>
      <c r="B39" s="92" t="s">
        <v>10827</v>
      </c>
      <c r="C39" s="92" t="s">
        <v>10828</v>
      </c>
      <c r="D39" s="92" t="s">
        <v>39</v>
      </c>
      <c r="E39" s="201">
        <v>43369.0</v>
      </c>
      <c r="F39" s="92" t="s">
        <v>40</v>
      </c>
      <c r="G39" s="201">
        <v>44316.0</v>
      </c>
      <c r="H39" s="212" t="s">
        <v>75</v>
      </c>
      <c r="I39" s="92" t="s">
        <v>10829</v>
      </c>
      <c r="J39" s="92" t="s">
        <v>10830</v>
      </c>
      <c r="K39" s="212" t="s">
        <v>75</v>
      </c>
      <c r="L39" s="212" t="s">
        <v>75</v>
      </c>
      <c r="M39" s="92" t="s">
        <v>10831</v>
      </c>
      <c r="N39" s="92" t="s">
        <v>223</v>
      </c>
      <c r="O39" s="92" t="s">
        <v>46</v>
      </c>
      <c r="P39" s="92" t="s">
        <v>47</v>
      </c>
      <c r="Q39" s="212" t="s">
        <v>75</v>
      </c>
      <c r="R39" s="92" t="s">
        <v>66</v>
      </c>
      <c r="S39" s="92" t="s">
        <v>49</v>
      </c>
      <c r="T39" s="212" t="s">
        <v>75</v>
      </c>
      <c r="U39" s="92" t="s">
        <v>51</v>
      </c>
      <c r="V39" s="92" t="s">
        <v>52</v>
      </c>
      <c r="W39" s="212" t="s">
        <v>75</v>
      </c>
      <c r="X39" s="135" t="s">
        <v>10832</v>
      </c>
      <c r="Y39" s="212" t="s">
        <v>75</v>
      </c>
      <c r="Z39" s="92" t="s">
        <v>10833</v>
      </c>
      <c r="AA39" s="212" t="s">
        <v>75</v>
      </c>
      <c r="AB39" s="92" t="s">
        <v>54</v>
      </c>
      <c r="AC39" s="212" t="s">
        <v>75</v>
      </c>
      <c r="AD39" s="212" t="s">
        <v>75</v>
      </c>
      <c r="AE39" s="135" t="s">
        <v>83</v>
      </c>
      <c r="AF39" s="92" t="s">
        <v>9932</v>
      </c>
      <c r="AG39" s="105" t="s">
        <v>380</v>
      </c>
      <c r="AH39" s="105" t="s">
        <v>10834</v>
      </c>
      <c r="AI39" s="105" t="s">
        <v>10835</v>
      </c>
      <c r="AJ39" s="212" t="s">
        <v>75</v>
      </c>
      <c r="AK39" s="212" t="s">
        <v>75</v>
      </c>
      <c r="AL39" s="212" t="s">
        <v>75</v>
      </c>
      <c r="AM39" s="212" t="s">
        <v>75</v>
      </c>
      <c r="AN39" s="212" t="s">
        <v>75</v>
      </c>
      <c r="AO39" s="212" t="s">
        <v>75</v>
      </c>
      <c r="AP39" s="212" t="s">
        <v>75</v>
      </c>
      <c r="AQ39" s="212" t="s">
        <v>75</v>
      </c>
      <c r="AR39" s="212" t="s">
        <v>75</v>
      </c>
      <c r="AS39" s="212" t="s">
        <v>48</v>
      </c>
      <c r="AT39" s="212" t="s">
        <v>75</v>
      </c>
      <c r="AU39" s="118"/>
      <c r="AV39" s="118"/>
      <c r="AW39" s="215" t="s">
        <v>1156</v>
      </c>
    </row>
    <row r="40">
      <c r="A40" s="115">
        <v>39.0</v>
      </c>
      <c r="B40" s="89" t="s">
        <v>380</v>
      </c>
      <c r="C40" s="89" t="s">
        <v>10834</v>
      </c>
      <c r="D40" s="89" t="s">
        <v>39</v>
      </c>
      <c r="E40" s="200">
        <v>43369.0</v>
      </c>
      <c r="F40" s="89" t="s">
        <v>40</v>
      </c>
      <c r="G40" s="200">
        <v>44316.0</v>
      </c>
      <c r="H40" s="213" t="s">
        <v>75</v>
      </c>
      <c r="I40" s="89" t="s">
        <v>10836</v>
      </c>
      <c r="J40" s="89" t="s">
        <v>10835</v>
      </c>
      <c r="K40" s="213" t="s">
        <v>75</v>
      </c>
      <c r="L40" s="213" t="s">
        <v>75</v>
      </c>
      <c r="M40" s="89" t="s">
        <v>10837</v>
      </c>
      <c r="N40" s="89" t="s">
        <v>223</v>
      </c>
      <c r="O40" s="89" t="s">
        <v>46</v>
      </c>
      <c r="P40" s="89" t="s">
        <v>234</v>
      </c>
      <c r="Q40" s="213" t="s">
        <v>75</v>
      </c>
      <c r="R40" s="89" t="s">
        <v>66</v>
      </c>
      <c r="S40" s="89" t="s">
        <v>49</v>
      </c>
      <c r="T40" s="213" t="s">
        <v>75</v>
      </c>
      <c r="U40" s="89" t="s">
        <v>527</v>
      </c>
      <c r="V40" s="89" t="s">
        <v>52</v>
      </c>
      <c r="W40" s="213" t="s">
        <v>75</v>
      </c>
      <c r="X40" s="133" t="s">
        <v>10832</v>
      </c>
      <c r="Y40" s="213" t="s">
        <v>75</v>
      </c>
      <c r="Z40" s="89" t="s">
        <v>10833</v>
      </c>
      <c r="AA40" s="213" t="s">
        <v>75</v>
      </c>
      <c r="AB40" s="89" t="s">
        <v>54</v>
      </c>
      <c r="AC40" s="213" t="s">
        <v>75</v>
      </c>
      <c r="AD40" s="213" t="s">
        <v>75</v>
      </c>
      <c r="AE40" s="133" t="s">
        <v>83</v>
      </c>
      <c r="AF40" s="89" t="s">
        <v>9932</v>
      </c>
      <c r="AG40" s="77" t="s">
        <v>10827</v>
      </c>
      <c r="AH40" s="77" t="s">
        <v>10828</v>
      </c>
      <c r="AI40" s="77" t="s">
        <v>10830</v>
      </c>
      <c r="AJ40" s="213" t="s">
        <v>75</v>
      </c>
      <c r="AK40" s="213" t="s">
        <v>75</v>
      </c>
      <c r="AL40" s="213" t="s">
        <v>75</v>
      </c>
      <c r="AM40" s="213" t="s">
        <v>75</v>
      </c>
      <c r="AN40" s="213" t="s">
        <v>75</v>
      </c>
      <c r="AO40" s="213" t="s">
        <v>75</v>
      </c>
      <c r="AP40" s="213" t="s">
        <v>75</v>
      </c>
      <c r="AQ40" s="213" t="s">
        <v>75</v>
      </c>
      <c r="AR40" s="213" t="s">
        <v>75</v>
      </c>
      <c r="AS40" s="213" t="s">
        <v>48</v>
      </c>
      <c r="AT40" s="213" t="s">
        <v>75</v>
      </c>
      <c r="AU40" s="93"/>
      <c r="AV40" s="93"/>
      <c r="AW40" s="214" t="s">
        <v>1156</v>
      </c>
    </row>
    <row r="41">
      <c r="A41" s="99">
        <v>40.0</v>
      </c>
      <c r="B41" s="92" t="s">
        <v>10838</v>
      </c>
      <c r="C41" s="92" t="s">
        <v>10839</v>
      </c>
      <c r="D41" s="92" t="s">
        <v>39</v>
      </c>
      <c r="E41" s="201">
        <v>43370.0</v>
      </c>
      <c r="F41" s="92" t="s">
        <v>40</v>
      </c>
      <c r="G41" s="201">
        <v>44316.0</v>
      </c>
      <c r="H41" s="212" t="s">
        <v>75</v>
      </c>
      <c r="I41" s="92" t="s">
        <v>10840</v>
      </c>
      <c r="J41" s="92" t="s">
        <v>10841</v>
      </c>
      <c r="K41" s="212" t="s">
        <v>75</v>
      </c>
      <c r="L41" s="212" t="s">
        <v>75</v>
      </c>
      <c r="M41" s="92" t="s">
        <v>10842</v>
      </c>
      <c r="N41" s="92" t="s">
        <v>223</v>
      </c>
      <c r="O41" s="92" t="s">
        <v>188</v>
      </c>
      <c r="P41" s="92" t="s">
        <v>5252</v>
      </c>
      <c r="Q41" s="212" t="s">
        <v>75</v>
      </c>
      <c r="R41" s="92" t="s">
        <v>48</v>
      </c>
      <c r="S41" s="92" t="s">
        <v>49</v>
      </c>
      <c r="T41" s="212" t="s">
        <v>75</v>
      </c>
      <c r="U41" s="92" t="s">
        <v>94</v>
      </c>
      <c r="V41" s="92" t="s">
        <v>52</v>
      </c>
      <c r="W41" s="212" t="s">
        <v>75</v>
      </c>
      <c r="X41" s="135" t="s">
        <v>10843</v>
      </c>
      <c r="Y41" s="212" t="s">
        <v>75</v>
      </c>
      <c r="Z41" s="92" t="s">
        <v>10844</v>
      </c>
      <c r="AA41" s="212" t="s">
        <v>75</v>
      </c>
      <c r="AB41" s="92" t="s">
        <v>247</v>
      </c>
      <c r="AC41" s="212" t="s">
        <v>75</v>
      </c>
      <c r="AD41" s="212" t="s">
        <v>75</v>
      </c>
      <c r="AE41" s="135" t="s">
        <v>83</v>
      </c>
      <c r="AF41" s="92" t="s">
        <v>10845</v>
      </c>
      <c r="AG41" s="212" t="s">
        <v>75</v>
      </c>
      <c r="AH41" s="212" t="s">
        <v>75</v>
      </c>
      <c r="AI41" s="212" t="s">
        <v>75</v>
      </c>
      <c r="AJ41" s="212" t="s">
        <v>75</v>
      </c>
      <c r="AK41" s="212" t="s">
        <v>75</v>
      </c>
      <c r="AL41" s="212" t="s">
        <v>75</v>
      </c>
      <c r="AM41" s="212" t="s">
        <v>75</v>
      </c>
      <c r="AN41" s="212" t="s">
        <v>75</v>
      </c>
      <c r="AO41" s="212" t="s">
        <v>75</v>
      </c>
      <c r="AP41" s="212" t="s">
        <v>75</v>
      </c>
      <c r="AQ41" s="212" t="s">
        <v>75</v>
      </c>
      <c r="AR41" s="212" t="s">
        <v>75</v>
      </c>
      <c r="AS41" s="212" t="s">
        <v>48</v>
      </c>
      <c r="AT41" s="212" t="s">
        <v>75</v>
      </c>
      <c r="AU41" s="118"/>
      <c r="AV41" s="118"/>
      <c r="AW41" s="215" t="s">
        <v>1156</v>
      </c>
    </row>
    <row r="42">
      <c r="A42" s="115">
        <v>41.0</v>
      </c>
      <c r="B42" s="89" t="s">
        <v>957</v>
      </c>
      <c r="C42" s="89" t="s">
        <v>10846</v>
      </c>
      <c r="D42" s="89" t="s">
        <v>39</v>
      </c>
      <c r="E42" s="200">
        <v>43370.0</v>
      </c>
      <c r="F42" s="89" t="s">
        <v>40</v>
      </c>
      <c r="G42" s="200">
        <v>44689.0</v>
      </c>
      <c r="H42" s="213" t="s">
        <v>75</v>
      </c>
      <c r="I42" s="89" t="s">
        <v>10847</v>
      </c>
      <c r="J42" s="89" t="s">
        <v>10848</v>
      </c>
      <c r="K42" s="213" t="s">
        <v>75</v>
      </c>
      <c r="L42" s="213" t="s">
        <v>75</v>
      </c>
      <c r="M42" s="89" t="s">
        <v>10849</v>
      </c>
      <c r="N42" s="89" t="s">
        <v>62</v>
      </c>
      <c r="O42" s="89" t="s">
        <v>120</v>
      </c>
      <c r="P42" s="89" t="s">
        <v>2274</v>
      </c>
      <c r="Q42" s="213" t="s">
        <v>75</v>
      </c>
      <c r="R42" s="89" t="s">
        <v>66</v>
      </c>
      <c r="S42" s="89" t="s">
        <v>49</v>
      </c>
      <c r="T42" s="213" t="s">
        <v>75</v>
      </c>
      <c r="U42" s="89" t="s">
        <v>94</v>
      </c>
      <c r="V42" s="89" t="s">
        <v>52</v>
      </c>
      <c r="W42" s="213" t="s">
        <v>75</v>
      </c>
      <c r="X42" s="133" t="s">
        <v>10850</v>
      </c>
      <c r="Y42" s="213" t="s">
        <v>75</v>
      </c>
      <c r="Z42" s="89" t="s">
        <v>10851</v>
      </c>
      <c r="AA42" s="213" t="s">
        <v>75</v>
      </c>
      <c r="AB42" s="89" t="s">
        <v>54</v>
      </c>
      <c r="AC42" s="213" t="s">
        <v>75</v>
      </c>
      <c r="AD42" s="213" t="s">
        <v>75</v>
      </c>
      <c r="AE42" s="133" t="s">
        <v>83</v>
      </c>
      <c r="AF42" s="89" t="s">
        <v>10852</v>
      </c>
      <c r="AG42" s="213" t="s">
        <v>75</v>
      </c>
      <c r="AH42" s="213" t="s">
        <v>75</v>
      </c>
      <c r="AI42" s="213" t="s">
        <v>75</v>
      </c>
      <c r="AJ42" s="213" t="s">
        <v>75</v>
      </c>
      <c r="AK42" s="213" t="s">
        <v>75</v>
      </c>
      <c r="AL42" s="213" t="s">
        <v>75</v>
      </c>
      <c r="AM42" s="213" t="s">
        <v>75</v>
      </c>
      <c r="AN42" s="213" t="s">
        <v>75</v>
      </c>
      <c r="AO42" s="213" t="s">
        <v>75</v>
      </c>
      <c r="AP42" s="213" t="s">
        <v>75</v>
      </c>
      <c r="AQ42" s="213" t="s">
        <v>75</v>
      </c>
      <c r="AR42" s="213" t="s">
        <v>75</v>
      </c>
      <c r="AS42" s="213" t="s">
        <v>48</v>
      </c>
      <c r="AT42" s="213" t="s">
        <v>75</v>
      </c>
      <c r="AU42" s="93"/>
      <c r="AV42" s="93"/>
      <c r="AW42" s="214" t="s">
        <v>1156</v>
      </c>
    </row>
    <row r="43">
      <c r="A43" s="99">
        <v>42.0</v>
      </c>
      <c r="B43" s="92" t="s">
        <v>530</v>
      </c>
      <c r="C43" s="92" t="s">
        <v>9838</v>
      </c>
      <c r="D43" s="92" t="s">
        <v>39</v>
      </c>
      <c r="E43" s="201">
        <v>43371.0</v>
      </c>
      <c r="F43" s="92" t="s">
        <v>40</v>
      </c>
      <c r="G43" s="201">
        <v>44681.0</v>
      </c>
      <c r="H43" s="212" t="s">
        <v>75</v>
      </c>
      <c r="I43" s="92" t="s">
        <v>10853</v>
      </c>
      <c r="J43" s="92" t="s">
        <v>10854</v>
      </c>
      <c r="K43" s="212" t="s">
        <v>75</v>
      </c>
      <c r="L43" s="212" t="s">
        <v>75</v>
      </c>
      <c r="M43" s="92" t="s">
        <v>10855</v>
      </c>
      <c r="N43" s="92" t="s">
        <v>62</v>
      </c>
      <c r="O43" s="92" t="s">
        <v>317</v>
      </c>
      <c r="P43" s="92" t="s">
        <v>318</v>
      </c>
      <c r="Q43" s="212" t="s">
        <v>75</v>
      </c>
      <c r="R43" s="92" t="s">
        <v>66</v>
      </c>
      <c r="S43" s="92" t="s">
        <v>49</v>
      </c>
      <c r="T43" s="212" t="s">
        <v>75</v>
      </c>
      <c r="U43" s="92" t="s">
        <v>94</v>
      </c>
      <c r="V43" s="92" t="s">
        <v>52</v>
      </c>
      <c r="W43" s="212" t="s">
        <v>75</v>
      </c>
      <c r="X43" s="135" t="s">
        <v>10856</v>
      </c>
      <c r="Y43" s="212" t="s">
        <v>75</v>
      </c>
      <c r="Z43" s="92" t="s">
        <v>10857</v>
      </c>
      <c r="AA43" s="212" t="s">
        <v>75</v>
      </c>
      <c r="AB43" s="92" t="s">
        <v>54</v>
      </c>
      <c r="AC43" s="212" t="s">
        <v>75</v>
      </c>
      <c r="AD43" s="212" t="s">
        <v>75</v>
      </c>
      <c r="AE43" s="135" t="s">
        <v>112</v>
      </c>
      <c r="AF43" s="212" t="s">
        <v>75</v>
      </c>
      <c r="AG43" s="212" t="s">
        <v>75</v>
      </c>
      <c r="AH43" s="212" t="s">
        <v>75</v>
      </c>
      <c r="AI43" s="212" t="s">
        <v>75</v>
      </c>
      <c r="AJ43" s="212" t="s">
        <v>75</v>
      </c>
      <c r="AK43" s="212" t="s">
        <v>75</v>
      </c>
      <c r="AL43" s="212" t="s">
        <v>75</v>
      </c>
      <c r="AM43" s="212" t="s">
        <v>75</v>
      </c>
      <c r="AN43" s="212" t="s">
        <v>75</v>
      </c>
      <c r="AO43" s="212" t="s">
        <v>75</v>
      </c>
      <c r="AP43" s="212" t="s">
        <v>75</v>
      </c>
      <c r="AQ43" s="212" t="s">
        <v>75</v>
      </c>
      <c r="AR43" s="212" t="s">
        <v>75</v>
      </c>
      <c r="AS43" s="212" t="s">
        <v>48</v>
      </c>
      <c r="AT43" s="212" t="s">
        <v>75</v>
      </c>
      <c r="AU43" s="109"/>
      <c r="AV43" s="109"/>
      <c r="AW43" s="215" t="s">
        <v>1156</v>
      </c>
    </row>
    <row r="44">
      <c r="A44" s="115">
        <v>43.0</v>
      </c>
      <c r="B44" s="89" t="s">
        <v>10858</v>
      </c>
      <c r="C44" s="89" t="s">
        <v>10859</v>
      </c>
      <c r="D44" s="89" t="s">
        <v>39</v>
      </c>
      <c r="E44" s="200">
        <v>43372.0</v>
      </c>
      <c r="F44" s="89" t="s">
        <v>40</v>
      </c>
      <c r="G44" s="200">
        <v>43588.0</v>
      </c>
      <c r="H44" s="213" t="s">
        <v>75</v>
      </c>
      <c r="I44" s="89" t="s">
        <v>10860</v>
      </c>
      <c r="J44" s="89" t="s">
        <v>10861</v>
      </c>
      <c r="K44" s="213" t="s">
        <v>75</v>
      </c>
      <c r="L44" s="213" t="s">
        <v>75</v>
      </c>
      <c r="M44" s="89" t="s">
        <v>10862</v>
      </c>
      <c r="N44" s="89" t="s">
        <v>132</v>
      </c>
      <c r="O44" s="89" t="s">
        <v>5221</v>
      </c>
      <c r="P44" s="89" t="s">
        <v>10863</v>
      </c>
      <c r="Q44" s="213" t="s">
        <v>75</v>
      </c>
      <c r="R44" s="89" t="s">
        <v>48</v>
      </c>
      <c r="S44" s="89" t="s">
        <v>49</v>
      </c>
      <c r="T44" s="213" t="s">
        <v>75</v>
      </c>
      <c r="U44" s="89" t="s">
        <v>51</v>
      </c>
      <c r="V44" s="89" t="s">
        <v>52</v>
      </c>
      <c r="W44" s="213" t="s">
        <v>75</v>
      </c>
      <c r="X44" s="133" t="s">
        <v>10864</v>
      </c>
      <c r="Y44" s="213" t="s">
        <v>75</v>
      </c>
      <c r="Z44" s="89" t="s">
        <v>10865</v>
      </c>
      <c r="AA44" s="213" t="s">
        <v>75</v>
      </c>
      <c r="AB44" s="89" t="s">
        <v>54</v>
      </c>
      <c r="AC44" s="213" t="s">
        <v>75</v>
      </c>
      <c r="AD44" s="213" t="s">
        <v>75</v>
      </c>
      <c r="AE44" s="133" t="s">
        <v>137</v>
      </c>
      <c r="AF44" s="89" t="s">
        <v>10866</v>
      </c>
      <c r="AG44" s="213" t="s">
        <v>75</v>
      </c>
      <c r="AH44" s="213" t="s">
        <v>75</v>
      </c>
      <c r="AI44" s="213" t="s">
        <v>75</v>
      </c>
      <c r="AJ44" s="213" t="s">
        <v>75</v>
      </c>
      <c r="AK44" s="213" t="s">
        <v>75</v>
      </c>
      <c r="AL44" s="213" t="s">
        <v>75</v>
      </c>
      <c r="AM44" s="213" t="s">
        <v>75</v>
      </c>
      <c r="AN44" s="213" t="s">
        <v>75</v>
      </c>
      <c r="AO44" s="213" t="s">
        <v>75</v>
      </c>
      <c r="AP44" s="213" t="s">
        <v>75</v>
      </c>
      <c r="AQ44" s="213" t="s">
        <v>75</v>
      </c>
      <c r="AR44" s="213" t="s">
        <v>75</v>
      </c>
      <c r="AS44" s="213" t="s">
        <v>75</v>
      </c>
      <c r="AT44" s="213" t="s">
        <v>75</v>
      </c>
      <c r="AU44" s="93"/>
      <c r="AV44" s="93"/>
      <c r="AW44" s="214" t="s">
        <v>1156</v>
      </c>
    </row>
    <row r="45">
      <c r="A45" s="99">
        <v>44.0</v>
      </c>
      <c r="B45" s="92" t="s">
        <v>10867</v>
      </c>
      <c r="C45" s="92" t="s">
        <v>10868</v>
      </c>
      <c r="D45" s="92" t="s">
        <v>39</v>
      </c>
      <c r="E45" s="201">
        <v>43375.0</v>
      </c>
      <c r="F45" s="92" t="s">
        <v>40</v>
      </c>
      <c r="G45" s="201">
        <v>43588.0</v>
      </c>
      <c r="H45" s="212" t="s">
        <v>75</v>
      </c>
      <c r="I45" s="92" t="s">
        <v>10869</v>
      </c>
      <c r="J45" s="92" t="s">
        <v>10870</v>
      </c>
      <c r="K45" s="212" t="s">
        <v>75</v>
      </c>
      <c r="L45" s="212" t="s">
        <v>75</v>
      </c>
      <c r="M45" s="92" t="s">
        <v>10871</v>
      </c>
      <c r="N45" s="92" t="s">
        <v>197</v>
      </c>
      <c r="O45" s="92" t="s">
        <v>46</v>
      </c>
      <c r="P45" s="92" t="s">
        <v>502</v>
      </c>
      <c r="Q45" s="212" t="s">
        <v>75</v>
      </c>
      <c r="R45" s="92" t="s">
        <v>48</v>
      </c>
      <c r="S45" s="92" t="s">
        <v>49</v>
      </c>
      <c r="T45" s="212" t="s">
        <v>75</v>
      </c>
      <c r="U45" s="92" t="s">
        <v>51</v>
      </c>
      <c r="V45" s="92" t="s">
        <v>52</v>
      </c>
      <c r="W45" s="212" t="s">
        <v>75</v>
      </c>
      <c r="X45" s="135" t="s">
        <v>10872</v>
      </c>
      <c r="Y45" s="212" t="s">
        <v>75</v>
      </c>
      <c r="Z45" s="92" t="s">
        <v>10873</v>
      </c>
      <c r="AA45" s="212" t="s">
        <v>75</v>
      </c>
      <c r="AB45" s="92" t="s">
        <v>111</v>
      </c>
      <c r="AC45" s="212" t="s">
        <v>75</v>
      </c>
      <c r="AD45" s="212" t="s">
        <v>75</v>
      </c>
      <c r="AE45" s="135" t="s">
        <v>112</v>
      </c>
      <c r="AF45" s="212" t="s">
        <v>75</v>
      </c>
      <c r="AG45" s="212" t="s">
        <v>75</v>
      </c>
      <c r="AH45" s="212" t="s">
        <v>75</v>
      </c>
      <c r="AI45" s="212" t="s">
        <v>75</v>
      </c>
      <c r="AJ45" s="212" t="s">
        <v>75</v>
      </c>
      <c r="AK45" s="212" t="s">
        <v>75</v>
      </c>
      <c r="AL45" s="212" t="s">
        <v>75</v>
      </c>
      <c r="AM45" s="212" t="s">
        <v>75</v>
      </c>
      <c r="AN45" s="212" t="s">
        <v>75</v>
      </c>
      <c r="AO45" s="212" t="s">
        <v>75</v>
      </c>
      <c r="AP45" s="212" t="s">
        <v>75</v>
      </c>
      <c r="AQ45" s="212" t="s">
        <v>75</v>
      </c>
      <c r="AR45" s="212" t="s">
        <v>75</v>
      </c>
      <c r="AS45" s="212" t="s">
        <v>48</v>
      </c>
      <c r="AT45" s="212" t="s">
        <v>75</v>
      </c>
      <c r="AU45" s="109"/>
      <c r="AV45" s="109"/>
      <c r="AW45" s="215" t="s">
        <v>1156</v>
      </c>
    </row>
    <row r="46">
      <c r="A46" s="115">
        <v>45.0</v>
      </c>
      <c r="B46" s="89" t="s">
        <v>10874</v>
      </c>
      <c r="C46" s="89" t="s">
        <v>10875</v>
      </c>
      <c r="D46" s="89" t="s">
        <v>39</v>
      </c>
      <c r="E46" s="200">
        <v>43377.0</v>
      </c>
      <c r="F46" s="89" t="s">
        <v>40</v>
      </c>
      <c r="G46" s="200">
        <v>43806.0</v>
      </c>
      <c r="H46" s="213" t="s">
        <v>75</v>
      </c>
      <c r="I46" s="213" t="s">
        <v>75</v>
      </c>
      <c r="J46" s="89" t="s">
        <v>10876</v>
      </c>
      <c r="K46" s="213" t="s">
        <v>75</v>
      </c>
      <c r="L46" s="213" t="s">
        <v>75</v>
      </c>
      <c r="M46" s="89" t="s">
        <v>10877</v>
      </c>
      <c r="N46" s="89" t="s">
        <v>223</v>
      </c>
      <c r="O46" s="89" t="s">
        <v>144</v>
      </c>
      <c r="P46" s="89" t="s">
        <v>10878</v>
      </c>
      <c r="Q46" s="213" t="s">
        <v>75</v>
      </c>
      <c r="R46" s="89" t="s">
        <v>48</v>
      </c>
      <c r="S46" s="89" t="s">
        <v>146</v>
      </c>
      <c r="T46" s="213" t="s">
        <v>75</v>
      </c>
      <c r="U46" s="89" t="s">
        <v>81</v>
      </c>
      <c r="V46" s="89" t="s">
        <v>45</v>
      </c>
      <c r="W46" s="213" t="s">
        <v>75</v>
      </c>
      <c r="X46" s="133" t="s">
        <v>10879</v>
      </c>
      <c r="Y46" s="213" t="s">
        <v>75</v>
      </c>
      <c r="Z46" s="89" t="s">
        <v>10880</v>
      </c>
      <c r="AA46" s="213" t="s">
        <v>75</v>
      </c>
      <c r="AB46" s="89" t="s">
        <v>106</v>
      </c>
      <c r="AC46" s="213" t="s">
        <v>75</v>
      </c>
      <c r="AD46" s="213" t="s">
        <v>75</v>
      </c>
      <c r="AE46" s="133" t="s">
        <v>112</v>
      </c>
      <c r="AF46" s="89" t="s">
        <v>10881</v>
      </c>
      <c r="AG46" s="213" t="s">
        <v>75</v>
      </c>
      <c r="AH46" s="213" t="s">
        <v>75</v>
      </c>
      <c r="AI46" s="213" t="s">
        <v>75</v>
      </c>
      <c r="AJ46" s="213" t="s">
        <v>75</v>
      </c>
      <c r="AK46" s="213" t="s">
        <v>75</v>
      </c>
      <c r="AL46" s="213" t="s">
        <v>75</v>
      </c>
      <c r="AM46" s="213" t="s">
        <v>75</v>
      </c>
      <c r="AN46" s="213" t="s">
        <v>75</v>
      </c>
      <c r="AO46" s="213" t="s">
        <v>75</v>
      </c>
      <c r="AP46" s="213" t="s">
        <v>75</v>
      </c>
      <c r="AQ46" s="213" t="s">
        <v>75</v>
      </c>
      <c r="AR46" s="213" t="s">
        <v>75</v>
      </c>
      <c r="AS46" s="213" t="s">
        <v>75</v>
      </c>
      <c r="AT46" s="213" t="s">
        <v>75</v>
      </c>
      <c r="AU46" s="128"/>
      <c r="AV46" s="128"/>
      <c r="AW46" s="214" t="s">
        <v>1156</v>
      </c>
    </row>
    <row r="47">
      <c r="A47" s="99">
        <v>46.0</v>
      </c>
      <c r="B47" s="92" t="s">
        <v>10882</v>
      </c>
      <c r="C47" s="92" t="s">
        <v>10883</v>
      </c>
      <c r="D47" s="92" t="s">
        <v>39</v>
      </c>
      <c r="E47" s="201">
        <v>43377.0</v>
      </c>
      <c r="F47" s="92" t="s">
        <v>40</v>
      </c>
      <c r="G47" s="201">
        <v>43952.0</v>
      </c>
      <c r="H47" s="212" t="s">
        <v>75</v>
      </c>
      <c r="I47" s="92" t="s">
        <v>10884</v>
      </c>
      <c r="J47" s="212" t="s">
        <v>75</v>
      </c>
      <c r="K47" s="212" t="s">
        <v>75</v>
      </c>
      <c r="L47" s="212" t="s">
        <v>75</v>
      </c>
      <c r="M47" s="212" t="s">
        <v>75</v>
      </c>
      <c r="N47" s="92" t="s">
        <v>132</v>
      </c>
      <c r="O47" s="92" t="s">
        <v>80</v>
      </c>
      <c r="P47" s="212" t="s">
        <v>75</v>
      </c>
      <c r="Q47" s="212" t="s">
        <v>75</v>
      </c>
      <c r="R47" s="212" t="s">
        <v>75</v>
      </c>
      <c r="S47" s="92" t="s">
        <v>146</v>
      </c>
      <c r="T47" s="212" t="s">
        <v>75</v>
      </c>
      <c r="U47" s="92" t="s">
        <v>695</v>
      </c>
      <c r="V47" s="92" t="s">
        <v>265</v>
      </c>
      <c r="W47" s="212" t="s">
        <v>75</v>
      </c>
      <c r="X47" s="212" t="s">
        <v>75</v>
      </c>
      <c r="Y47" s="212" t="s">
        <v>75</v>
      </c>
      <c r="Z47" s="92" t="s">
        <v>10885</v>
      </c>
      <c r="AA47" s="212" t="s">
        <v>75</v>
      </c>
      <c r="AB47" s="92" t="s">
        <v>80</v>
      </c>
      <c r="AC47" s="212" t="s">
        <v>75</v>
      </c>
      <c r="AD47" s="212" t="s">
        <v>75</v>
      </c>
      <c r="AE47" s="135" t="s">
        <v>137</v>
      </c>
      <c r="AF47" s="92" t="s">
        <v>9882</v>
      </c>
      <c r="AG47" s="105" t="s">
        <v>10886</v>
      </c>
      <c r="AH47" s="105" t="s">
        <v>10887</v>
      </c>
      <c r="AI47" s="105" t="s">
        <v>10888</v>
      </c>
      <c r="AJ47" s="212" t="s">
        <v>75</v>
      </c>
      <c r="AK47" s="212" t="s">
        <v>75</v>
      </c>
      <c r="AL47" s="212" t="s">
        <v>75</v>
      </c>
      <c r="AM47" s="212" t="s">
        <v>75</v>
      </c>
      <c r="AN47" s="212" t="s">
        <v>75</v>
      </c>
      <c r="AO47" s="212" t="s">
        <v>75</v>
      </c>
      <c r="AP47" s="212" t="s">
        <v>75</v>
      </c>
      <c r="AQ47" s="212" t="s">
        <v>75</v>
      </c>
      <c r="AR47" s="212" t="s">
        <v>75</v>
      </c>
      <c r="AS47" s="212" t="s">
        <v>75</v>
      </c>
      <c r="AT47" s="212" t="s">
        <v>75</v>
      </c>
      <c r="AU47" s="102"/>
      <c r="AV47" s="102"/>
      <c r="AW47" s="215" t="s">
        <v>1156</v>
      </c>
    </row>
    <row r="48">
      <c r="A48" s="115">
        <v>47.0</v>
      </c>
      <c r="B48" s="89" t="s">
        <v>10886</v>
      </c>
      <c r="C48" s="89" t="s">
        <v>10887</v>
      </c>
      <c r="D48" s="89" t="s">
        <v>39</v>
      </c>
      <c r="E48" s="200">
        <v>43377.0</v>
      </c>
      <c r="F48" s="89" t="s">
        <v>40</v>
      </c>
      <c r="G48" s="200">
        <v>44536.0</v>
      </c>
      <c r="H48" s="213" t="s">
        <v>75</v>
      </c>
      <c r="I48" s="89" t="s">
        <v>10888</v>
      </c>
      <c r="J48" s="89" t="s">
        <v>10889</v>
      </c>
      <c r="K48" s="213" t="s">
        <v>75</v>
      </c>
      <c r="L48" s="213" t="s">
        <v>75</v>
      </c>
      <c r="M48" s="89" t="s">
        <v>10890</v>
      </c>
      <c r="N48" s="89" t="s">
        <v>132</v>
      </c>
      <c r="O48" s="89" t="s">
        <v>80</v>
      </c>
      <c r="P48" s="89" t="s">
        <v>10891</v>
      </c>
      <c r="Q48" s="213" t="s">
        <v>75</v>
      </c>
      <c r="R48" s="89" t="s">
        <v>48</v>
      </c>
      <c r="S48" s="89" t="s">
        <v>146</v>
      </c>
      <c r="T48" s="213" t="s">
        <v>75</v>
      </c>
      <c r="U48" s="89" t="s">
        <v>147</v>
      </c>
      <c r="V48" s="89" t="s">
        <v>52</v>
      </c>
      <c r="W48" s="213" t="s">
        <v>75</v>
      </c>
      <c r="X48" s="213" t="s">
        <v>75</v>
      </c>
      <c r="Y48" s="213" t="s">
        <v>75</v>
      </c>
      <c r="Z48" s="89" t="s">
        <v>10885</v>
      </c>
      <c r="AA48" s="213" t="s">
        <v>75</v>
      </c>
      <c r="AB48" s="89" t="s">
        <v>80</v>
      </c>
      <c r="AC48" s="213" t="s">
        <v>75</v>
      </c>
      <c r="AD48" s="213" t="s">
        <v>75</v>
      </c>
      <c r="AE48" s="133" t="s">
        <v>137</v>
      </c>
      <c r="AF48" s="89" t="s">
        <v>9882</v>
      </c>
      <c r="AG48" s="77" t="s">
        <v>10882</v>
      </c>
      <c r="AH48" s="77" t="s">
        <v>10883</v>
      </c>
      <c r="AI48" s="77" t="s">
        <v>10884</v>
      </c>
      <c r="AJ48" s="213" t="s">
        <v>75</v>
      </c>
      <c r="AK48" s="213" t="s">
        <v>75</v>
      </c>
      <c r="AL48" s="213" t="s">
        <v>75</v>
      </c>
      <c r="AM48" s="213" t="s">
        <v>75</v>
      </c>
      <c r="AN48" s="213" t="s">
        <v>75</v>
      </c>
      <c r="AO48" s="213" t="s">
        <v>75</v>
      </c>
      <c r="AP48" s="213" t="s">
        <v>75</v>
      </c>
      <c r="AQ48" s="213" t="s">
        <v>75</v>
      </c>
      <c r="AR48" s="213" t="s">
        <v>75</v>
      </c>
      <c r="AS48" s="213" t="s">
        <v>75</v>
      </c>
      <c r="AT48" s="213" t="s">
        <v>75</v>
      </c>
      <c r="AU48" s="83"/>
      <c r="AV48" s="83"/>
      <c r="AW48" s="214" t="s">
        <v>1156</v>
      </c>
    </row>
    <row r="49">
      <c r="A49" s="99">
        <v>48.0</v>
      </c>
      <c r="B49" s="92" t="s">
        <v>3174</v>
      </c>
      <c r="C49" s="92" t="s">
        <v>7599</v>
      </c>
      <c r="D49" s="92" t="s">
        <v>39</v>
      </c>
      <c r="E49" s="201">
        <v>43378.0</v>
      </c>
      <c r="F49" s="92" t="s">
        <v>40</v>
      </c>
      <c r="G49" s="201">
        <v>44535.0</v>
      </c>
      <c r="H49" s="212" t="s">
        <v>75</v>
      </c>
      <c r="I49" s="92" t="s">
        <v>10892</v>
      </c>
      <c r="J49" s="92" t="s">
        <v>10893</v>
      </c>
      <c r="K49" s="212" t="s">
        <v>75</v>
      </c>
      <c r="L49" s="212" t="s">
        <v>75</v>
      </c>
      <c r="M49" s="92" t="s">
        <v>10894</v>
      </c>
      <c r="N49" s="92" t="s">
        <v>62</v>
      </c>
      <c r="O49" s="92" t="s">
        <v>133</v>
      </c>
      <c r="P49" s="92" t="s">
        <v>650</v>
      </c>
      <c r="Q49" s="212" t="s">
        <v>75</v>
      </c>
      <c r="R49" s="92" t="s">
        <v>48</v>
      </c>
      <c r="S49" s="92" t="s">
        <v>146</v>
      </c>
      <c r="T49" s="212" t="s">
        <v>75</v>
      </c>
      <c r="U49" s="92" t="s">
        <v>94</v>
      </c>
      <c r="V49" s="92" t="s">
        <v>52</v>
      </c>
      <c r="W49" s="212" t="s">
        <v>75</v>
      </c>
      <c r="X49" s="135" t="s">
        <v>10895</v>
      </c>
      <c r="Y49" s="212" t="s">
        <v>75</v>
      </c>
      <c r="Z49" s="92" t="s">
        <v>10896</v>
      </c>
      <c r="AA49" s="212" t="s">
        <v>75</v>
      </c>
      <c r="AB49" s="92" t="s">
        <v>106</v>
      </c>
      <c r="AC49" s="212" t="s">
        <v>75</v>
      </c>
      <c r="AD49" s="212" t="s">
        <v>75</v>
      </c>
      <c r="AE49" s="135" t="s">
        <v>83</v>
      </c>
      <c r="AF49" s="92" t="s">
        <v>10897</v>
      </c>
      <c r="AG49" s="212" t="s">
        <v>75</v>
      </c>
      <c r="AH49" s="212" t="s">
        <v>75</v>
      </c>
      <c r="AI49" s="212" t="s">
        <v>75</v>
      </c>
      <c r="AJ49" s="212" t="s">
        <v>75</v>
      </c>
      <c r="AK49" s="212" t="s">
        <v>75</v>
      </c>
      <c r="AL49" s="212" t="s">
        <v>75</v>
      </c>
      <c r="AM49" s="212" t="s">
        <v>75</v>
      </c>
      <c r="AN49" s="212" t="s">
        <v>75</v>
      </c>
      <c r="AO49" s="212" t="s">
        <v>75</v>
      </c>
      <c r="AP49" s="212" t="s">
        <v>75</v>
      </c>
      <c r="AQ49" s="212" t="s">
        <v>75</v>
      </c>
      <c r="AR49" s="212" t="s">
        <v>75</v>
      </c>
      <c r="AS49" s="212" t="s">
        <v>75</v>
      </c>
      <c r="AT49" s="212" t="s">
        <v>75</v>
      </c>
      <c r="AU49" s="109"/>
      <c r="AV49" s="109"/>
      <c r="AW49" s="215" t="s">
        <v>1156</v>
      </c>
    </row>
    <row r="50">
      <c r="A50" s="115">
        <v>49.0</v>
      </c>
      <c r="B50" s="89" t="s">
        <v>6945</v>
      </c>
      <c r="C50" s="89" t="s">
        <v>10898</v>
      </c>
      <c r="D50" s="89" t="s">
        <v>240</v>
      </c>
      <c r="E50" s="200">
        <v>43381.0</v>
      </c>
      <c r="F50" s="89" t="s">
        <v>40</v>
      </c>
      <c r="G50" s="200">
        <v>43806.0</v>
      </c>
      <c r="H50" s="213" t="s">
        <v>75</v>
      </c>
      <c r="I50" s="89" t="s">
        <v>10899</v>
      </c>
      <c r="J50" s="213" t="s">
        <v>75</v>
      </c>
      <c r="K50" s="213" t="s">
        <v>75</v>
      </c>
      <c r="L50" s="213" t="s">
        <v>75</v>
      </c>
      <c r="M50" s="89" t="s">
        <v>10900</v>
      </c>
      <c r="N50" s="89" t="s">
        <v>197</v>
      </c>
      <c r="O50" s="89" t="s">
        <v>144</v>
      </c>
      <c r="P50" s="89" t="s">
        <v>10901</v>
      </c>
      <c r="Q50" s="213" t="s">
        <v>75</v>
      </c>
      <c r="R50" s="89" t="s">
        <v>66</v>
      </c>
      <c r="S50" s="89" t="s">
        <v>146</v>
      </c>
      <c r="T50" s="213" t="s">
        <v>75</v>
      </c>
      <c r="U50" s="89" t="s">
        <v>94</v>
      </c>
      <c r="V50" s="89" t="s">
        <v>52</v>
      </c>
      <c r="W50" s="213" t="s">
        <v>75</v>
      </c>
      <c r="X50" s="133" t="s">
        <v>10902</v>
      </c>
      <c r="Y50" s="213" t="s">
        <v>75</v>
      </c>
      <c r="Z50" s="89" t="s">
        <v>10903</v>
      </c>
      <c r="AA50" s="213" t="s">
        <v>75</v>
      </c>
      <c r="AB50" s="89" t="s">
        <v>247</v>
      </c>
      <c r="AC50" s="213" t="s">
        <v>75</v>
      </c>
      <c r="AD50" s="213" t="s">
        <v>75</v>
      </c>
      <c r="AE50" s="133" t="s">
        <v>10904</v>
      </c>
      <c r="AF50" s="89" t="s">
        <v>9210</v>
      </c>
      <c r="AG50" s="77" t="s">
        <v>10905</v>
      </c>
      <c r="AH50" s="77" t="s">
        <v>10906</v>
      </c>
      <c r="AI50" s="77" t="s">
        <v>10907</v>
      </c>
      <c r="AJ50" s="213" t="s">
        <v>75</v>
      </c>
      <c r="AK50" s="213" t="s">
        <v>75</v>
      </c>
      <c r="AL50" s="213" t="s">
        <v>75</v>
      </c>
      <c r="AM50" s="213" t="s">
        <v>75</v>
      </c>
      <c r="AN50" s="213" t="s">
        <v>75</v>
      </c>
      <c r="AO50" s="213" t="s">
        <v>75</v>
      </c>
      <c r="AP50" s="213" t="s">
        <v>75</v>
      </c>
      <c r="AQ50" s="213" t="s">
        <v>75</v>
      </c>
      <c r="AR50" s="213" t="s">
        <v>75</v>
      </c>
      <c r="AS50" s="213" t="s">
        <v>48</v>
      </c>
      <c r="AT50" s="213" t="s">
        <v>75</v>
      </c>
      <c r="AU50" s="90"/>
      <c r="AV50" s="90"/>
      <c r="AW50" s="214" t="s">
        <v>1156</v>
      </c>
    </row>
    <row r="51">
      <c r="A51" s="99">
        <v>50.0</v>
      </c>
      <c r="B51" s="92" t="s">
        <v>10905</v>
      </c>
      <c r="C51" s="92" t="s">
        <v>10906</v>
      </c>
      <c r="D51" s="92" t="s">
        <v>240</v>
      </c>
      <c r="E51" s="201">
        <v>43381.0</v>
      </c>
      <c r="F51" s="92" t="s">
        <v>40</v>
      </c>
      <c r="G51" s="201">
        <v>43806.0</v>
      </c>
      <c r="H51" s="212" t="s">
        <v>75</v>
      </c>
      <c r="I51" s="92" t="s">
        <v>10907</v>
      </c>
      <c r="J51" s="92" t="s">
        <v>10908</v>
      </c>
      <c r="K51" s="212" t="s">
        <v>75</v>
      </c>
      <c r="L51" s="212" t="s">
        <v>75</v>
      </c>
      <c r="M51" s="92" t="s">
        <v>10909</v>
      </c>
      <c r="N51" s="92" t="s">
        <v>92</v>
      </c>
      <c r="O51" s="92" t="s">
        <v>188</v>
      </c>
      <c r="P51" s="212" t="s">
        <v>75</v>
      </c>
      <c r="Q51" s="212" t="s">
        <v>75</v>
      </c>
      <c r="R51" s="92" t="s">
        <v>66</v>
      </c>
      <c r="S51" s="92" t="s">
        <v>146</v>
      </c>
      <c r="T51" s="212" t="s">
        <v>75</v>
      </c>
      <c r="U51" s="92" t="s">
        <v>94</v>
      </c>
      <c r="V51" s="92" t="s">
        <v>52</v>
      </c>
      <c r="W51" s="212" t="s">
        <v>75</v>
      </c>
      <c r="X51" s="135" t="s">
        <v>10902</v>
      </c>
      <c r="Y51" s="212" t="s">
        <v>75</v>
      </c>
      <c r="Z51" s="92" t="s">
        <v>10903</v>
      </c>
      <c r="AA51" s="212" t="s">
        <v>75</v>
      </c>
      <c r="AB51" s="92" t="s">
        <v>247</v>
      </c>
      <c r="AC51" s="218" t="s">
        <v>10910</v>
      </c>
      <c r="AD51" s="212" t="s">
        <v>75</v>
      </c>
      <c r="AE51" s="135" t="s">
        <v>10904</v>
      </c>
      <c r="AF51" s="92" t="s">
        <v>9210</v>
      </c>
      <c r="AG51" s="105" t="s">
        <v>6945</v>
      </c>
      <c r="AH51" s="105" t="s">
        <v>10898</v>
      </c>
      <c r="AI51" s="105" t="s">
        <v>10899</v>
      </c>
      <c r="AJ51" s="212" t="s">
        <v>75</v>
      </c>
      <c r="AK51" s="212" t="s">
        <v>75</v>
      </c>
      <c r="AL51" s="212" t="s">
        <v>75</v>
      </c>
      <c r="AM51" s="212" t="s">
        <v>75</v>
      </c>
      <c r="AN51" s="212" t="s">
        <v>75</v>
      </c>
      <c r="AO51" s="212" t="s">
        <v>75</v>
      </c>
      <c r="AP51" s="212" t="s">
        <v>75</v>
      </c>
      <c r="AQ51" s="212" t="s">
        <v>75</v>
      </c>
      <c r="AR51" s="212" t="s">
        <v>75</v>
      </c>
      <c r="AS51" s="212" t="s">
        <v>48</v>
      </c>
      <c r="AT51" s="212" t="s">
        <v>10911</v>
      </c>
      <c r="AU51" s="118"/>
      <c r="AV51" s="118"/>
      <c r="AW51" s="215" t="s">
        <v>1156</v>
      </c>
    </row>
    <row r="52">
      <c r="A52" s="115">
        <v>51.0</v>
      </c>
      <c r="B52" s="89" t="s">
        <v>432</v>
      </c>
      <c r="C52" s="89" t="s">
        <v>10912</v>
      </c>
      <c r="D52" s="89" t="s">
        <v>39</v>
      </c>
      <c r="E52" s="200">
        <v>43381.0</v>
      </c>
      <c r="F52" s="89" t="s">
        <v>40</v>
      </c>
      <c r="G52" s="200">
        <v>43588.0</v>
      </c>
      <c r="H52" s="213" t="s">
        <v>75</v>
      </c>
      <c r="I52" s="89" t="s">
        <v>10913</v>
      </c>
      <c r="J52" s="89" t="s">
        <v>10914</v>
      </c>
      <c r="K52" s="213" t="s">
        <v>75</v>
      </c>
      <c r="L52" s="213" t="s">
        <v>75</v>
      </c>
      <c r="M52" s="89" t="s">
        <v>10915</v>
      </c>
      <c r="N52" s="89" t="s">
        <v>132</v>
      </c>
      <c r="O52" s="89" t="s">
        <v>120</v>
      </c>
      <c r="P52" s="89" t="s">
        <v>218</v>
      </c>
      <c r="Q52" s="213" t="s">
        <v>75</v>
      </c>
      <c r="R52" s="89" t="s">
        <v>48</v>
      </c>
      <c r="S52" s="89" t="s">
        <v>49</v>
      </c>
      <c r="T52" s="213" t="s">
        <v>75</v>
      </c>
      <c r="U52" s="89" t="s">
        <v>94</v>
      </c>
      <c r="V52" s="89" t="s">
        <v>52</v>
      </c>
      <c r="W52" s="213" t="s">
        <v>75</v>
      </c>
      <c r="X52" s="133" t="s">
        <v>10916</v>
      </c>
      <c r="Y52" s="213" t="s">
        <v>75</v>
      </c>
      <c r="Z52" s="89" t="s">
        <v>10917</v>
      </c>
      <c r="AA52" s="213" t="s">
        <v>75</v>
      </c>
      <c r="AB52" s="89" t="s">
        <v>54</v>
      </c>
      <c r="AC52" s="213" t="s">
        <v>75</v>
      </c>
      <c r="AD52" s="213" t="s">
        <v>75</v>
      </c>
      <c r="AE52" s="133" t="s">
        <v>970</v>
      </c>
      <c r="AF52" s="213" t="s">
        <v>75</v>
      </c>
      <c r="AG52" s="213" t="s">
        <v>75</v>
      </c>
      <c r="AH52" s="213" t="s">
        <v>75</v>
      </c>
      <c r="AI52" s="213" t="s">
        <v>75</v>
      </c>
      <c r="AJ52" s="213" t="s">
        <v>75</v>
      </c>
      <c r="AK52" s="213" t="s">
        <v>75</v>
      </c>
      <c r="AL52" s="213" t="s">
        <v>75</v>
      </c>
      <c r="AM52" s="213" t="s">
        <v>75</v>
      </c>
      <c r="AN52" s="213" t="s">
        <v>75</v>
      </c>
      <c r="AO52" s="213" t="s">
        <v>75</v>
      </c>
      <c r="AP52" s="213" t="s">
        <v>75</v>
      </c>
      <c r="AQ52" s="213" t="s">
        <v>75</v>
      </c>
      <c r="AR52" s="213" t="s">
        <v>75</v>
      </c>
      <c r="AS52" s="213" t="s">
        <v>48</v>
      </c>
      <c r="AT52" s="213" t="s">
        <v>75</v>
      </c>
      <c r="AU52" s="89"/>
      <c r="AV52" s="89"/>
      <c r="AW52" s="214" t="s">
        <v>1156</v>
      </c>
    </row>
    <row r="53">
      <c r="A53" s="99">
        <v>52.0</v>
      </c>
      <c r="B53" s="92" t="s">
        <v>10918</v>
      </c>
      <c r="C53" s="92" t="s">
        <v>10919</v>
      </c>
      <c r="D53" s="92" t="s">
        <v>39</v>
      </c>
      <c r="E53" s="201">
        <v>43382.0</v>
      </c>
      <c r="F53" s="92" t="s">
        <v>40</v>
      </c>
      <c r="G53" s="201">
        <v>43806.0</v>
      </c>
      <c r="H53" s="212" t="s">
        <v>75</v>
      </c>
      <c r="I53" s="92" t="s">
        <v>10920</v>
      </c>
      <c r="J53" s="92" t="s">
        <v>10921</v>
      </c>
      <c r="K53" s="212" t="s">
        <v>75</v>
      </c>
      <c r="L53" s="212" t="s">
        <v>75</v>
      </c>
      <c r="M53" s="92" t="s">
        <v>10922</v>
      </c>
      <c r="N53" s="92" t="s">
        <v>197</v>
      </c>
      <c r="O53" s="92" t="s">
        <v>120</v>
      </c>
      <c r="P53" s="92" t="s">
        <v>449</v>
      </c>
      <c r="Q53" s="212" t="s">
        <v>75</v>
      </c>
      <c r="R53" s="92" t="s">
        <v>66</v>
      </c>
      <c r="S53" s="92" t="s">
        <v>49</v>
      </c>
      <c r="T53" s="212" t="s">
        <v>75</v>
      </c>
      <c r="U53" s="92" t="s">
        <v>94</v>
      </c>
      <c r="V53" s="92" t="s">
        <v>45</v>
      </c>
      <c r="W53" s="212" t="s">
        <v>75</v>
      </c>
      <c r="X53" s="212" t="s">
        <v>75</v>
      </c>
      <c r="Y53" s="212" t="s">
        <v>75</v>
      </c>
      <c r="Z53" s="92" t="s">
        <v>10923</v>
      </c>
      <c r="AA53" s="212" t="s">
        <v>75</v>
      </c>
      <c r="AB53" s="92" t="s">
        <v>247</v>
      </c>
      <c r="AC53" s="218" t="s">
        <v>10924</v>
      </c>
      <c r="AD53" s="212" t="s">
        <v>75</v>
      </c>
      <c r="AE53" s="135" t="s">
        <v>83</v>
      </c>
      <c r="AF53" s="92" t="s">
        <v>10852</v>
      </c>
      <c r="AG53" s="212" t="s">
        <v>75</v>
      </c>
      <c r="AH53" s="212" t="s">
        <v>75</v>
      </c>
      <c r="AI53" s="212" t="s">
        <v>75</v>
      </c>
      <c r="AJ53" s="212" t="s">
        <v>75</v>
      </c>
      <c r="AK53" s="212" t="s">
        <v>75</v>
      </c>
      <c r="AL53" s="212" t="s">
        <v>75</v>
      </c>
      <c r="AM53" s="212" t="s">
        <v>75</v>
      </c>
      <c r="AN53" s="212" t="s">
        <v>75</v>
      </c>
      <c r="AO53" s="212" t="s">
        <v>75</v>
      </c>
      <c r="AP53" s="212" t="s">
        <v>75</v>
      </c>
      <c r="AQ53" s="212" t="s">
        <v>75</v>
      </c>
      <c r="AR53" s="212" t="s">
        <v>75</v>
      </c>
      <c r="AS53" s="212" t="s">
        <v>66</v>
      </c>
      <c r="AT53" s="212" t="s">
        <v>75</v>
      </c>
      <c r="AU53" s="94"/>
      <c r="AV53" s="94"/>
      <c r="AW53" s="215" t="s">
        <v>1156</v>
      </c>
    </row>
    <row r="54">
      <c r="A54" s="115">
        <v>53.0</v>
      </c>
      <c r="B54" s="89" t="s">
        <v>4501</v>
      </c>
      <c r="C54" s="89" t="s">
        <v>10925</v>
      </c>
      <c r="D54" s="89" t="s">
        <v>39</v>
      </c>
      <c r="E54" s="200">
        <v>43387.0</v>
      </c>
      <c r="F54" s="89" t="s">
        <v>40</v>
      </c>
      <c r="G54" s="200">
        <v>44183.0</v>
      </c>
      <c r="H54" s="213" t="s">
        <v>75</v>
      </c>
      <c r="I54" s="89" t="s">
        <v>10926</v>
      </c>
      <c r="J54" s="89" t="s">
        <v>10927</v>
      </c>
      <c r="K54" s="213" t="s">
        <v>75</v>
      </c>
      <c r="L54" s="213" t="s">
        <v>75</v>
      </c>
      <c r="M54" s="89" t="s">
        <v>10928</v>
      </c>
      <c r="N54" s="89" t="s">
        <v>92</v>
      </c>
      <c r="O54" s="89" t="s">
        <v>120</v>
      </c>
      <c r="P54" s="89" t="s">
        <v>158</v>
      </c>
      <c r="Q54" s="213" t="s">
        <v>75</v>
      </c>
      <c r="R54" s="89" t="s">
        <v>48</v>
      </c>
      <c r="S54" s="89" t="s">
        <v>49</v>
      </c>
      <c r="T54" s="213" t="s">
        <v>75</v>
      </c>
      <c r="U54" s="89" t="s">
        <v>94</v>
      </c>
      <c r="V54" s="89" t="s">
        <v>52</v>
      </c>
      <c r="W54" s="213" t="s">
        <v>75</v>
      </c>
      <c r="X54" s="133" t="s">
        <v>10929</v>
      </c>
      <c r="Y54" s="213" t="s">
        <v>75</v>
      </c>
      <c r="Z54" s="89" t="s">
        <v>10930</v>
      </c>
      <c r="AA54" s="213" t="s">
        <v>75</v>
      </c>
      <c r="AB54" s="89" t="s">
        <v>358</v>
      </c>
      <c r="AC54" s="213" t="s">
        <v>75</v>
      </c>
      <c r="AD54" s="213" t="s">
        <v>75</v>
      </c>
      <c r="AE54" s="133" t="s">
        <v>112</v>
      </c>
      <c r="AF54" s="213" t="s">
        <v>75</v>
      </c>
      <c r="AG54" s="213" t="s">
        <v>75</v>
      </c>
      <c r="AH54" s="213" t="s">
        <v>75</v>
      </c>
      <c r="AI54" s="213" t="s">
        <v>75</v>
      </c>
      <c r="AJ54" s="213" t="s">
        <v>75</v>
      </c>
      <c r="AK54" s="213" t="s">
        <v>75</v>
      </c>
      <c r="AL54" s="213" t="s">
        <v>75</v>
      </c>
      <c r="AM54" s="213" t="s">
        <v>75</v>
      </c>
      <c r="AN54" s="213" t="s">
        <v>75</v>
      </c>
      <c r="AO54" s="213" t="s">
        <v>75</v>
      </c>
      <c r="AP54" s="213" t="s">
        <v>75</v>
      </c>
      <c r="AQ54" s="213" t="s">
        <v>75</v>
      </c>
      <c r="AR54" s="213" t="s">
        <v>75</v>
      </c>
      <c r="AS54" s="213" t="s">
        <v>48</v>
      </c>
      <c r="AT54" s="213" t="s">
        <v>75</v>
      </c>
      <c r="AU54" s="93"/>
      <c r="AV54" s="93"/>
      <c r="AW54" s="214" t="s">
        <v>1156</v>
      </c>
    </row>
    <row r="55">
      <c r="A55" s="99">
        <v>54.0</v>
      </c>
      <c r="B55" s="92" t="s">
        <v>7024</v>
      </c>
      <c r="C55" s="92" t="s">
        <v>4036</v>
      </c>
      <c r="D55" s="92" t="s">
        <v>240</v>
      </c>
      <c r="E55" s="201">
        <v>43388.0</v>
      </c>
      <c r="F55" s="92" t="s">
        <v>40</v>
      </c>
      <c r="G55" s="201">
        <v>41395.0</v>
      </c>
      <c r="H55" s="212" t="s">
        <v>75</v>
      </c>
      <c r="I55" s="92" t="s">
        <v>10931</v>
      </c>
      <c r="J55" s="212" t="s">
        <v>75</v>
      </c>
      <c r="K55" s="212" t="s">
        <v>75</v>
      </c>
      <c r="L55" s="212" t="s">
        <v>75</v>
      </c>
      <c r="M55" s="92" t="s">
        <v>10932</v>
      </c>
      <c r="N55" s="92" t="s">
        <v>132</v>
      </c>
      <c r="O55" s="92" t="s">
        <v>63</v>
      </c>
      <c r="P55" s="92" t="s">
        <v>64</v>
      </c>
      <c r="Q55" s="212" t="s">
        <v>75</v>
      </c>
      <c r="R55" s="92" t="s">
        <v>48</v>
      </c>
      <c r="S55" s="92" t="s">
        <v>49</v>
      </c>
      <c r="T55" s="212" t="s">
        <v>75</v>
      </c>
      <c r="U55" s="92" t="s">
        <v>147</v>
      </c>
      <c r="V55" s="92" t="s">
        <v>52</v>
      </c>
      <c r="W55" s="212" t="s">
        <v>75</v>
      </c>
      <c r="X55" s="135" t="s">
        <v>10933</v>
      </c>
      <c r="Y55" s="212" t="s">
        <v>75</v>
      </c>
      <c r="Z55" s="92" t="s">
        <v>10934</v>
      </c>
      <c r="AA55" s="212" t="s">
        <v>75</v>
      </c>
      <c r="AB55" s="92" t="s">
        <v>258</v>
      </c>
      <c r="AC55" s="218" t="s">
        <v>10935</v>
      </c>
      <c r="AD55" s="212" t="s">
        <v>75</v>
      </c>
      <c r="AE55" s="135" t="s">
        <v>112</v>
      </c>
      <c r="AF55" s="92" t="s">
        <v>10936</v>
      </c>
      <c r="AG55" s="212" t="s">
        <v>75</v>
      </c>
      <c r="AH55" s="212" t="s">
        <v>75</v>
      </c>
      <c r="AI55" s="212" t="s">
        <v>75</v>
      </c>
      <c r="AJ55" s="212" t="s">
        <v>75</v>
      </c>
      <c r="AK55" s="212" t="s">
        <v>75</v>
      </c>
      <c r="AL55" s="212" t="s">
        <v>75</v>
      </c>
      <c r="AM55" s="212" t="s">
        <v>75</v>
      </c>
      <c r="AN55" s="212" t="s">
        <v>75</v>
      </c>
      <c r="AO55" s="212" t="s">
        <v>75</v>
      </c>
      <c r="AP55" s="212" t="s">
        <v>75</v>
      </c>
      <c r="AQ55" s="212" t="s">
        <v>75</v>
      </c>
      <c r="AR55" s="212" t="s">
        <v>75</v>
      </c>
      <c r="AS55" s="212" t="s">
        <v>66</v>
      </c>
      <c r="AT55" s="212" t="s">
        <v>75</v>
      </c>
      <c r="AU55" s="109"/>
      <c r="AV55" s="109" t="s">
        <v>10937</v>
      </c>
      <c r="AW55" s="215" t="s">
        <v>1156</v>
      </c>
    </row>
    <row r="56">
      <c r="A56" s="115">
        <v>55.0</v>
      </c>
      <c r="B56" s="89" t="s">
        <v>10938</v>
      </c>
      <c r="C56" s="89" t="s">
        <v>10939</v>
      </c>
      <c r="D56" s="89" t="s">
        <v>240</v>
      </c>
      <c r="E56" s="200">
        <v>43388.0</v>
      </c>
      <c r="F56" s="89" t="s">
        <v>40</v>
      </c>
      <c r="G56" s="200">
        <v>43588.0</v>
      </c>
      <c r="H56" s="213" t="s">
        <v>75</v>
      </c>
      <c r="I56" s="89" t="s">
        <v>10940</v>
      </c>
      <c r="J56" s="89" t="s">
        <v>10941</v>
      </c>
      <c r="K56" s="217"/>
      <c r="L56" s="213" t="s">
        <v>75</v>
      </c>
      <c r="M56" s="89" t="s">
        <v>10942</v>
      </c>
      <c r="N56" s="89" t="s">
        <v>92</v>
      </c>
      <c r="O56" s="89" t="s">
        <v>5221</v>
      </c>
      <c r="P56" s="213" t="s">
        <v>75</v>
      </c>
      <c r="Q56" s="213" t="s">
        <v>75</v>
      </c>
      <c r="R56" s="89" t="s">
        <v>66</v>
      </c>
      <c r="S56" s="89" t="s">
        <v>49</v>
      </c>
      <c r="T56" s="213" t="s">
        <v>75</v>
      </c>
      <c r="U56" s="89" t="s">
        <v>45</v>
      </c>
      <c r="V56" s="89" t="s">
        <v>45</v>
      </c>
      <c r="W56" s="213" t="s">
        <v>75</v>
      </c>
      <c r="X56" s="213" t="s">
        <v>75</v>
      </c>
      <c r="Y56" s="213" t="s">
        <v>75</v>
      </c>
      <c r="Z56" s="89" t="s">
        <v>10943</v>
      </c>
      <c r="AA56" s="213" t="s">
        <v>75</v>
      </c>
      <c r="AB56" s="89" t="s">
        <v>358</v>
      </c>
      <c r="AC56" s="216" t="s">
        <v>10944</v>
      </c>
      <c r="AD56" s="213" t="s">
        <v>75</v>
      </c>
      <c r="AE56" s="133" t="s">
        <v>112</v>
      </c>
      <c r="AF56" s="89" t="s">
        <v>10945</v>
      </c>
      <c r="AG56" s="213" t="s">
        <v>75</v>
      </c>
      <c r="AH56" s="213" t="s">
        <v>75</v>
      </c>
      <c r="AI56" s="213" t="s">
        <v>75</v>
      </c>
      <c r="AJ56" s="213" t="s">
        <v>75</v>
      </c>
      <c r="AK56" s="213" t="s">
        <v>75</v>
      </c>
      <c r="AL56" s="213" t="s">
        <v>75</v>
      </c>
      <c r="AM56" s="213" t="s">
        <v>75</v>
      </c>
      <c r="AN56" s="213" t="s">
        <v>75</v>
      </c>
      <c r="AO56" s="213" t="s">
        <v>75</v>
      </c>
      <c r="AP56" s="213" t="s">
        <v>75</v>
      </c>
      <c r="AQ56" s="213" t="s">
        <v>75</v>
      </c>
      <c r="AR56" s="213" t="s">
        <v>75</v>
      </c>
      <c r="AS56" s="213" t="s">
        <v>48</v>
      </c>
      <c r="AT56" s="213" t="s">
        <v>10946</v>
      </c>
      <c r="AU56" s="90"/>
      <c r="AV56" s="90"/>
      <c r="AW56" s="214" t="s">
        <v>1156</v>
      </c>
    </row>
    <row r="57">
      <c r="A57" s="99">
        <v>56.0</v>
      </c>
      <c r="B57" s="92" t="s">
        <v>10947</v>
      </c>
      <c r="C57" s="92" t="s">
        <v>10948</v>
      </c>
      <c r="D57" s="92" t="s">
        <v>39</v>
      </c>
      <c r="E57" s="201">
        <v>43388.0</v>
      </c>
      <c r="F57" s="92" t="s">
        <v>40</v>
      </c>
      <c r="G57" s="201">
        <v>43952.0</v>
      </c>
      <c r="H57" s="212" t="s">
        <v>75</v>
      </c>
      <c r="I57" s="92" t="s">
        <v>10949</v>
      </c>
      <c r="J57" s="92" t="s">
        <v>10950</v>
      </c>
      <c r="K57" s="212" t="s">
        <v>75</v>
      </c>
      <c r="L57" s="212" t="s">
        <v>75</v>
      </c>
      <c r="M57" s="92" t="s">
        <v>10951</v>
      </c>
      <c r="N57" s="92" t="s">
        <v>132</v>
      </c>
      <c r="O57" s="92" t="s">
        <v>120</v>
      </c>
      <c r="P57" s="92" t="s">
        <v>158</v>
      </c>
      <c r="Q57" s="212" t="s">
        <v>75</v>
      </c>
      <c r="R57" s="92" t="s">
        <v>48</v>
      </c>
      <c r="S57" s="92" t="s">
        <v>49</v>
      </c>
      <c r="T57" s="212" t="s">
        <v>75</v>
      </c>
      <c r="U57" s="92" t="s">
        <v>94</v>
      </c>
      <c r="V57" s="92" t="s">
        <v>52</v>
      </c>
      <c r="W57" s="212" t="s">
        <v>75</v>
      </c>
      <c r="X57" s="135" t="s">
        <v>10952</v>
      </c>
      <c r="Y57" s="212" t="s">
        <v>75</v>
      </c>
      <c r="Z57" s="92" t="s">
        <v>10953</v>
      </c>
      <c r="AA57" s="212" t="s">
        <v>75</v>
      </c>
      <c r="AB57" s="92" t="s">
        <v>258</v>
      </c>
      <c r="AC57" s="212" t="s">
        <v>75</v>
      </c>
      <c r="AD57" s="212" t="s">
        <v>75</v>
      </c>
      <c r="AE57" s="135" t="s">
        <v>112</v>
      </c>
      <c r="AF57" s="92" t="s">
        <v>10954</v>
      </c>
      <c r="AG57" s="212" t="s">
        <v>75</v>
      </c>
      <c r="AH57" s="212" t="s">
        <v>75</v>
      </c>
      <c r="AI57" s="212" t="s">
        <v>75</v>
      </c>
      <c r="AJ57" s="212" t="s">
        <v>75</v>
      </c>
      <c r="AK57" s="212" t="s">
        <v>75</v>
      </c>
      <c r="AL57" s="212" t="s">
        <v>75</v>
      </c>
      <c r="AM57" s="212" t="s">
        <v>75</v>
      </c>
      <c r="AN57" s="212" t="s">
        <v>75</v>
      </c>
      <c r="AO57" s="212" t="s">
        <v>75</v>
      </c>
      <c r="AP57" s="212" t="s">
        <v>75</v>
      </c>
      <c r="AQ57" s="212" t="s">
        <v>75</v>
      </c>
      <c r="AR57" s="212" t="s">
        <v>75</v>
      </c>
      <c r="AS57" s="212" t="s">
        <v>48</v>
      </c>
      <c r="AT57" s="212" t="s">
        <v>75</v>
      </c>
      <c r="AU57" s="118"/>
      <c r="AV57" s="118"/>
      <c r="AW57" s="215" t="s">
        <v>1156</v>
      </c>
    </row>
    <row r="58">
      <c r="A58" s="115">
        <v>57.0</v>
      </c>
      <c r="B58" s="89" t="s">
        <v>10955</v>
      </c>
      <c r="C58" s="89" t="s">
        <v>10956</v>
      </c>
      <c r="D58" s="89" t="s">
        <v>39</v>
      </c>
      <c r="E58" s="200">
        <v>43389.0</v>
      </c>
      <c r="F58" s="89" t="s">
        <v>40</v>
      </c>
      <c r="G58" s="200">
        <v>44689.0</v>
      </c>
      <c r="H58" s="213" t="s">
        <v>75</v>
      </c>
      <c r="I58" s="89" t="s">
        <v>10957</v>
      </c>
      <c r="J58" s="213" t="s">
        <v>75</v>
      </c>
      <c r="K58" s="213" t="s">
        <v>75</v>
      </c>
      <c r="L58" s="213" t="s">
        <v>75</v>
      </c>
      <c r="M58" s="89" t="s">
        <v>10958</v>
      </c>
      <c r="N58" s="89" t="s">
        <v>62</v>
      </c>
      <c r="O58" s="89" t="s">
        <v>46</v>
      </c>
      <c r="P58" s="89" t="s">
        <v>93</v>
      </c>
      <c r="Q58" s="213" t="s">
        <v>75</v>
      </c>
      <c r="R58" s="89" t="s">
        <v>48</v>
      </c>
      <c r="S58" s="89" t="s">
        <v>49</v>
      </c>
      <c r="T58" s="213" t="s">
        <v>75</v>
      </c>
      <c r="U58" s="89" t="s">
        <v>94</v>
      </c>
      <c r="V58" s="89" t="s">
        <v>52</v>
      </c>
      <c r="W58" s="213" t="s">
        <v>75</v>
      </c>
      <c r="X58" s="133" t="s">
        <v>10959</v>
      </c>
      <c r="Y58" s="213" t="s">
        <v>75</v>
      </c>
      <c r="Z58" s="89" t="s">
        <v>10960</v>
      </c>
      <c r="AA58" s="213" t="s">
        <v>75</v>
      </c>
      <c r="AB58" s="89" t="s">
        <v>54</v>
      </c>
      <c r="AC58" s="213" t="s">
        <v>75</v>
      </c>
      <c r="AD58" s="213" t="s">
        <v>75</v>
      </c>
      <c r="AE58" s="133" t="s">
        <v>112</v>
      </c>
      <c r="AF58" s="89" t="s">
        <v>10961</v>
      </c>
      <c r="AG58" s="213" t="s">
        <v>75</v>
      </c>
      <c r="AH58" s="213" t="s">
        <v>75</v>
      </c>
      <c r="AI58" s="213" t="s">
        <v>75</v>
      </c>
      <c r="AJ58" s="213" t="s">
        <v>75</v>
      </c>
      <c r="AK58" s="213" t="s">
        <v>75</v>
      </c>
      <c r="AL58" s="213" t="s">
        <v>75</v>
      </c>
      <c r="AM58" s="213" t="s">
        <v>75</v>
      </c>
      <c r="AN58" s="213" t="s">
        <v>75</v>
      </c>
      <c r="AO58" s="213" t="s">
        <v>75</v>
      </c>
      <c r="AP58" s="213" t="s">
        <v>75</v>
      </c>
      <c r="AQ58" s="213" t="s">
        <v>75</v>
      </c>
      <c r="AR58" s="213" t="s">
        <v>75</v>
      </c>
      <c r="AS58" s="213" t="s">
        <v>48</v>
      </c>
      <c r="AT58" s="213" t="s">
        <v>75</v>
      </c>
      <c r="AU58" s="60"/>
      <c r="AV58" s="60"/>
      <c r="AW58" s="214" t="s">
        <v>1156</v>
      </c>
    </row>
    <row r="59">
      <c r="A59" s="99">
        <v>58.0</v>
      </c>
      <c r="B59" s="92" t="s">
        <v>10962</v>
      </c>
      <c r="C59" s="92" t="s">
        <v>10963</v>
      </c>
      <c r="D59" s="92" t="s">
        <v>240</v>
      </c>
      <c r="E59" s="201">
        <v>43391.0</v>
      </c>
      <c r="F59" s="92" t="s">
        <v>40</v>
      </c>
      <c r="G59" s="201">
        <v>43952.0</v>
      </c>
      <c r="H59" s="212" t="s">
        <v>75</v>
      </c>
      <c r="I59" s="92" t="s">
        <v>10964</v>
      </c>
      <c r="J59" s="92" t="s">
        <v>10965</v>
      </c>
      <c r="K59" s="212" t="s">
        <v>75</v>
      </c>
      <c r="L59" s="212" t="s">
        <v>75</v>
      </c>
      <c r="M59" s="92" t="s">
        <v>10966</v>
      </c>
      <c r="N59" s="92" t="s">
        <v>92</v>
      </c>
      <c r="O59" s="92" t="s">
        <v>188</v>
      </c>
      <c r="P59" s="92" t="s">
        <v>208</v>
      </c>
      <c r="Q59" s="212" t="s">
        <v>75</v>
      </c>
      <c r="R59" s="92" t="s">
        <v>48</v>
      </c>
      <c r="S59" s="92" t="s">
        <v>49</v>
      </c>
      <c r="T59" s="212" t="s">
        <v>75</v>
      </c>
      <c r="U59" s="92" t="s">
        <v>94</v>
      </c>
      <c r="V59" s="92" t="s">
        <v>52</v>
      </c>
      <c r="W59" s="212" t="s">
        <v>75</v>
      </c>
      <c r="X59" s="135" t="s">
        <v>10967</v>
      </c>
      <c r="Y59" s="212" t="s">
        <v>75</v>
      </c>
      <c r="Z59" s="92" t="s">
        <v>10968</v>
      </c>
      <c r="AA59" s="212" t="s">
        <v>75</v>
      </c>
      <c r="AB59" s="92" t="s">
        <v>106</v>
      </c>
      <c r="AC59" s="212" t="s">
        <v>75</v>
      </c>
      <c r="AD59" s="212" t="s">
        <v>75</v>
      </c>
      <c r="AE59" s="135" t="s">
        <v>112</v>
      </c>
      <c r="AF59" s="92" t="s">
        <v>10969</v>
      </c>
      <c r="AG59" s="212" t="s">
        <v>75</v>
      </c>
      <c r="AH59" s="212" t="s">
        <v>75</v>
      </c>
      <c r="AI59" s="212" t="s">
        <v>75</v>
      </c>
      <c r="AJ59" s="212" t="s">
        <v>75</v>
      </c>
      <c r="AK59" s="212" t="s">
        <v>75</v>
      </c>
      <c r="AL59" s="212" t="s">
        <v>75</v>
      </c>
      <c r="AM59" s="212" t="s">
        <v>75</v>
      </c>
      <c r="AN59" s="212" t="s">
        <v>75</v>
      </c>
      <c r="AO59" s="212" t="s">
        <v>75</v>
      </c>
      <c r="AP59" s="212" t="s">
        <v>75</v>
      </c>
      <c r="AQ59" s="212" t="s">
        <v>75</v>
      </c>
      <c r="AR59" s="212" t="s">
        <v>75</v>
      </c>
      <c r="AS59" s="212" t="s">
        <v>48</v>
      </c>
      <c r="AT59" s="212" t="s">
        <v>75</v>
      </c>
      <c r="AU59" s="102"/>
      <c r="AV59" s="102"/>
      <c r="AW59" s="215" t="s">
        <v>1156</v>
      </c>
    </row>
    <row r="60">
      <c r="A60" s="115">
        <v>59.0</v>
      </c>
      <c r="B60" s="89" t="s">
        <v>10970</v>
      </c>
      <c r="C60" s="89" t="s">
        <v>10971</v>
      </c>
      <c r="D60" s="89" t="s">
        <v>240</v>
      </c>
      <c r="E60" s="200">
        <v>43392.0</v>
      </c>
      <c r="F60" s="89" t="s">
        <v>40</v>
      </c>
      <c r="G60" s="200">
        <v>44423.0</v>
      </c>
      <c r="H60" s="213" t="s">
        <v>75</v>
      </c>
      <c r="I60" s="89" t="s">
        <v>10972</v>
      </c>
      <c r="J60" s="89" t="s">
        <v>10973</v>
      </c>
      <c r="K60" s="213" t="s">
        <v>75</v>
      </c>
      <c r="L60" s="213" t="s">
        <v>75</v>
      </c>
      <c r="M60" s="89" t="s">
        <v>10974</v>
      </c>
      <c r="N60" s="89" t="s">
        <v>197</v>
      </c>
      <c r="O60" s="89" t="s">
        <v>133</v>
      </c>
      <c r="P60" s="89" t="s">
        <v>10301</v>
      </c>
      <c r="Q60" s="213" t="s">
        <v>75</v>
      </c>
      <c r="R60" s="89" t="s">
        <v>48</v>
      </c>
      <c r="S60" s="89" t="s">
        <v>146</v>
      </c>
      <c r="T60" s="213" t="s">
        <v>75</v>
      </c>
      <c r="U60" s="89" t="s">
        <v>147</v>
      </c>
      <c r="V60" s="89" t="s">
        <v>52</v>
      </c>
      <c r="W60" s="213" t="s">
        <v>75</v>
      </c>
      <c r="X60" s="133" t="s">
        <v>10975</v>
      </c>
      <c r="Y60" s="213" t="s">
        <v>75</v>
      </c>
      <c r="Z60" s="89" t="s">
        <v>10976</v>
      </c>
      <c r="AA60" s="213" t="s">
        <v>75</v>
      </c>
      <c r="AB60" s="89" t="s">
        <v>247</v>
      </c>
      <c r="AC60" s="213" t="s">
        <v>75</v>
      </c>
      <c r="AD60" s="213" t="s">
        <v>75</v>
      </c>
      <c r="AE60" s="133" t="s">
        <v>9231</v>
      </c>
      <c r="AF60" s="89" t="s">
        <v>10977</v>
      </c>
      <c r="AG60" s="213" t="s">
        <v>75</v>
      </c>
      <c r="AH60" s="213" t="s">
        <v>75</v>
      </c>
      <c r="AI60" s="213" t="s">
        <v>75</v>
      </c>
      <c r="AJ60" s="213" t="s">
        <v>75</v>
      </c>
      <c r="AK60" s="213" t="s">
        <v>75</v>
      </c>
      <c r="AL60" s="213" t="s">
        <v>75</v>
      </c>
      <c r="AM60" s="213" t="s">
        <v>75</v>
      </c>
      <c r="AN60" s="213" t="s">
        <v>75</v>
      </c>
      <c r="AO60" s="213" t="s">
        <v>75</v>
      </c>
      <c r="AP60" s="213" t="s">
        <v>75</v>
      </c>
      <c r="AQ60" s="213" t="s">
        <v>75</v>
      </c>
      <c r="AR60" s="213" t="s">
        <v>75</v>
      </c>
      <c r="AS60" s="213" t="s">
        <v>48</v>
      </c>
      <c r="AT60" s="213" t="s">
        <v>75</v>
      </c>
      <c r="AU60" s="89"/>
      <c r="AV60" s="89"/>
      <c r="AW60" s="214" t="s">
        <v>1156</v>
      </c>
    </row>
    <row r="61">
      <c r="A61" s="99">
        <v>60.0</v>
      </c>
      <c r="B61" s="92" t="s">
        <v>2532</v>
      </c>
      <c r="C61" s="92" t="s">
        <v>2664</v>
      </c>
      <c r="D61" s="92" t="s">
        <v>39</v>
      </c>
      <c r="E61" s="201">
        <v>43394.0</v>
      </c>
      <c r="F61" s="92" t="s">
        <v>40</v>
      </c>
      <c r="G61" s="201">
        <v>43952.0</v>
      </c>
      <c r="H61" s="212" t="s">
        <v>75</v>
      </c>
      <c r="I61" s="92" t="s">
        <v>10978</v>
      </c>
      <c r="J61" s="212" t="s">
        <v>75</v>
      </c>
      <c r="K61" s="212" t="s">
        <v>75</v>
      </c>
      <c r="L61" s="212" t="s">
        <v>75</v>
      </c>
      <c r="M61" s="92" t="s">
        <v>10979</v>
      </c>
      <c r="N61" s="92" t="s">
        <v>92</v>
      </c>
      <c r="O61" s="92" t="s">
        <v>120</v>
      </c>
      <c r="P61" s="92" t="s">
        <v>8919</v>
      </c>
      <c r="Q61" s="212" t="s">
        <v>75</v>
      </c>
      <c r="R61" s="92" t="s">
        <v>48</v>
      </c>
      <c r="S61" s="92" t="s">
        <v>49</v>
      </c>
      <c r="T61" s="212" t="s">
        <v>75</v>
      </c>
      <c r="U61" s="92" t="s">
        <v>94</v>
      </c>
      <c r="V61" s="92" t="s">
        <v>52</v>
      </c>
      <c r="W61" s="212" t="s">
        <v>75</v>
      </c>
      <c r="X61" s="212" t="s">
        <v>75</v>
      </c>
      <c r="Y61" s="212" t="s">
        <v>75</v>
      </c>
      <c r="Z61" s="92" t="s">
        <v>10980</v>
      </c>
      <c r="AA61" s="212" t="s">
        <v>75</v>
      </c>
      <c r="AB61" s="92" t="s">
        <v>149</v>
      </c>
      <c r="AC61" s="212" t="s">
        <v>75</v>
      </c>
      <c r="AD61" s="212" t="s">
        <v>75</v>
      </c>
      <c r="AE61" s="135" t="s">
        <v>83</v>
      </c>
      <c r="AF61" s="92" t="s">
        <v>10981</v>
      </c>
      <c r="AG61" s="105" t="s">
        <v>432</v>
      </c>
      <c r="AH61" s="105" t="s">
        <v>10982</v>
      </c>
      <c r="AI61" s="105" t="s">
        <v>10983</v>
      </c>
      <c r="AJ61" s="77" t="s">
        <v>1573</v>
      </c>
      <c r="AK61" s="77" t="s">
        <v>1082</v>
      </c>
      <c r="AL61" s="77" t="s">
        <v>10984</v>
      </c>
      <c r="AM61" s="212" t="s">
        <v>75</v>
      </c>
      <c r="AN61" s="212" t="s">
        <v>75</v>
      </c>
      <c r="AO61" s="212" t="s">
        <v>75</v>
      </c>
      <c r="AP61" s="212" t="s">
        <v>75</v>
      </c>
      <c r="AQ61" s="212" t="s">
        <v>75</v>
      </c>
      <c r="AR61" s="212" t="s">
        <v>75</v>
      </c>
      <c r="AS61" s="212" t="s">
        <v>48</v>
      </c>
      <c r="AT61" s="212" t="s">
        <v>75</v>
      </c>
      <c r="AU61" s="102"/>
      <c r="AV61" s="102"/>
      <c r="AW61" s="215" t="s">
        <v>1156</v>
      </c>
    </row>
    <row r="62">
      <c r="A62" s="115">
        <v>61.0</v>
      </c>
      <c r="B62" s="89" t="s">
        <v>1573</v>
      </c>
      <c r="C62" s="89" t="s">
        <v>1082</v>
      </c>
      <c r="D62" s="89" t="s">
        <v>39</v>
      </c>
      <c r="E62" s="200">
        <v>43394.0</v>
      </c>
      <c r="F62" s="89" t="s">
        <v>40</v>
      </c>
      <c r="G62" s="200">
        <v>43952.0</v>
      </c>
      <c r="H62" s="213" t="s">
        <v>75</v>
      </c>
      <c r="I62" s="89" t="s">
        <v>10984</v>
      </c>
      <c r="J62" s="213" t="s">
        <v>75</v>
      </c>
      <c r="K62" s="213" t="s">
        <v>75</v>
      </c>
      <c r="L62" s="213" t="s">
        <v>75</v>
      </c>
      <c r="M62" s="213" t="s">
        <v>75</v>
      </c>
      <c r="N62" s="89" t="s">
        <v>45</v>
      </c>
      <c r="O62" s="89" t="s">
        <v>120</v>
      </c>
      <c r="P62" s="105"/>
      <c r="Q62" s="213" t="s">
        <v>75</v>
      </c>
      <c r="R62" s="213" t="s">
        <v>75</v>
      </c>
      <c r="S62" s="89" t="s">
        <v>49</v>
      </c>
      <c r="T62" s="213" t="s">
        <v>75</v>
      </c>
      <c r="U62" s="89" t="s">
        <v>94</v>
      </c>
      <c r="V62" s="89" t="s">
        <v>52</v>
      </c>
      <c r="W62" s="213" t="s">
        <v>75</v>
      </c>
      <c r="X62" s="213" t="s">
        <v>75</v>
      </c>
      <c r="Y62" s="213" t="s">
        <v>75</v>
      </c>
      <c r="Z62" s="89" t="s">
        <v>10980</v>
      </c>
      <c r="AA62" s="213" t="s">
        <v>75</v>
      </c>
      <c r="AB62" s="89" t="s">
        <v>149</v>
      </c>
      <c r="AC62" s="213" t="s">
        <v>75</v>
      </c>
      <c r="AD62" s="213" t="s">
        <v>75</v>
      </c>
      <c r="AE62" s="133" t="s">
        <v>83</v>
      </c>
      <c r="AF62" s="89" t="s">
        <v>10981</v>
      </c>
      <c r="AG62" s="105" t="s">
        <v>2532</v>
      </c>
      <c r="AH62" s="105" t="s">
        <v>2664</v>
      </c>
      <c r="AI62" s="105" t="s">
        <v>10978</v>
      </c>
      <c r="AJ62" s="105" t="s">
        <v>432</v>
      </c>
      <c r="AK62" s="105" t="s">
        <v>10982</v>
      </c>
      <c r="AL62" s="105" t="s">
        <v>10983</v>
      </c>
      <c r="AM62" s="213" t="s">
        <v>75</v>
      </c>
      <c r="AN62" s="213" t="s">
        <v>75</v>
      </c>
      <c r="AO62" s="213" t="s">
        <v>75</v>
      </c>
      <c r="AP62" s="213" t="s">
        <v>75</v>
      </c>
      <c r="AQ62" s="213" t="s">
        <v>75</v>
      </c>
      <c r="AR62" s="213" t="s">
        <v>75</v>
      </c>
      <c r="AS62" s="213" t="s">
        <v>48</v>
      </c>
      <c r="AT62" s="213" t="s">
        <v>75</v>
      </c>
      <c r="AU62" s="93"/>
      <c r="AV62" s="93"/>
      <c r="AW62" s="214" t="s">
        <v>1156</v>
      </c>
    </row>
    <row r="63">
      <c r="A63" s="99">
        <v>62.0</v>
      </c>
      <c r="B63" s="92" t="s">
        <v>432</v>
      </c>
      <c r="C63" s="92" t="s">
        <v>10982</v>
      </c>
      <c r="D63" s="92" t="s">
        <v>39</v>
      </c>
      <c r="E63" s="201">
        <v>43394.0</v>
      </c>
      <c r="F63" s="92" t="s">
        <v>40</v>
      </c>
      <c r="G63" s="201">
        <v>43952.0</v>
      </c>
      <c r="H63" s="212" t="s">
        <v>75</v>
      </c>
      <c r="I63" s="92" t="s">
        <v>10983</v>
      </c>
      <c r="J63" s="212" t="s">
        <v>75</v>
      </c>
      <c r="K63" s="212" t="s">
        <v>75</v>
      </c>
      <c r="L63" s="212" t="s">
        <v>75</v>
      </c>
      <c r="M63" s="212" t="s">
        <v>75</v>
      </c>
      <c r="N63" s="92" t="s">
        <v>45</v>
      </c>
      <c r="O63" s="92" t="s">
        <v>46</v>
      </c>
      <c r="P63" s="212" t="s">
        <v>75</v>
      </c>
      <c r="Q63" s="212" t="s">
        <v>75</v>
      </c>
      <c r="R63" s="212" t="s">
        <v>75</v>
      </c>
      <c r="S63" s="92" t="s">
        <v>49</v>
      </c>
      <c r="T63" s="212" t="s">
        <v>75</v>
      </c>
      <c r="U63" s="92" t="s">
        <v>94</v>
      </c>
      <c r="V63" s="92" t="s">
        <v>52</v>
      </c>
      <c r="W63" s="212" t="s">
        <v>75</v>
      </c>
      <c r="X63" s="212" t="s">
        <v>75</v>
      </c>
      <c r="Y63" s="212" t="s">
        <v>75</v>
      </c>
      <c r="Z63" s="92" t="s">
        <v>10980</v>
      </c>
      <c r="AA63" s="212" t="s">
        <v>75</v>
      </c>
      <c r="AB63" s="92" t="s">
        <v>149</v>
      </c>
      <c r="AC63" s="212" t="s">
        <v>75</v>
      </c>
      <c r="AD63" s="212" t="s">
        <v>75</v>
      </c>
      <c r="AE63" s="135" t="s">
        <v>83</v>
      </c>
      <c r="AF63" s="92" t="s">
        <v>10981</v>
      </c>
      <c r="AG63" s="77" t="s">
        <v>1573</v>
      </c>
      <c r="AH63" s="77" t="s">
        <v>1082</v>
      </c>
      <c r="AI63" s="77" t="s">
        <v>10984</v>
      </c>
      <c r="AJ63" s="105" t="s">
        <v>2532</v>
      </c>
      <c r="AK63" s="105" t="s">
        <v>2664</v>
      </c>
      <c r="AL63" s="105" t="s">
        <v>10978</v>
      </c>
      <c r="AM63" s="212" t="s">
        <v>75</v>
      </c>
      <c r="AN63" s="212" t="s">
        <v>75</v>
      </c>
      <c r="AO63" s="212" t="s">
        <v>75</v>
      </c>
      <c r="AP63" s="212" t="s">
        <v>75</v>
      </c>
      <c r="AQ63" s="212" t="s">
        <v>75</v>
      </c>
      <c r="AR63" s="212" t="s">
        <v>75</v>
      </c>
      <c r="AS63" s="212" t="s">
        <v>48</v>
      </c>
      <c r="AT63" s="212" t="s">
        <v>75</v>
      </c>
      <c r="AU63" s="56"/>
      <c r="AV63" s="56"/>
      <c r="AW63" s="215" t="s">
        <v>1156</v>
      </c>
    </row>
    <row r="64">
      <c r="A64" s="115">
        <v>63.0</v>
      </c>
      <c r="B64" s="89" t="s">
        <v>10985</v>
      </c>
      <c r="C64" s="89" t="s">
        <v>10986</v>
      </c>
      <c r="D64" s="89" t="s">
        <v>240</v>
      </c>
      <c r="E64" s="200">
        <v>43397.0</v>
      </c>
      <c r="F64" s="89" t="s">
        <v>40</v>
      </c>
      <c r="G64" s="200">
        <v>43588.0</v>
      </c>
      <c r="H64" s="213" t="s">
        <v>75</v>
      </c>
      <c r="I64" s="89" t="s">
        <v>10987</v>
      </c>
      <c r="J64" s="89" t="s">
        <v>10988</v>
      </c>
      <c r="K64" s="213" t="s">
        <v>75</v>
      </c>
      <c r="L64" s="213" t="s">
        <v>75</v>
      </c>
      <c r="M64" s="89">
        <v>4.688676E7</v>
      </c>
      <c r="N64" s="89" t="s">
        <v>197</v>
      </c>
      <c r="O64" s="89" t="s">
        <v>317</v>
      </c>
      <c r="P64" s="89" t="s">
        <v>318</v>
      </c>
      <c r="Q64" s="213" t="s">
        <v>75</v>
      </c>
      <c r="R64" s="89" t="s">
        <v>48</v>
      </c>
      <c r="S64" s="89" t="s">
        <v>49</v>
      </c>
      <c r="T64" s="213" t="s">
        <v>75</v>
      </c>
      <c r="U64" s="89" t="s">
        <v>94</v>
      </c>
      <c r="V64" s="89" t="s">
        <v>52</v>
      </c>
      <c r="W64" s="213" t="s">
        <v>75</v>
      </c>
      <c r="X64" s="133" t="s">
        <v>10989</v>
      </c>
      <c r="Y64" s="213" t="s">
        <v>75</v>
      </c>
      <c r="Z64" s="89" t="s">
        <v>10990</v>
      </c>
      <c r="AA64" s="213" t="s">
        <v>75</v>
      </c>
      <c r="AB64" s="89" t="s">
        <v>54</v>
      </c>
      <c r="AC64" s="213" t="s">
        <v>75</v>
      </c>
      <c r="AD64" s="213" t="s">
        <v>75</v>
      </c>
      <c r="AE64" s="133" t="s">
        <v>112</v>
      </c>
      <c r="AF64" s="89" t="s">
        <v>10991</v>
      </c>
      <c r="AG64" s="213" t="s">
        <v>75</v>
      </c>
      <c r="AH64" s="213" t="s">
        <v>75</v>
      </c>
      <c r="AI64" s="213" t="s">
        <v>75</v>
      </c>
      <c r="AJ64" s="213" t="s">
        <v>75</v>
      </c>
      <c r="AK64" s="213" t="s">
        <v>75</v>
      </c>
      <c r="AL64" s="213" t="s">
        <v>75</v>
      </c>
      <c r="AM64" s="213" t="s">
        <v>75</v>
      </c>
      <c r="AN64" s="213" t="s">
        <v>75</v>
      </c>
      <c r="AO64" s="213" t="s">
        <v>75</v>
      </c>
      <c r="AP64" s="213" t="s">
        <v>75</v>
      </c>
      <c r="AQ64" s="213" t="s">
        <v>75</v>
      </c>
      <c r="AR64" s="213" t="s">
        <v>75</v>
      </c>
      <c r="AS64" s="213" t="s">
        <v>48</v>
      </c>
      <c r="AT64" s="213" t="s">
        <v>75</v>
      </c>
      <c r="AU64" s="90"/>
      <c r="AV64" s="90"/>
      <c r="AW64" s="214" t="s">
        <v>1156</v>
      </c>
    </row>
    <row r="65">
      <c r="A65" s="99">
        <v>64.0</v>
      </c>
      <c r="B65" s="92" t="s">
        <v>8453</v>
      </c>
      <c r="C65" s="92" t="s">
        <v>10992</v>
      </c>
      <c r="D65" s="92" t="s">
        <v>39</v>
      </c>
      <c r="E65" s="201">
        <v>43399.0</v>
      </c>
      <c r="F65" s="92" t="s">
        <v>40</v>
      </c>
      <c r="G65" s="201">
        <v>43959.0</v>
      </c>
      <c r="H65" s="212" t="s">
        <v>75</v>
      </c>
      <c r="I65" s="92" t="s">
        <v>10993</v>
      </c>
      <c r="J65" s="212" t="s">
        <v>75</v>
      </c>
      <c r="K65" s="212" t="s">
        <v>75</v>
      </c>
      <c r="L65" s="212" t="s">
        <v>75</v>
      </c>
      <c r="M65" s="92" t="s">
        <v>10994</v>
      </c>
      <c r="N65" s="92" t="s">
        <v>132</v>
      </c>
      <c r="O65" s="92" t="s">
        <v>120</v>
      </c>
      <c r="P65" s="92" t="s">
        <v>449</v>
      </c>
      <c r="Q65" s="212" t="s">
        <v>75</v>
      </c>
      <c r="R65" s="92" t="s">
        <v>48</v>
      </c>
      <c r="S65" s="92" t="s">
        <v>49</v>
      </c>
      <c r="T65" s="212" t="s">
        <v>75</v>
      </c>
      <c r="U65" s="92" t="s">
        <v>94</v>
      </c>
      <c r="V65" s="92" t="s">
        <v>52</v>
      </c>
      <c r="W65" s="212" t="s">
        <v>75</v>
      </c>
      <c r="X65" s="135" t="s">
        <v>10995</v>
      </c>
      <c r="Y65" s="212" t="s">
        <v>75</v>
      </c>
      <c r="Z65" s="92" t="s">
        <v>10996</v>
      </c>
      <c r="AA65" s="212" t="s">
        <v>75</v>
      </c>
      <c r="AB65" s="92" t="s">
        <v>247</v>
      </c>
      <c r="AC65" s="212" t="s">
        <v>75</v>
      </c>
      <c r="AD65" s="212" t="s">
        <v>75</v>
      </c>
      <c r="AE65" s="135" t="s">
        <v>112</v>
      </c>
      <c r="AF65" s="212" t="s">
        <v>75</v>
      </c>
      <c r="AG65" s="212" t="s">
        <v>75</v>
      </c>
      <c r="AH65" s="212" t="s">
        <v>75</v>
      </c>
      <c r="AI65" s="212" t="s">
        <v>75</v>
      </c>
      <c r="AJ65" s="212" t="s">
        <v>75</v>
      </c>
      <c r="AK65" s="212" t="s">
        <v>75</v>
      </c>
      <c r="AL65" s="212" t="s">
        <v>75</v>
      </c>
      <c r="AM65" s="212" t="s">
        <v>75</v>
      </c>
      <c r="AN65" s="212" t="s">
        <v>75</v>
      </c>
      <c r="AO65" s="212" t="s">
        <v>75</v>
      </c>
      <c r="AP65" s="212" t="s">
        <v>75</v>
      </c>
      <c r="AQ65" s="212" t="s">
        <v>75</v>
      </c>
      <c r="AR65" s="212" t="s">
        <v>75</v>
      </c>
      <c r="AS65" s="212" t="s">
        <v>48</v>
      </c>
      <c r="AT65" s="212" t="s">
        <v>75</v>
      </c>
      <c r="AU65" s="109"/>
      <c r="AV65" s="109"/>
      <c r="AW65" s="215" t="s">
        <v>1156</v>
      </c>
    </row>
    <row r="66">
      <c r="A66" s="115">
        <v>65.0</v>
      </c>
      <c r="B66" s="89" t="s">
        <v>10997</v>
      </c>
      <c r="C66" s="89" t="s">
        <v>10998</v>
      </c>
      <c r="D66" s="89" t="s">
        <v>212</v>
      </c>
      <c r="E66" s="200">
        <v>43403.0</v>
      </c>
      <c r="F66" s="89" t="s">
        <v>40</v>
      </c>
      <c r="G66" s="200">
        <v>44321.0</v>
      </c>
      <c r="H66" s="213" t="s">
        <v>75</v>
      </c>
      <c r="I66" s="213" t="s">
        <v>75</v>
      </c>
      <c r="J66" s="89" t="s">
        <v>10999</v>
      </c>
      <c r="K66" s="213" t="s">
        <v>75</v>
      </c>
      <c r="L66" s="213" t="s">
        <v>75</v>
      </c>
      <c r="M66" s="213" t="s">
        <v>75</v>
      </c>
      <c r="N66" s="89" t="s">
        <v>45</v>
      </c>
      <c r="O66" s="89" t="s">
        <v>45</v>
      </c>
      <c r="P66" s="213" t="s">
        <v>75</v>
      </c>
      <c r="Q66" s="213" t="s">
        <v>75</v>
      </c>
      <c r="R66" s="213" t="s">
        <v>75</v>
      </c>
      <c r="S66" s="89" t="s">
        <v>146</v>
      </c>
      <c r="T66" s="213" t="s">
        <v>75</v>
      </c>
      <c r="U66" s="89" t="s">
        <v>45</v>
      </c>
      <c r="V66" s="89" t="s">
        <v>45</v>
      </c>
      <c r="W66" s="213" t="s">
        <v>75</v>
      </c>
      <c r="X66" s="213" t="s">
        <v>75</v>
      </c>
      <c r="Y66" s="213" t="s">
        <v>75</v>
      </c>
      <c r="Z66" s="213" t="s">
        <v>75</v>
      </c>
      <c r="AA66" s="213" t="s">
        <v>75</v>
      </c>
      <c r="AB66" s="89" t="s">
        <v>212</v>
      </c>
      <c r="AC66" s="213" t="s">
        <v>75</v>
      </c>
      <c r="AD66" s="213" t="s">
        <v>75</v>
      </c>
      <c r="AE66" s="213" t="s">
        <v>75</v>
      </c>
      <c r="AF66" s="213" t="s">
        <v>75</v>
      </c>
      <c r="AG66" s="213" t="s">
        <v>75</v>
      </c>
      <c r="AH66" s="213" t="s">
        <v>75</v>
      </c>
      <c r="AI66" s="213" t="s">
        <v>75</v>
      </c>
      <c r="AJ66" s="213" t="s">
        <v>75</v>
      </c>
      <c r="AK66" s="213" t="s">
        <v>75</v>
      </c>
      <c r="AL66" s="213" t="s">
        <v>75</v>
      </c>
      <c r="AM66" s="213" t="s">
        <v>75</v>
      </c>
      <c r="AN66" s="213" t="s">
        <v>75</v>
      </c>
      <c r="AO66" s="213" t="s">
        <v>75</v>
      </c>
      <c r="AP66" s="213" t="s">
        <v>75</v>
      </c>
      <c r="AQ66" s="213" t="s">
        <v>75</v>
      </c>
      <c r="AR66" s="213" t="s">
        <v>75</v>
      </c>
      <c r="AS66" s="213" t="s">
        <v>75</v>
      </c>
      <c r="AT66" s="213" t="s">
        <v>75</v>
      </c>
      <c r="AU66" s="93"/>
      <c r="AV66" s="93"/>
      <c r="AW66" s="214" t="s">
        <v>1156</v>
      </c>
    </row>
    <row r="67">
      <c r="A67" s="99">
        <v>66.0</v>
      </c>
      <c r="B67" s="92" t="s">
        <v>10985</v>
      </c>
      <c r="C67" s="92" t="s">
        <v>11000</v>
      </c>
      <c r="D67" s="92" t="s">
        <v>39</v>
      </c>
      <c r="E67" s="201">
        <v>43404.0</v>
      </c>
      <c r="F67" s="92" t="s">
        <v>40</v>
      </c>
      <c r="G67" s="201">
        <v>44689.0</v>
      </c>
      <c r="H67" s="212" t="s">
        <v>75</v>
      </c>
      <c r="I67" s="92" t="s">
        <v>11001</v>
      </c>
      <c r="J67" s="92" t="s">
        <v>11002</v>
      </c>
      <c r="K67" s="212" t="s">
        <v>75</v>
      </c>
      <c r="L67" s="212" t="s">
        <v>75</v>
      </c>
      <c r="M67" s="92" t="s">
        <v>11003</v>
      </c>
      <c r="N67" s="92" t="s">
        <v>62</v>
      </c>
      <c r="O67" s="92" t="s">
        <v>188</v>
      </c>
      <c r="P67" s="92" t="s">
        <v>556</v>
      </c>
      <c r="Q67" s="212" t="s">
        <v>75</v>
      </c>
      <c r="R67" s="92" t="s">
        <v>48</v>
      </c>
      <c r="S67" s="92" t="s">
        <v>49</v>
      </c>
      <c r="T67" s="212" t="s">
        <v>75</v>
      </c>
      <c r="U67" s="92" t="s">
        <v>94</v>
      </c>
      <c r="V67" s="92" t="s">
        <v>52</v>
      </c>
      <c r="W67" s="212" t="s">
        <v>75</v>
      </c>
      <c r="X67" s="135" t="s">
        <v>11004</v>
      </c>
      <c r="Y67" s="212" t="s">
        <v>75</v>
      </c>
      <c r="Z67" s="92" t="s">
        <v>11005</v>
      </c>
      <c r="AA67" s="212" t="s">
        <v>75</v>
      </c>
      <c r="AB67" s="92" t="s">
        <v>111</v>
      </c>
      <c r="AC67" s="212" t="s">
        <v>75</v>
      </c>
      <c r="AD67" s="212" t="s">
        <v>75</v>
      </c>
      <c r="AE67" s="135" t="s">
        <v>83</v>
      </c>
      <c r="AF67" s="92" t="s">
        <v>11006</v>
      </c>
      <c r="AG67" s="212" t="s">
        <v>75</v>
      </c>
      <c r="AH67" s="212" t="s">
        <v>75</v>
      </c>
      <c r="AI67" s="212" t="s">
        <v>75</v>
      </c>
      <c r="AJ67" s="212" t="s">
        <v>75</v>
      </c>
      <c r="AK67" s="212" t="s">
        <v>75</v>
      </c>
      <c r="AL67" s="212" t="s">
        <v>75</v>
      </c>
      <c r="AM67" s="212" t="s">
        <v>75</v>
      </c>
      <c r="AN67" s="212" t="s">
        <v>75</v>
      </c>
      <c r="AO67" s="212" t="s">
        <v>75</v>
      </c>
      <c r="AP67" s="212" t="s">
        <v>75</v>
      </c>
      <c r="AQ67" s="212" t="s">
        <v>75</v>
      </c>
      <c r="AR67" s="212" t="s">
        <v>75</v>
      </c>
      <c r="AS67" s="212" t="s">
        <v>48</v>
      </c>
      <c r="AT67" s="212" t="s">
        <v>75</v>
      </c>
      <c r="AU67" s="118"/>
      <c r="AV67" s="118"/>
      <c r="AW67" s="215" t="s">
        <v>1156</v>
      </c>
    </row>
    <row r="68">
      <c r="A68" s="115">
        <v>67.0</v>
      </c>
      <c r="B68" s="89" t="s">
        <v>11007</v>
      </c>
      <c r="C68" s="89" t="s">
        <v>11008</v>
      </c>
      <c r="D68" s="89" t="s">
        <v>240</v>
      </c>
      <c r="E68" s="200">
        <v>43405.0</v>
      </c>
      <c r="F68" s="89" t="s">
        <v>40</v>
      </c>
      <c r="G68" s="200">
        <v>43952.0</v>
      </c>
      <c r="H68" s="213" t="s">
        <v>75</v>
      </c>
      <c r="I68" s="89" t="s">
        <v>11009</v>
      </c>
      <c r="J68" s="213" t="s">
        <v>75</v>
      </c>
      <c r="K68" s="213" t="s">
        <v>75</v>
      </c>
      <c r="L68" s="213" t="s">
        <v>75</v>
      </c>
      <c r="M68" s="89" t="s">
        <v>11010</v>
      </c>
      <c r="N68" s="89" t="s">
        <v>92</v>
      </c>
      <c r="O68" s="89" t="s">
        <v>188</v>
      </c>
      <c r="P68" s="89" t="s">
        <v>189</v>
      </c>
      <c r="Q68" s="213" t="s">
        <v>75</v>
      </c>
      <c r="R68" s="89" t="s">
        <v>66</v>
      </c>
      <c r="S68" s="89" t="s">
        <v>146</v>
      </c>
      <c r="T68" s="213" t="s">
        <v>75</v>
      </c>
      <c r="U68" s="89" t="s">
        <v>147</v>
      </c>
      <c r="V68" s="89" t="s">
        <v>52</v>
      </c>
      <c r="W68" s="213" t="s">
        <v>75</v>
      </c>
      <c r="X68" s="133" t="s">
        <v>11011</v>
      </c>
      <c r="Y68" s="213" t="s">
        <v>75</v>
      </c>
      <c r="Z68" s="89" t="s">
        <v>11012</v>
      </c>
      <c r="AA68" s="213" t="s">
        <v>75</v>
      </c>
      <c r="AB68" s="89" t="s">
        <v>247</v>
      </c>
      <c r="AC68" s="213" t="s">
        <v>75</v>
      </c>
      <c r="AD68" s="213" t="s">
        <v>75</v>
      </c>
      <c r="AE68" s="133" t="s">
        <v>112</v>
      </c>
      <c r="AF68" s="89" t="s">
        <v>11013</v>
      </c>
      <c r="AG68" s="213" t="s">
        <v>75</v>
      </c>
      <c r="AH68" s="213" t="s">
        <v>75</v>
      </c>
      <c r="AI68" s="213" t="s">
        <v>75</v>
      </c>
      <c r="AJ68" s="213" t="s">
        <v>75</v>
      </c>
      <c r="AK68" s="213" t="s">
        <v>75</v>
      </c>
      <c r="AL68" s="213" t="s">
        <v>75</v>
      </c>
      <c r="AM68" s="213" t="s">
        <v>75</v>
      </c>
      <c r="AN68" s="213" t="s">
        <v>75</v>
      </c>
      <c r="AO68" s="213" t="s">
        <v>75</v>
      </c>
      <c r="AP68" s="213" t="s">
        <v>75</v>
      </c>
      <c r="AQ68" s="213" t="s">
        <v>75</v>
      </c>
      <c r="AR68" s="213" t="s">
        <v>75</v>
      </c>
      <c r="AS68" s="213" t="s">
        <v>48</v>
      </c>
      <c r="AT68" s="213" t="s">
        <v>75</v>
      </c>
      <c r="AU68" s="89"/>
      <c r="AV68" s="89"/>
      <c r="AW68" s="214" t="s">
        <v>1156</v>
      </c>
    </row>
    <row r="69">
      <c r="A69" s="99">
        <v>68.0</v>
      </c>
      <c r="B69" s="92" t="s">
        <v>1573</v>
      </c>
      <c r="C69" s="92" t="s">
        <v>11014</v>
      </c>
      <c r="D69" s="92" t="s">
        <v>39</v>
      </c>
      <c r="E69" s="201">
        <v>43407.0</v>
      </c>
      <c r="F69" s="92" t="s">
        <v>40</v>
      </c>
      <c r="G69" s="201">
        <v>44689.0</v>
      </c>
      <c r="H69" s="212" t="s">
        <v>75</v>
      </c>
      <c r="I69" s="92" t="s">
        <v>11015</v>
      </c>
      <c r="J69" s="92" t="s">
        <v>11016</v>
      </c>
      <c r="K69" s="212" t="s">
        <v>75</v>
      </c>
      <c r="L69" s="212" t="s">
        <v>75</v>
      </c>
      <c r="M69" s="92" t="s">
        <v>11017</v>
      </c>
      <c r="N69" s="92" t="s">
        <v>223</v>
      </c>
      <c r="O69" s="92" t="s">
        <v>46</v>
      </c>
      <c r="P69" s="92" t="s">
        <v>245</v>
      </c>
      <c r="Q69" s="212" t="s">
        <v>75</v>
      </c>
      <c r="R69" s="92" t="s">
        <v>48</v>
      </c>
      <c r="S69" s="92" t="s">
        <v>49</v>
      </c>
      <c r="T69" s="212" t="s">
        <v>75</v>
      </c>
      <c r="U69" s="92" t="s">
        <v>94</v>
      </c>
      <c r="V69" s="92" t="s">
        <v>52</v>
      </c>
      <c r="W69" s="212" t="s">
        <v>75</v>
      </c>
      <c r="X69" s="135" t="s">
        <v>11018</v>
      </c>
      <c r="Y69" s="212" t="s">
        <v>75</v>
      </c>
      <c r="Z69" s="92" t="s">
        <v>11019</v>
      </c>
      <c r="AA69" s="212" t="s">
        <v>75</v>
      </c>
      <c r="AB69" s="92" t="s">
        <v>77</v>
      </c>
      <c r="AC69" s="212" t="s">
        <v>75</v>
      </c>
      <c r="AD69" s="212" t="s">
        <v>75</v>
      </c>
      <c r="AE69" s="135" t="s">
        <v>137</v>
      </c>
      <c r="AF69" s="92" t="s">
        <v>11020</v>
      </c>
      <c r="AG69" s="212" t="s">
        <v>75</v>
      </c>
      <c r="AH69" s="212" t="s">
        <v>75</v>
      </c>
      <c r="AI69" s="212" t="s">
        <v>75</v>
      </c>
      <c r="AJ69" s="212" t="s">
        <v>75</v>
      </c>
      <c r="AK69" s="212" t="s">
        <v>75</v>
      </c>
      <c r="AL69" s="212" t="s">
        <v>75</v>
      </c>
      <c r="AM69" s="212" t="s">
        <v>75</v>
      </c>
      <c r="AN69" s="212" t="s">
        <v>75</v>
      </c>
      <c r="AO69" s="212" t="s">
        <v>75</v>
      </c>
      <c r="AP69" s="212" t="s">
        <v>75</v>
      </c>
      <c r="AQ69" s="212" t="s">
        <v>75</v>
      </c>
      <c r="AR69" s="212" t="s">
        <v>75</v>
      </c>
      <c r="AS69" s="212" t="s">
        <v>48</v>
      </c>
      <c r="AT69" s="212" t="s">
        <v>75</v>
      </c>
      <c r="AU69" s="118"/>
      <c r="AV69" s="118"/>
      <c r="AW69" s="215" t="s">
        <v>1156</v>
      </c>
    </row>
    <row r="70">
      <c r="A70" s="115">
        <v>69.0</v>
      </c>
      <c r="B70" s="89" t="s">
        <v>5115</v>
      </c>
      <c r="C70" s="89" t="s">
        <v>11021</v>
      </c>
      <c r="D70" s="89" t="s">
        <v>39</v>
      </c>
      <c r="E70" s="200">
        <v>43411.0</v>
      </c>
      <c r="F70" s="89" t="s">
        <v>40</v>
      </c>
      <c r="G70" s="200">
        <v>43806.0</v>
      </c>
      <c r="H70" s="213" t="s">
        <v>75</v>
      </c>
      <c r="I70" s="89" t="s">
        <v>11022</v>
      </c>
      <c r="J70" s="89" t="s">
        <v>11023</v>
      </c>
      <c r="K70" s="213" t="s">
        <v>75</v>
      </c>
      <c r="L70" s="213" t="s">
        <v>75</v>
      </c>
      <c r="M70" s="89" t="s">
        <v>11024</v>
      </c>
      <c r="N70" s="89" t="s">
        <v>197</v>
      </c>
      <c r="O70" s="89" t="s">
        <v>188</v>
      </c>
      <c r="P70" s="89" t="s">
        <v>556</v>
      </c>
      <c r="Q70" s="213" t="s">
        <v>75</v>
      </c>
      <c r="R70" s="89" t="s">
        <v>66</v>
      </c>
      <c r="S70" s="89" t="s">
        <v>146</v>
      </c>
      <c r="T70" s="213" t="s">
        <v>75</v>
      </c>
      <c r="U70" s="89" t="s">
        <v>147</v>
      </c>
      <c r="V70" s="89" t="s">
        <v>52</v>
      </c>
      <c r="W70" s="213" t="s">
        <v>75</v>
      </c>
      <c r="X70" s="133" t="s">
        <v>11025</v>
      </c>
      <c r="Y70" s="213" t="s">
        <v>75</v>
      </c>
      <c r="Z70" s="89" t="s">
        <v>11026</v>
      </c>
      <c r="AA70" s="213" t="s">
        <v>75</v>
      </c>
      <c r="AB70" s="89" t="s">
        <v>358</v>
      </c>
      <c r="AC70" s="213" t="s">
        <v>75</v>
      </c>
      <c r="AD70" s="213" t="s">
        <v>75</v>
      </c>
      <c r="AE70" s="133" t="s">
        <v>9925</v>
      </c>
      <c r="AF70" s="89" t="s">
        <v>11027</v>
      </c>
      <c r="AG70" s="213" t="s">
        <v>75</v>
      </c>
      <c r="AH70" s="213" t="s">
        <v>75</v>
      </c>
      <c r="AI70" s="213" t="s">
        <v>75</v>
      </c>
      <c r="AJ70" s="213" t="s">
        <v>75</v>
      </c>
      <c r="AK70" s="213" t="s">
        <v>75</v>
      </c>
      <c r="AL70" s="213" t="s">
        <v>75</v>
      </c>
      <c r="AM70" s="213" t="s">
        <v>75</v>
      </c>
      <c r="AN70" s="213" t="s">
        <v>75</v>
      </c>
      <c r="AO70" s="213" t="s">
        <v>75</v>
      </c>
      <c r="AP70" s="213" t="s">
        <v>75</v>
      </c>
      <c r="AQ70" s="213" t="s">
        <v>75</v>
      </c>
      <c r="AR70" s="213" t="s">
        <v>75</v>
      </c>
      <c r="AS70" s="213" t="s">
        <v>48</v>
      </c>
      <c r="AT70" s="213" t="s">
        <v>75</v>
      </c>
      <c r="AU70" s="90"/>
      <c r="AV70" s="90"/>
      <c r="AW70" s="214" t="s">
        <v>1156</v>
      </c>
    </row>
    <row r="71">
      <c r="A71" s="99">
        <v>70.0</v>
      </c>
      <c r="B71" s="92" t="s">
        <v>3423</v>
      </c>
      <c r="C71" s="92" t="s">
        <v>2148</v>
      </c>
      <c r="D71" s="92" t="s">
        <v>240</v>
      </c>
      <c r="E71" s="201">
        <v>43411.0</v>
      </c>
      <c r="F71" s="92" t="s">
        <v>40</v>
      </c>
      <c r="G71" s="201">
        <v>44321.0</v>
      </c>
      <c r="H71" s="212" t="s">
        <v>75</v>
      </c>
      <c r="I71" s="92" t="s">
        <v>11028</v>
      </c>
      <c r="J71" s="212" t="s">
        <v>75</v>
      </c>
      <c r="K71" s="212" t="s">
        <v>75</v>
      </c>
      <c r="L71" s="212" t="s">
        <v>75</v>
      </c>
      <c r="M71" s="212" t="s">
        <v>75</v>
      </c>
      <c r="N71" s="92" t="s">
        <v>62</v>
      </c>
      <c r="O71" s="92" t="s">
        <v>120</v>
      </c>
      <c r="P71" s="77"/>
      <c r="Q71" s="212" t="s">
        <v>75</v>
      </c>
      <c r="R71" s="212" t="s">
        <v>75</v>
      </c>
      <c r="S71" s="92" t="s">
        <v>146</v>
      </c>
      <c r="T71" s="212" t="s">
        <v>75</v>
      </c>
      <c r="U71" s="92" t="s">
        <v>94</v>
      </c>
      <c r="V71" s="92" t="s">
        <v>52</v>
      </c>
      <c r="W71" s="212" t="s">
        <v>75</v>
      </c>
      <c r="X71" s="135" t="s">
        <v>11029</v>
      </c>
      <c r="Y71" s="212" t="s">
        <v>75</v>
      </c>
      <c r="Z71" s="92" t="s">
        <v>11030</v>
      </c>
      <c r="AA71" s="212" t="s">
        <v>75</v>
      </c>
      <c r="AB71" s="92" t="s">
        <v>149</v>
      </c>
      <c r="AC71" s="212" t="s">
        <v>75</v>
      </c>
      <c r="AD71" s="212" t="s">
        <v>75</v>
      </c>
      <c r="AE71" s="135" t="s">
        <v>83</v>
      </c>
      <c r="AF71" s="92" t="s">
        <v>11031</v>
      </c>
      <c r="AG71" s="77" t="s">
        <v>11032</v>
      </c>
      <c r="AH71" s="77" t="s">
        <v>11033</v>
      </c>
      <c r="AI71" s="77" t="s">
        <v>11034</v>
      </c>
      <c r="AJ71" s="212" t="s">
        <v>75</v>
      </c>
      <c r="AK71" s="212" t="s">
        <v>75</v>
      </c>
      <c r="AL71" s="212" t="s">
        <v>75</v>
      </c>
      <c r="AM71" s="212" t="s">
        <v>75</v>
      </c>
      <c r="AN71" s="212" t="s">
        <v>75</v>
      </c>
      <c r="AO71" s="212" t="s">
        <v>75</v>
      </c>
      <c r="AP71" s="212" t="s">
        <v>75</v>
      </c>
      <c r="AQ71" s="212" t="s">
        <v>75</v>
      </c>
      <c r="AR71" s="212" t="s">
        <v>75</v>
      </c>
      <c r="AS71" s="212" t="s">
        <v>48</v>
      </c>
      <c r="AT71" s="212" t="s">
        <v>75</v>
      </c>
      <c r="AU71" s="102"/>
      <c r="AV71" s="102"/>
      <c r="AW71" s="215" t="s">
        <v>1156</v>
      </c>
    </row>
    <row r="72">
      <c r="A72" s="115">
        <v>71.0</v>
      </c>
      <c r="B72" s="89" t="s">
        <v>11032</v>
      </c>
      <c r="C72" s="89" t="s">
        <v>11033</v>
      </c>
      <c r="D72" s="89" t="s">
        <v>240</v>
      </c>
      <c r="E72" s="200">
        <v>43411.0</v>
      </c>
      <c r="F72" s="89" t="s">
        <v>40</v>
      </c>
      <c r="G72" s="200">
        <v>44538.0</v>
      </c>
      <c r="H72" s="213" t="s">
        <v>75</v>
      </c>
      <c r="I72" s="89" t="s">
        <v>11034</v>
      </c>
      <c r="J72" s="89" t="s">
        <v>11035</v>
      </c>
      <c r="K72" s="213" t="s">
        <v>75</v>
      </c>
      <c r="L72" s="213" t="s">
        <v>75</v>
      </c>
      <c r="M72" s="89" t="s">
        <v>11036</v>
      </c>
      <c r="N72" s="89" t="s">
        <v>62</v>
      </c>
      <c r="O72" s="89" t="s">
        <v>120</v>
      </c>
      <c r="P72" s="89" t="s">
        <v>11037</v>
      </c>
      <c r="Q72" s="213" t="s">
        <v>75</v>
      </c>
      <c r="R72" s="89" t="s">
        <v>48</v>
      </c>
      <c r="S72" s="89" t="s">
        <v>146</v>
      </c>
      <c r="T72" s="213" t="s">
        <v>75</v>
      </c>
      <c r="U72" s="89" t="s">
        <v>94</v>
      </c>
      <c r="V72" s="89" t="s">
        <v>52</v>
      </c>
      <c r="W72" s="213" t="s">
        <v>75</v>
      </c>
      <c r="X72" s="133" t="s">
        <v>11029</v>
      </c>
      <c r="Y72" s="213" t="s">
        <v>75</v>
      </c>
      <c r="Z72" s="89" t="s">
        <v>11030</v>
      </c>
      <c r="AA72" s="213" t="s">
        <v>75</v>
      </c>
      <c r="AB72" s="89" t="s">
        <v>149</v>
      </c>
      <c r="AC72" s="213" t="s">
        <v>75</v>
      </c>
      <c r="AD72" s="213" t="s">
        <v>75</v>
      </c>
      <c r="AE72" s="133" t="s">
        <v>83</v>
      </c>
      <c r="AF72" s="89" t="s">
        <v>11031</v>
      </c>
      <c r="AG72" s="105" t="s">
        <v>3423</v>
      </c>
      <c r="AH72" s="105" t="s">
        <v>2148</v>
      </c>
      <c r="AI72" s="105" t="s">
        <v>11028</v>
      </c>
      <c r="AJ72" s="213" t="s">
        <v>75</v>
      </c>
      <c r="AK72" s="213" t="s">
        <v>75</v>
      </c>
      <c r="AL72" s="213" t="s">
        <v>75</v>
      </c>
      <c r="AM72" s="213" t="s">
        <v>75</v>
      </c>
      <c r="AN72" s="213" t="s">
        <v>75</v>
      </c>
      <c r="AO72" s="213" t="s">
        <v>75</v>
      </c>
      <c r="AP72" s="213" t="s">
        <v>75</v>
      </c>
      <c r="AQ72" s="213" t="s">
        <v>75</v>
      </c>
      <c r="AR72" s="213" t="s">
        <v>75</v>
      </c>
      <c r="AS72" s="213" t="s">
        <v>48</v>
      </c>
      <c r="AT72" s="213" t="s">
        <v>75</v>
      </c>
      <c r="AU72" s="128"/>
      <c r="AV72" s="128"/>
      <c r="AW72" s="214" t="s">
        <v>1156</v>
      </c>
    </row>
    <row r="73">
      <c r="A73" s="99">
        <v>72.0</v>
      </c>
      <c r="B73" s="92" t="s">
        <v>3879</v>
      </c>
      <c r="C73" s="92" t="s">
        <v>11038</v>
      </c>
      <c r="D73" s="92" t="s">
        <v>39</v>
      </c>
      <c r="E73" s="201">
        <v>43411.0</v>
      </c>
      <c r="F73" s="92" t="s">
        <v>40</v>
      </c>
      <c r="G73" s="201">
        <v>44689.0</v>
      </c>
      <c r="H73" s="212" t="s">
        <v>75</v>
      </c>
      <c r="I73" s="92" t="s">
        <v>11039</v>
      </c>
      <c r="J73" s="92" t="s">
        <v>11040</v>
      </c>
      <c r="K73" s="212" t="s">
        <v>75</v>
      </c>
      <c r="L73" s="212" t="s">
        <v>75</v>
      </c>
      <c r="M73" s="92" t="s">
        <v>11041</v>
      </c>
      <c r="N73" s="92" t="s">
        <v>62</v>
      </c>
      <c r="O73" s="92" t="s">
        <v>120</v>
      </c>
      <c r="P73" s="92" t="s">
        <v>411</v>
      </c>
      <c r="Q73" s="212" t="s">
        <v>75</v>
      </c>
      <c r="R73" s="92" t="s">
        <v>48</v>
      </c>
      <c r="S73" s="92" t="s">
        <v>49</v>
      </c>
      <c r="T73" s="212" t="s">
        <v>75</v>
      </c>
      <c r="U73" s="92" t="s">
        <v>94</v>
      </c>
      <c r="V73" s="92" t="s">
        <v>52</v>
      </c>
      <c r="W73" s="212" t="s">
        <v>75</v>
      </c>
      <c r="X73" s="212" t="s">
        <v>75</v>
      </c>
      <c r="Y73" s="212" t="s">
        <v>75</v>
      </c>
      <c r="Z73" s="92" t="s">
        <v>11042</v>
      </c>
      <c r="AA73" s="212" t="s">
        <v>75</v>
      </c>
      <c r="AB73" s="92" t="s">
        <v>54</v>
      </c>
      <c r="AC73" s="212" t="s">
        <v>75</v>
      </c>
      <c r="AD73" s="212" t="s">
        <v>75</v>
      </c>
      <c r="AE73" s="135" t="s">
        <v>112</v>
      </c>
      <c r="AF73" s="212" t="s">
        <v>75</v>
      </c>
      <c r="AG73" s="212" t="s">
        <v>75</v>
      </c>
      <c r="AH73" s="212" t="s">
        <v>75</v>
      </c>
      <c r="AI73" s="212" t="s">
        <v>75</v>
      </c>
      <c r="AJ73" s="212" t="s">
        <v>75</v>
      </c>
      <c r="AK73" s="212" t="s">
        <v>75</v>
      </c>
      <c r="AL73" s="212" t="s">
        <v>75</v>
      </c>
      <c r="AM73" s="212" t="s">
        <v>75</v>
      </c>
      <c r="AN73" s="212" t="s">
        <v>75</v>
      </c>
      <c r="AO73" s="212" t="s">
        <v>75</v>
      </c>
      <c r="AP73" s="212" t="s">
        <v>75</v>
      </c>
      <c r="AQ73" s="212" t="s">
        <v>75</v>
      </c>
      <c r="AR73" s="212" t="s">
        <v>75</v>
      </c>
      <c r="AS73" s="212" t="s">
        <v>48</v>
      </c>
      <c r="AT73" s="212" t="s">
        <v>75</v>
      </c>
      <c r="AU73" s="19"/>
      <c r="AV73" s="19"/>
      <c r="AW73" s="215" t="s">
        <v>1156</v>
      </c>
    </row>
    <row r="74">
      <c r="A74" s="115">
        <v>73.0</v>
      </c>
      <c r="B74" s="89" t="s">
        <v>675</v>
      </c>
      <c r="C74" s="89" t="s">
        <v>676</v>
      </c>
      <c r="D74" s="89" t="s">
        <v>240</v>
      </c>
      <c r="E74" s="200">
        <v>43412.0</v>
      </c>
      <c r="F74" s="89" t="s">
        <v>40</v>
      </c>
      <c r="G74" s="200">
        <v>43588.0</v>
      </c>
      <c r="H74" s="213" t="s">
        <v>75</v>
      </c>
      <c r="I74" s="89" t="s">
        <v>677</v>
      </c>
      <c r="J74" s="213" t="s">
        <v>75</v>
      </c>
      <c r="K74" s="213" t="s">
        <v>75</v>
      </c>
      <c r="L74" s="213" t="s">
        <v>75</v>
      </c>
      <c r="M74" s="213" t="s">
        <v>75</v>
      </c>
      <c r="N74" s="89" t="s">
        <v>92</v>
      </c>
      <c r="O74" s="89" t="s">
        <v>255</v>
      </c>
      <c r="P74" s="213" t="s">
        <v>75</v>
      </c>
      <c r="Q74" s="213" t="s">
        <v>75</v>
      </c>
      <c r="R74" s="213" t="s">
        <v>75</v>
      </c>
      <c r="S74" s="89" t="s">
        <v>146</v>
      </c>
      <c r="T74" s="213" t="s">
        <v>75</v>
      </c>
      <c r="U74" s="89" t="s">
        <v>94</v>
      </c>
      <c r="V74" s="89" t="s">
        <v>52</v>
      </c>
      <c r="W74" s="213" t="s">
        <v>75</v>
      </c>
      <c r="X74" s="133" t="s">
        <v>8430</v>
      </c>
      <c r="Y74" s="213" t="s">
        <v>75</v>
      </c>
      <c r="Z74" s="89" t="s">
        <v>11043</v>
      </c>
      <c r="AA74" s="213" t="s">
        <v>75</v>
      </c>
      <c r="AB74" s="89" t="s">
        <v>111</v>
      </c>
      <c r="AC74" s="89"/>
      <c r="AD74" s="213" t="s">
        <v>75</v>
      </c>
      <c r="AE74" s="133" t="s">
        <v>112</v>
      </c>
      <c r="AF74" s="213" t="s">
        <v>75</v>
      </c>
      <c r="AG74" s="213" t="s">
        <v>75</v>
      </c>
      <c r="AH74" s="213" t="s">
        <v>75</v>
      </c>
      <c r="AI74" s="213" t="s">
        <v>75</v>
      </c>
      <c r="AJ74" s="213" t="s">
        <v>75</v>
      </c>
      <c r="AK74" s="213" t="s">
        <v>75</v>
      </c>
      <c r="AL74" s="213" t="s">
        <v>75</v>
      </c>
      <c r="AM74" s="213" t="s">
        <v>75</v>
      </c>
      <c r="AN74" s="213" t="s">
        <v>75</v>
      </c>
      <c r="AO74" s="213" t="s">
        <v>75</v>
      </c>
      <c r="AP74" s="213" t="s">
        <v>75</v>
      </c>
      <c r="AQ74" s="213" t="s">
        <v>75</v>
      </c>
      <c r="AR74" s="213" t="s">
        <v>75</v>
      </c>
      <c r="AS74" s="213" t="s">
        <v>48</v>
      </c>
      <c r="AT74" s="213" t="s">
        <v>75</v>
      </c>
      <c r="AU74" s="93"/>
      <c r="AV74" s="93"/>
      <c r="AW74" s="214" t="s">
        <v>1156</v>
      </c>
    </row>
    <row r="75">
      <c r="A75" s="99">
        <v>74.0</v>
      </c>
      <c r="B75" s="92" t="s">
        <v>11044</v>
      </c>
      <c r="C75" s="92" t="s">
        <v>11045</v>
      </c>
      <c r="D75" s="92" t="s">
        <v>39</v>
      </c>
      <c r="E75" s="201">
        <v>43412.0</v>
      </c>
      <c r="F75" s="92" t="s">
        <v>40</v>
      </c>
      <c r="G75" s="201">
        <v>43588.0</v>
      </c>
      <c r="H75" s="212" t="s">
        <v>75</v>
      </c>
      <c r="I75" s="92" t="s">
        <v>11046</v>
      </c>
      <c r="J75" s="92" t="s">
        <v>11047</v>
      </c>
      <c r="K75" s="212" t="s">
        <v>75</v>
      </c>
      <c r="L75" s="212" t="s">
        <v>75</v>
      </c>
      <c r="M75" s="92" t="s">
        <v>11048</v>
      </c>
      <c r="N75" s="92" t="s">
        <v>92</v>
      </c>
      <c r="O75" s="92" t="s">
        <v>188</v>
      </c>
      <c r="P75" s="92" t="s">
        <v>874</v>
      </c>
      <c r="Q75" s="212" t="s">
        <v>75</v>
      </c>
      <c r="R75" s="92" t="s">
        <v>48</v>
      </c>
      <c r="S75" s="92" t="s">
        <v>49</v>
      </c>
      <c r="T75" s="212" t="s">
        <v>75</v>
      </c>
      <c r="U75" s="92" t="s">
        <v>94</v>
      </c>
      <c r="V75" s="92" t="s">
        <v>52</v>
      </c>
      <c r="W75" s="212" t="s">
        <v>75</v>
      </c>
      <c r="X75" s="212" t="s">
        <v>75</v>
      </c>
      <c r="Y75" s="212" t="s">
        <v>75</v>
      </c>
      <c r="Z75" s="92" t="s">
        <v>11049</v>
      </c>
      <c r="AA75" s="212" t="s">
        <v>75</v>
      </c>
      <c r="AB75" s="92" t="s">
        <v>247</v>
      </c>
      <c r="AC75" s="212" t="s">
        <v>75</v>
      </c>
      <c r="AD75" s="212" t="s">
        <v>75</v>
      </c>
      <c r="AE75" s="135" t="s">
        <v>137</v>
      </c>
      <c r="AF75" s="92" t="s">
        <v>11050</v>
      </c>
      <c r="AG75" s="212" t="s">
        <v>75</v>
      </c>
      <c r="AH75" s="212" t="s">
        <v>75</v>
      </c>
      <c r="AI75" s="212" t="s">
        <v>75</v>
      </c>
      <c r="AJ75" s="212" t="s">
        <v>75</v>
      </c>
      <c r="AK75" s="212" t="s">
        <v>75</v>
      </c>
      <c r="AL75" s="212" t="s">
        <v>75</v>
      </c>
      <c r="AM75" s="212" t="s">
        <v>75</v>
      </c>
      <c r="AN75" s="212" t="s">
        <v>75</v>
      </c>
      <c r="AO75" s="212" t="s">
        <v>75</v>
      </c>
      <c r="AP75" s="212" t="s">
        <v>75</v>
      </c>
      <c r="AQ75" s="212" t="s">
        <v>75</v>
      </c>
      <c r="AR75" s="212" t="s">
        <v>75</v>
      </c>
      <c r="AS75" s="212" t="s">
        <v>48</v>
      </c>
      <c r="AT75" s="212" t="s">
        <v>75</v>
      </c>
      <c r="AU75" s="77"/>
      <c r="AV75" s="77"/>
      <c r="AW75" s="215" t="s">
        <v>1156</v>
      </c>
    </row>
    <row r="76">
      <c r="A76" s="115">
        <v>75.0</v>
      </c>
      <c r="B76" s="89" t="s">
        <v>11051</v>
      </c>
      <c r="C76" s="89" t="s">
        <v>11052</v>
      </c>
      <c r="D76" s="89" t="s">
        <v>39</v>
      </c>
      <c r="E76" s="200">
        <v>43416.0</v>
      </c>
      <c r="F76" s="89" t="s">
        <v>40</v>
      </c>
      <c r="G76" s="200">
        <v>43588.0</v>
      </c>
      <c r="H76" s="213" t="s">
        <v>75</v>
      </c>
      <c r="I76" s="89" t="s">
        <v>11053</v>
      </c>
      <c r="J76" s="89" t="s">
        <v>11054</v>
      </c>
      <c r="K76" s="213" t="s">
        <v>75</v>
      </c>
      <c r="L76" s="213" t="s">
        <v>75</v>
      </c>
      <c r="M76" s="89" t="s">
        <v>11055</v>
      </c>
      <c r="N76" s="89" t="s">
        <v>197</v>
      </c>
      <c r="O76" s="89" t="s">
        <v>144</v>
      </c>
      <c r="P76" s="89" t="s">
        <v>1364</v>
      </c>
      <c r="Q76" s="213" t="s">
        <v>75</v>
      </c>
      <c r="R76" s="89" t="s">
        <v>48</v>
      </c>
      <c r="S76" s="89" t="s">
        <v>146</v>
      </c>
      <c r="T76" s="213" t="s">
        <v>75</v>
      </c>
      <c r="U76" s="89" t="s">
        <v>94</v>
      </c>
      <c r="V76" s="89" t="s">
        <v>52</v>
      </c>
      <c r="W76" s="213" t="s">
        <v>75</v>
      </c>
      <c r="X76" s="133" t="s">
        <v>11056</v>
      </c>
      <c r="Y76" s="213" t="s">
        <v>75</v>
      </c>
      <c r="Z76" s="89" t="s">
        <v>11057</v>
      </c>
      <c r="AA76" s="213" t="s">
        <v>75</v>
      </c>
      <c r="AB76" s="89" t="s">
        <v>149</v>
      </c>
      <c r="AC76" s="213" t="s">
        <v>75</v>
      </c>
      <c r="AD76" s="213" t="s">
        <v>75</v>
      </c>
      <c r="AE76" s="133" t="s">
        <v>112</v>
      </c>
      <c r="AF76" s="89" t="s">
        <v>1786</v>
      </c>
      <c r="AG76" s="213" t="s">
        <v>75</v>
      </c>
      <c r="AH76" s="213" t="s">
        <v>75</v>
      </c>
      <c r="AI76" s="213" t="s">
        <v>75</v>
      </c>
      <c r="AJ76" s="213" t="s">
        <v>75</v>
      </c>
      <c r="AK76" s="213" t="s">
        <v>75</v>
      </c>
      <c r="AL76" s="213" t="s">
        <v>75</v>
      </c>
      <c r="AM76" s="213" t="s">
        <v>75</v>
      </c>
      <c r="AN76" s="213" t="s">
        <v>75</v>
      </c>
      <c r="AO76" s="213" t="s">
        <v>75</v>
      </c>
      <c r="AP76" s="213" t="s">
        <v>75</v>
      </c>
      <c r="AQ76" s="213" t="s">
        <v>75</v>
      </c>
      <c r="AR76" s="213" t="s">
        <v>75</v>
      </c>
      <c r="AS76" s="213" t="s">
        <v>48</v>
      </c>
      <c r="AT76" s="213" t="s">
        <v>75</v>
      </c>
      <c r="AU76" s="89"/>
      <c r="AV76" s="89"/>
      <c r="AW76" s="214" t="s">
        <v>1156</v>
      </c>
    </row>
    <row r="77">
      <c r="A77" s="99">
        <v>76.0</v>
      </c>
      <c r="B77" s="92" t="s">
        <v>11058</v>
      </c>
      <c r="C77" s="92" t="s">
        <v>11059</v>
      </c>
      <c r="D77" s="92" t="s">
        <v>240</v>
      </c>
      <c r="E77" s="201">
        <v>43417.0</v>
      </c>
      <c r="F77" s="92" t="s">
        <v>40</v>
      </c>
      <c r="G77" s="201">
        <v>43588.0</v>
      </c>
      <c r="H77" s="212" t="s">
        <v>75</v>
      </c>
      <c r="I77" s="92" t="s">
        <v>11060</v>
      </c>
      <c r="J77" s="92" t="s">
        <v>11061</v>
      </c>
      <c r="K77" s="212" t="s">
        <v>75</v>
      </c>
      <c r="L77" s="212" t="s">
        <v>75</v>
      </c>
      <c r="M77" s="92" t="s">
        <v>11062</v>
      </c>
      <c r="N77" s="92" t="s">
        <v>62</v>
      </c>
      <c r="O77" s="92" t="s">
        <v>120</v>
      </c>
      <c r="P77" s="92" t="s">
        <v>2274</v>
      </c>
      <c r="Q77" s="212" t="s">
        <v>75</v>
      </c>
      <c r="R77" s="92" t="s">
        <v>66</v>
      </c>
      <c r="S77" s="92" t="s">
        <v>49</v>
      </c>
      <c r="T77" s="212" t="s">
        <v>75</v>
      </c>
      <c r="U77" s="92" t="s">
        <v>695</v>
      </c>
      <c r="V77" s="92" t="s">
        <v>265</v>
      </c>
      <c r="W77" s="212" t="s">
        <v>75</v>
      </c>
      <c r="X77" s="135"/>
      <c r="Y77" s="212" t="s">
        <v>75</v>
      </c>
      <c r="Z77" s="92" t="s">
        <v>11063</v>
      </c>
      <c r="AA77" s="212" t="s">
        <v>75</v>
      </c>
      <c r="AB77" s="92" t="s">
        <v>602</v>
      </c>
      <c r="AC77" s="212" t="s">
        <v>75</v>
      </c>
      <c r="AD77" s="212" t="s">
        <v>75</v>
      </c>
      <c r="AE77" s="135" t="s">
        <v>200</v>
      </c>
      <c r="AF77" s="92" t="s">
        <v>11064</v>
      </c>
      <c r="AG77" s="212" t="s">
        <v>75</v>
      </c>
      <c r="AH77" s="212" t="s">
        <v>75</v>
      </c>
      <c r="AI77" s="212" t="s">
        <v>75</v>
      </c>
      <c r="AJ77" s="212" t="s">
        <v>75</v>
      </c>
      <c r="AK77" s="212" t="s">
        <v>75</v>
      </c>
      <c r="AL77" s="212" t="s">
        <v>75</v>
      </c>
      <c r="AM77" s="212" t="s">
        <v>75</v>
      </c>
      <c r="AN77" s="212" t="s">
        <v>75</v>
      </c>
      <c r="AO77" s="212" t="s">
        <v>75</v>
      </c>
      <c r="AP77" s="212" t="s">
        <v>75</v>
      </c>
      <c r="AQ77" s="212" t="s">
        <v>75</v>
      </c>
      <c r="AR77" s="212" t="s">
        <v>75</v>
      </c>
      <c r="AS77" s="212" t="s">
        <v>48</v>
      </c>
      <c r="AT77" s="212" t="s">
        <v>75</v>
      </c>
      <c r="AU77" s="109"/>
      <c r="AV77" s="109"/>
      <c r="AW77" s="215" t="s">
        <v>1156</v>
      </c>
    </row>
    <row r="78">
      <c r="A78" s="115">
        <v>77.0</v>
      </c>
      <c r="B78" s="89" t="s">
        <v>8694</v>
      </c>
      <c r="C78" s="89" t="s">
        <v>11065</v>
      </c>
      <c r="D78" s="89" t="s">
        <v>39</v>
      </c>
      <c r="E78" s="200">
        <v>43417.0</v>
      </c>
      <c r="F78" s="89" t="s">
        <v>40</v>
      </c>
      <c r="G78" s="200">
        <v>44316.0</v>
      </c>
      <c r="H78" s="213" t="s">
        <v>75</v>
      </c>
      <c r="I78" s="89" t="s">
        <v>11066</v>
      </c>
      <c r="J78" s="89" t="s">
        <v>11067</v>
      </c>
      <c r="K78" s="213" t="s">
        <v>75</v>
      </c>
      <c r="L78" s="213" t="s">
        <v>75</v>
      </c>
      <c r="M78" s="89" t="s">
        <v>11068</v>
      </c>
      <c r="N78" s="89" t="s">
        <v>223</v>
      </c>
      <c r="O78" s="89" t="s">
        <v>188</v>
      </c>
      <c r="P78" s="89" t="s">
        <v>556</v>
      </c>
      <c r="Q78" s="213" t="s">
        <v>75</v>
      </c>
      <c r="R78" s="89" t="s">
        <v>66</v>
      </c>
      <c r="S78" s="89" t="s">
        <v>146</v>
      </c>
      <c r="T78" s="213" t="s">
        <v>75</v>
      </c>
      <c r="U78" s="89" t="s">
        <v>94</v>
      </c>
      <c r="V78" s="89" t="s">
        <v>52</v>
      </c>
      <c r="W78" s="213" t="s">
        <v>75</v>
      </c>
      <c r="X78" s="133" t="s">
        <v>11069</v>
      </c>
      <c r="Y78" s="213" t="s">
        <v>75</v>
      </c>
      <c r="Z78" s="89" t="s">
        <v>11070</v>
      </c>
      <c r="AA78" s="213" t="s">
        <v>75</v>
      </c>
      <c r="AB78" s="89" t="s">
        <v>149</v>
      </c>
      <c r="AC78" s="213" t="s">
        <v>75</v>
      </c>
      <c r="AD78" s="213" t="s">
        <v>75</v>
      </c>
      <c r="AE78" s="133" t="s">
        <v>83</v>
      </c>
      <c r="AF78" s="89" t="s">
        <v>11071</v>
      </c>
      <c r="AG78" s="213" t="s">
        <v>75</v>
      </c>
      <c r="AH78" s="213" t="s">
        <v>75</v>
      </c>
      <c r="AI78" s="213" t="s">
        <v>75</v>
      </c>
      <c r="AJ78" s="213" t="s">
        <v>75</v>
      </c>
      <c r="AK78" s="213" t="s">
        <v>75</v>
      </c>
      <c r="AL78" s="213" t="s">
        <v>75</v>
      </c>
      <c r="AM78" s="213" t="s">
        <v>75</v>
      </c>
      <c r="AN78" s="213" t="s">
        <v>75</v>
      </c>
      <c r="AO78" s="213" t="s">
        <v>75</v>
      </c>
      <c r="AP78" s="213" t="s">
        <v>75</v>
      </c>
      <c r="AQ78" s="213" t="s">
        <v>75</v>
      </c>
      <c r="AR78" s="213" t="s">
        <v>75</v>
      </c>
      <c r="AS78" s="213" t="s">
        <v>48</v>
      </c>
      <c r="AT78" s="213" t="s">
        <v>75</v>
      </c>
      <c r="AU78" s="89"/>
      <c r="AV78" s="89"/>
      <c r="AW78" s="214" t="s">
        <v>1156</v>
      </c>
    </row>
    <row r="79">
      <c r="A79" s="99">
        <v>78.0</v>
      </c>
      <c r="B79" s="92" t="s">
        <v>11072</v>
      </c>
      <c r="C79" s="92" t="s">
        <v>1477</v>
      </c>
      <c r="D79" s="92" t="s">
        <v>39</v>
      </c>
      <c r="E79" s="201">
        <v>43419.0</v>
      </c>
      <c r="F79" s="92" t="s">
        <v>40</v>
      </c>
      <c r="G79" s="201">
        <v>43442.0</v>
      </c>
      <c r="H79" s="212" t="s">
        <v>75</v>
      </c>
      <c r="I79" s="92" t="s">
        <v>11073</v>
      </c>
      <c r="J79" s="212" t="s">
        <v>75</v>
      </c>
      <c r="K79" s="212" t="s">
        <v>75</v>
      </c>
      <c r="L79" s="212" t="s">
        <v>75</v>
      </c>
      <c r="M79" s="92" t="s">
        <v>11074</v>
      </c>
      <c r="N79" s="92" t="s">
        <v>197</v>
      </c>
      <c r="O79" s="92" t="s">
        <v>46</v>
      </c>
      <c r="P79" s="212" t="s">
        <v>75</v>
      </c>
      <c r="Q79" s="212" t="s">
        <v>75</v>
      </c>
      <c r="R79" s="92" t="s">
        <v>48</v>
      </c>
      <c r="S79" s="92" t="s">
        <v>49</v>
      </c>
      <c r="T79" s="212" t="s">
        <v>75</v>
      </c>
      <c r="U79" s="92" t="s">
        <v>695</v>
      </c>
      <c r="V79" s="92" t="s">
        <v>265</v>
      </c>
      <c r="W79" s="212" t="s">
        <v>75</v>
      </c>
      <c r="X79" s="135" t="s">
        <v>11075</v>
      </c>
      <c r="Y79" s="212" t="s">
        <v>75</v>
      </c>
      <c r="Z79" s="92" t="s">
        <v>11076</v>
      </c>
      <c r="AA79" s="212" t="s">
        <v>75</v>
      </c>
      <c r="AB79" s="92" t="s">
        <v>451</v>
      </c>
      <c r="AC79" s="212" t="s">
        <v>75</v>
      </c>
      <c r="AD79" s="212" t="s">
        <v>75</v>
      </c>
      <c r="AE79" s="135" t="s">
        <v>137</v>
      </c>
      <c r="AF79" s="92" t="s">
        <v>11077</v>
      </c>
      <c r="AG79" s="212" t="s">
        <v>75</v>
      </c>
      <c r="AH79" s="212" t="s">
        <v>75</v>
      </c>
      <c r="AI79" s="212" t="s">
        <v>75</v>
      </c>
      <c r="AJ79" s="212" t="s">
        <v>75</v>
      </c>
      <c r="AK79" s="212" t="s">
        <v>75</v>
      </c>
      <c r="AL79" s="212" t="s">
        <v>75</v>
      </c>
      <c r="AM79" s="212" t="s">
        <v>75</v>
      </c>
      <c r="AN79" s="212" t="s">
        <v>75</v>
      </c>
      <c r="AO79" s="212" t="s">
        <v>75</v>
      </c>
      <c r="AP79" s="212" t="s">
        <v>75</v>
      </c>
      <c r="AQ79" s="212" t="s">
        <v>75</v>
      </c>
      <c r="AR79" s="212" t="s">
        <v>75</v>
      </c>
      <c r="AS79" s="212" t="s">
        <v>75</v>
      </c>
      <c r="AT79" s="212" t="s">
        <v>75</v>
      </c>
      <c r="AU79" s="109"/>
      <c r="AV79" s="109"/>
      <c r="AW79" s="215" t="s">
        <v>1156</v>
      </c>
    </row>
    <row r="80">
      <c r="A80" s="115">
        <v>79.0</v>
      </c>
      <c r="B80" s="89" t="s">
        <v>1082</v>
      </c>
      <c r="C80" s="89" t="s">
        <v>11078</v>
      </c>
      <c r="D80" s="89" t="s">
        <v>39</v>
      </c>
      <c r="E80" s="200">
        <v>43424.0</v>
      </c>
      <c r="F80" s="89" t="s">
        <v>40</v>
      </c>
      <c r="G80" s="200">
        <v>43952.0</v>
      </c>
      <c r="H80" s="213" t="s">
        <v>75</v>
      </c>
      <c r="I80" s="89" t="s">
        <v>11079</v>
      </c>
      <c r="J80" s="89" t="s">
        <v>11080</v>
      </c>
      <c r="K80" s="213" t="s">
        <v>75</v>
      </c>
      <c r="L80" s="213" t="s">
        <v>75</v>
      </c>
      <c r="M80" s="89">
        <v>5.3316591E7</v>
      </c>
      <c r="N80" s="89" t="s">
        <v>92</v>
      </c>
      <c r="O80" s="89" t="s">
        <v>120</v>
      </c>
      <c r="P80" s="89" t="s">
        <v>218</v>
      </c>
      <c r="Q80" s="213" t="s">
        <v>75</v>
      </c>
      <c r="R80" s="89" t="s">
        <v>48</v>
      </c>
      <c r="S80" s="89" t="s">
        <v>146</v>
      </c>
      <c r="T80" s="213" t="s">
        <v>75</v>
      </c>
      <c r="U80" s="89" t="s">
        <v>81</v>
      </c>
      <c r="V80" s="89" t="s">
        <v>52</v>
      </c>
      <c r="W80" s="213" t="s">
        <v>75</v>
      </c>
      <c r="X80" s="133" t="s">
        <v>11081</v>
      </c>
      <c r="Y80" s="213" t="s">
        <v>75</v>
      </c>
      <c r="Z80" s="89" t="s">
        <v>11082</v>
      </c>
      <c r="AA80" s="213" t="s">
        <v>75</v>
      </c>
      <c r="AB80" s="89" t="s">
        <v>106</v>
      </c>
      <c r="AC80" s="213" t="s">
        <v>75</v>
      </c>
      <c r="AD80" s="213" t="s">
        <v>75</v>
      </c>
      <c r="AE80" s="133" t="s">
        <v>137</v>
      </c>
      <c r="AF80" s="89" t="s">
        <v>11083</v>
      </c>
      <c r="AG80" s="213" t="s">
        <v>75</v>
      </c>
      <c r="AH80" s="213" t="s">
        <v>75</v>
      </c>
      <c r="AI80" s="213" t="s">
        <v>75</v>
      </c>
      <c r="AJ80" s="213" t="s">
        <v>75</v>
      </c>
      <c r="AK80" s="213" t="s">
        <v>75</v>
      </c>
      <c r="AL80" s="213" t="s">
        <v>75</v>
      </c>
      <c r="AM80" s="213" t="s">
        <v>75</v>
      </c>
      <c r="AN80" s="213" t="s">
        <v>75</v>
      </c>
      <c r="AO80" s="213" t="s">
        <v>75</v>
      </c>
      <c r="AP80" s="213" t="s">
        <v>75</v>
      </c>
      <c r="AQ80" s="213" t="s">
        <v>75</v>
      </c>
      <c r="AR80" s="213" t="s">
        <v>75</v>
      </c>
      <c r="AS80" s="213" t="s">
        <v>48</v>
      </c>
      <c r="AT80" s="213" t="s">
        <v>75</v>
      </c>
      <c r="AU80" s="27"/>
      <c r="AV80" s="27"/>
      <c r="AW80" s="214" t="s">
        <v>1156</v>
      </c>
    </row>
    <row r="81">
      <c r="A81" s="99">
        <v>80.0</v>
      </c>
      <c r="B81" s="92" t="s">
        <v>11084</v>
      </c>
      <c r="C81" s="92" t="s">
        <v>11085</v>
      </c>
      <c r="D81" s="92" t="s">
        <v>39</v>
      </c>
      <c r="E81" s="201">
        <v>43431.0</v>
      </c>
      <c r="F81" s="92" t="s">
        <v>40</v>
      </c>
      <c r="G81" s="201">
        <v>44316.0</v>
      </c>
      <c r="H81" s="212" t="s">
        <v>75</v>
      </c>
      <c r="I81" s="92" t="s">
        <v>11086</v>
      </c>
      <c r="J81" s="92" t="s">
        <v>11087</v>
      </c>
      <c r="K81" s="212" t="s">
        <v>75</v>
      </c>
      <c r="L81" s="212" t="s">
        <v>75</v>
      </c>
      <c r="M81" s="92" t="s">
        <v>11088</v>
      </c>
      <c r="N81" s="92" t="s">
        <v>92</v>
      </c>
      <c r="O81" s="92" t="s">
        <v>120</v>
      </c>
      <c r="P81" s="92" t="s">
        <v>1217</v>
      </c>
      <c r="Q81" s="212" t="s">
        <v>75</v>
      </c>
      <c r="R81" s="92" t="s">
        <v>48</v>
      </c>
      <c r="S81" s="92" t="s">
        <v>49</v>
      </c>
      <c r="T81" s="212" t="s">
        <v>75</v>
      </c>
      <c r="U81" s="92" t="s">
        <v>81</v>
      </c>
      <c r="V81" s="92" t="s">
        <v>52</v>
      </c>
      <c r="W81" s="212" t="s">
        <v>75</v>
      </c>
      <c r="X81" s="212" t="s">
        <v>75</v>
      </c>
      <c r="Y81" s="212" t="s">
        <v>75</v>
      </c>
      <c r="Z81" s="92" t="s">
        <v>11089</v>
      </c>
      <c r="AA81" s="212" t="s">
        <v>75</v>
      </c>
      <c r="AB81" s="92" t="s">
        <v>106</v>
      </c>
      <c r="AC81" s="212" t="s">
        <v>75</v>
      </c>
      <c r="AD81" s="212" t="s">
        <v>75</v>
      </c>
      <c r="AE81" s="135" t="s">
        <v>1089</v>
      </c>
      <c r="AF81" s="92" t="s">
        <v>1089</v>
      </c>
      <c r="AG81" s="212" t="s">
        <v>75</v>
      </c>
      <c r="AH81" s="212" t="s">
        <v>75</v>
      </c>
      <c r="AI81" s="212" t="s">
        <v>75</v>
      </c>
      <c r="AJ81" s="212" t="s">
        <v>75</v>
      </c>
      <c r="AK81" s="212" t="s">
        <v>75</v>
      </c>
      <c r="AL81" s="212" t="s">
        <v>75</v>
      </c>
      <c r="AM81" s="212" t="s">
        <v>75</v>
      </c>
      <c r="AN81" s="212" t="s">
        <v>75</v>
      </c>
      <c r="AO81" s="212" t="s">
        <v>75</v>
      </c>
      <c r="AP81" s="212" t="s">
        <v>75</v>
      </c>
      <c r="AQ81" s="212" t="s">
        <v>75</v>
      </c>
      <c r="AR81" s="212" t="s">
        <v>75</v>
      </c>
      <c r="AS81" s="212" t="s">
        <v>48</v>
      </c>
      <c r="AT81" s="212" t="s">
        <v>75</v>
      </c>
      <c r="AU81" s="102"/>
      <c r="AV81" s="102"/>
      <c r="AW81" s="215" t="s">
        <v>1156</v>
      </c>
    </row>
    <row r="82">
      <c r="A82" s="115">
        <v>81.0</v>
      </c>
      <c r="B82" s="89" t="s">
        <v>3146</v>
      </c>
      <c r="C82" s="89" t="s">
        <v>11090</v>
      </c>
      <c r="D82" s="89" t="s">
        <v>39</v>
      </c>
      <c r="E82" s="200">
        <v>43433.0</v>
      </c>
      <c r="F82" s="89" t="s">
        <v>40</v>
      </c>
      <c r="G82" s="200">
        <v>43588.0</v>
      </c>
      <c r="H82" s="213" t="s">
        <v>75</v>
      </c>
      <c r="I82" s="89" t="s">
        <v>11091</v>
      </c>
      <c r="J82" s="213" t="s">
        <v>75</v>
      </c>
      <c r="K82" s="213" t="s">
        <v>75</v>
      </c>
      <c r="L82" s="213" t="s">
        <v>75</v>
      </c>
      <c r="M82" s="89" t="s">
        <v>11092</v>
      </c>
      <c r="N82" s="89" t="s">
        <v>197</v>
      </c>
      <c r="O82" s="89" t="s">
        <v>120</v>
      </c>
      <c r="P82" s="89" t="s">
        <v>121</v>
      </c>
      <c r="Q82" s="213" t="s">
        <v>75</v>
      </c>
      <c r="R82" s="89" t="s">
        <v>66</v>
      </c>
      <c r="S82" s="89" t="s">
        <v>49</v>
      </c>
      <c r="T82" s="213" t="s">
        <v>75</v>
      </c>
      <c r="U82" s="89" t="s">
        <v>94</v>
      </c>
      <c r="V82" s="89" t="s">
        <v>52</v>
      </c>
      <c r="W82" s="213" t="s">
        <v>75</v>
      </c>
      <c r="X82" s="133" t="s">
        <v>11093</v>
      </c>
      <c r="Y82" s="213" t="s">
        <v>75</v>
      </c>
      <c r="Z82" s="89" t="s">
        <v>11094</v>
      </c>
      <c r="AA82" s="213" t="s">
        <v>75</v>
      </c>
      <c r="AB82" s="89" t="s">
        <v>358</v>
      </c>
      <c r="AC82" s="213" t="s">
        <v>75</v>
      </c>
      <c r="AD82" s="213" t="s">
        <v>75</v>
      </c>
      <c r="AE82" s="133" t="s">
        <v>137</v>
      </c>
      <c r="AF82" s="89" t="s">
        <v>11095</v>
      </c>
      <c r="AG82" s="213" t="s">
        <v>75</v>
      </c>
      <c r="AH82" s="213" t="s">
        <v>75</v>
      </c>
      <c r="AI82" s="213" t="s">
        <v>75</v>
      </c>
      <c r="AJ82" s="213" t="s">
        <v>75</v>
      </c>
      <c r="AK82" s="213" t="s">
        <v>75</v>
      </c>
      <c r="AL82" s="213" t="s">
        <v>75</v>
      </c>
      <c r="AM82" s="213" t="s">
        <v>75</v>
      </c>
      <c r="AN82" s="213" t="s">
        <v>75</v>
      </c>
      <c r="AO82" s="213" t="s">
        <v>75</v>
      </c>
      <c r="AP82" s="213" t="s">
        <v>75</v>
      </c>
      <c r="AQ82" s="213" t="s">
        <v>75</v>
      </c>
      <c r="AR82" s="213" t="s">
        <v>75</v>
      </c>
      <c r="AS82" s="213" t="s">
        <v>75</v>
      </c>
      <c r="AT82" s="213" t="s">
        <v>75</v>
      </c>
      <c r="AU82" s="128"/>
      <c r="AV82" s="128"/>
      <c r="AW82" s="214" t="s">
        <v>1156</v>
      </c>
    </row>
    <row r="83">
      <c r="A83" s="99">
        <v>82.0</v>
      </c>
      <c r="B83" s="92" t="s">
        <v>11096</v>
      </c>
      <c r="C83" s="92" t="s">
        <v>11097</v>
      </c>
      <c r="D83" s="92" t="s">
        <v>39</v>
      </c>
      <c r="E83" s="201">
        <v>43434.0</v>
      </c>
      <c r="F83" s="92" t="s">
        <v>40</v>
      </c>
      <c r="G83" s="201">
        <v>43588.0</v>
      </c>
      <c r="H83" s="212" t="s">
        <v>75</v>
      </c>
      <c r="I83" s="92" t="s">
        <v>11098</v>
      </c>
      <c r="J83" s="92" t="s">
        <v>11099</v>
      </c>
      <c r="K83" s="212" t="s">
        <v>75</v>
      </c>
      <c r="L83" s="212" t="s">
        <v>75</v>
      </c>
      <c r="M83" s="92" t="s">
        <v>11100</v>
      </c>
      <c r="N83" s="92" t="s">
        <v>62</v>
      </c>
      <c r="O83" s="92" t="s">
        <v>120</v>
      </c>
      <c r="P83" s="92" t="s">
        <v>449</v>
      </c>
      <c r="Q83" s="212" t="s">
        <v>75</v>
      </c>
      <c r="R83" s="92" t="s">
        <v>48</v>
      </c>
      <c r="S83" s="92" t="s">
        <v>49</v>
      </c>
      <c r="T83" s="212" t="s">
        <v>75</v>
      </c>
      <c r="U83" s="92" t="s">
        <v>695</v>
      </c>
      <c r="V83" s="92" t="s">
        <v>265</v>
      </c>
      <c r="W83" s="212" t="s">
        <v>75</v>
      </c>
      <c r="X83" s="135" t="s">
        <v>11101</v>
      </c>
      <c r="Y83" s="212" t="s">
        <v>75</v>
      </c>
      <c r="Z83" s="92" t="s">
        <v>11102</v>
      </c>
      <c r="AA83" s="212" t="s">
        <v>75</v>
      </c>
      <c r="AB83" s="92" t="s">
        <v>54</v>
      </c>
      <c r="AC83" s="212" t="s">
        <v>75</v>
      </c>
      <c r="AD83" s="212" t="s">
        <v>75</v>
      </c>
      <c r="AE83" s="135" t="s">
        <v>83</v>
      </c>
      <c r="AF83" s="92" t="s">
        <v>11103</v>
      </c>
      <c r="AG83" s="212" t="s">
        <v>75</v>
      </c>
      <c r="AH83" s="212" t="s">
        <v>75</v>
      </c>
      <c r="AI83" s="212" t="s">
        <v>75</v>
      </c>
      <c r="AJ83" s="212" t="s">
        <v>75</v>
      </c>
      <c r="AK83" s="212" t="s">
        <v>75</v>
      </c>
      <c r="AL83" s="212" t="s">
        <v>75</v>
      </c>
      <c r="AM83" s="212" t="s">
        <v>75</v>
      </c>
      <c r="AN83" s="212" t="s">
        <v>75</v>
      </c>
      <c r="AO83" s="212" t="s">
        <v>75</v>
      </c>
      <c r="AP83" s="212" t="s">
        <v>75</v>
      </c>
      <c r="AQ83" s="212" t="s">
        <v>75</v>
      </c>
      <c r="AR83" s="212" t="s">
        <v>75</v>
      </c>
      <c r="AS83" s="212" t="s">
        <v>48</v>
      </c>
      <c r="AT83" s="212" t="s">
        <v>75</v>
      </c>
      <c r="AU83" s="102"/>
      <c r="AV83" s="102"/>
      <c r="AW83" s="215" t="s">
        <v>1156</v>
      </c>
    </row>
    <row r="84">
      <c r="A84" s="115">
        <v>83.0</v>
      </c>
      <c r="B84" s="89" t="s">
        <v>636</v>
      </c>
      <c r="C84" s="89" t="s">
        <v>2532</v>
      </c>
      <c r="D84" s="89" t="s">
        <v>39</v>
      </c>
      <c r="E84" s="200">
        <v>43438.0</v>
      </c>
      <c r="F84" s="89" t="s">
        <v>40</v>
      </c>
      <c r="G84" s="200">
        <v>43955.0</v>
      </c>
      <c r="H84" s="213" t="s">
        <v>75</v>
      </c>
      <c r="I84" s="89" t="s">
        <v>11104</v>
      </c>
      <c r="J84" s="89" t="s">
        <v>11105</v>
      </c>
      <c r="K84" s="213" t="s">
        <v>75</v>
      </c>
      <c r="L84" s="213" t="s">
        <v>75</v>
      </c>
      <c r="M84" s="89" t="s">
        <v>11106</v>
      </c>
      <c r="N84" s="89" t="s">
        <v>92</v>
      </c>
      <c r="O84" s="89" t="s">
        <v>120</v>
      </c>
      <c r="P84" s="89" t="s">
        <v>218</v>
      </c>
      <c r="Q84" s="213" t="s">
        <v>75</v>
      </c>
      <c r="R84" s="89" t="s">
        <v>48</v>
      </c>
      <c r="S84" s="89" t="s">
        <v>49</v>
      </c>
      <c r="T84" s="213" t="s">
        <v>75</v>
      </c>
      <c r="U84" s="89" t="s">
        <v>94</v>
      </c>
      <c r="V84" s="89" t="s">
        <v>52</v>
      </c>
      <c r="W84" s="213" t="s">
        <v>75</v>
      </c>
      <c r="X84" s="133" t="s">
        <v>11107</v>
      </c>
      <c r="Y84" s="213" t="s">
        <v>75</v>
      </c>
      <c r="Z84" s="89" t="s">
        <v>11108</v>
      </c>
      <c r="AA84" s="213" t="s">
        <v>75</v>
      </c>
      <c r="AB84" s="89" t="s">
        <v>106</v>
      </c>
      <c r="AC84" s="213" t="s">
        <v>75</v>
      </c>
      <c r="AD84" s="213" t="s">
        <v>75</v>
      </c>
      <c r="AE84" s="133" t="s">
        <v>137</v>
      </c>
      <c r="AF84" s="89" t="s">
        <v>11109</v>
      </c>
      <c r="AG84" s="213" t="s">
        <v>75</v>
      </c>
      <c r="AH84" s="213" t="s">
        <v>75</v>
      </c>
      <c r="AI84" s="213" t="s">
        <v>75</v>
      </c>
      <c r="AJ84" s="213" t="s">
        <v>75</v>
      </c>
      <c r="AK84" s="213" t="s">
        <v>75</v>
      </c>
      <c r="AL84" s="213" t="s">
        <v>75</v>
      </c>
      <c r="AM84" s="213" t="s">
        <v>75</v>
      </c>
      <c r="AN84" s="213" t="s">
        <v>75</v>
      </c>
      <c r="AO84" s="213" t="s">
        <v>75</v>
      </c>
      <c r="AP84" s="213" t="s">
        <v>75</v>
      </c>
      <c r="AQ84" s="213" t="s">
        <v>75</v>
      </c>
      <c r="AR84" s="213" t="s">
        <v>75</v>
      </c>
      <c r="AS84" s="213" t="s">
        <v>48</v>
      </c>
      <c r="AT84" s="213" t="s">
        <v>75</v>
      </c>
      <c r="AU84" s="93"/>
      <c r="AV84" s="93"/>
      <c r="AW84" s="214" t="s">
        <v>1156</v>
      </c>
    </row>
    <row r="85">
      <c r="A85" s="99">
        <v>84.0</v>
      </c>
      <c r="B85" s="92" t="s">
        <v>622</v>
      </c>
      <c r="C85" s="92" t="s">
        <v>11110</v>
      </c>
      <c r="D85" s="92" t="s">
        <v>240</v>
      </c>
      <c r="E85" s="201">
        <v>43438.0</v>
      </c>
      <c r="F85" s="92" t="s">
        <v>40</v>
      </c>
      <c r="G85" s="201">
        <v>44316.0</v>
      </c>
      <c r="H85" s="212" t="s">
        <v>75</v>
      </c>
      <c r="I85" s="92" t="s">
        <v>11111</v>
      </c>
      <c r="J85" s="92" t="s">
        <v>11112</v>
      </c>
      <c r="K85" s="212" t="s">
        <v>75</v>
      </c>
      <c r="L85" s="212" t="s">
        <v>75</v>
      </c>
      <c r="M85" s="92" t="s">
        <v>11113</v>
      </c>
      <c r="N85" s="92" t="s">
        <v>62</v>
      </c>
      <c r="O85" s="92" t="s">
        <v>120</v>
      </c>
      <c r="P85" s="92" t="s">
        <v>449</v>
      </c>
      <c r="Q85" s="212" t="s">
        <v>75</v>
      </c>
      <c r="R85" s="92" t="s">
        <v>66</v>
      </c>
      <c r="S85" s="92" t="s">
        <v>49</v>
      </c>
      <c r="T85" s="212" t="s">
        <v>75</v>
      </c>
      <c r="U85" s="92" t="s">
        <v>94</v>
      </c>
      <c r="V85" s="92" t="s">
        <v>52</v>
      </c>
      <c r="W85" s="212" t="s">
        <v>75</v>
      </c>
      <c r="X85" s="135" t="s">
        <v>11114</v>
      </c>
      <c r="Y85" s="212" t="s">
        <v>75</v>
      </c>
      <c r="Z85" s="92" t="s">
        <v>11115</v>
      </c>
      <c r="AA85" s="212" t="s">
        <v>75</v>
      </c>
      <c r="AB85" s="92" t="s">
        <v>111</v>
      </c>
      <c r="AC85" s="212" t="s">
        <v>75</v>
      </c>
      <c r="AD85" s="212" t="s">
        <v>75</v>
      </c>
      <c r="AE85" s="135" t="s">
        <v>137</v>
      </c>
      <c r="AF85" s="92" t="s">
        <v>11116</v>
      </c>
      <c r="AG85" s="212" t="s">
        <v>75</v>
      </c>
      <c r="AH85" s="212" t="s">
        <v>75</v>
      </c>
      <c r="AI85" s="212" t="s">
        <v>75</v>
      </c>
      <c r="AJ85" s="212" t="s">
        <v>75</v>
      </c>
      <c r="AK85" s="212" t="s">
        <v>75</v>
      </c>
      <c r="AL85" s="212" t="s">
        <v>75</v>
      </c>
      <c r="AM85" s="212" t="s">
        <v>75</v>
      </c>
      <c r="AN85" s="212" t="s">
        <v>75</v>
      </c>
      <c r="AO85" s="212" t="s">
        <v>75</v>
      </c>
      <c r="AP85" s="212" t="s">
        <v>75</v>
      </c>
      <c r="AQ85" s="212" t="s">
        <v>75</v>
      </c>
      <c r="AR85" s="212" t="s">
        <v>75</v>
      </c>
      <c r="AS85" s="212" t="s">
        <v>48</v>
      </c>
      <c r="AT85" s="135" t="s">
        <v>11117</v>
      </c>
      <c r="AU85" s="102"/>
      <c r="AV85" s="102"/>
      <c r="AW85" s="215" t="s">
        <v>1156</v>
      </c>
    </row>
    <row r="86">
      <c r="A86" s="115">
        <v>85.0</v>
      </c>
      <c r="B86" s="89" t="s">
        <v>622</v>
      </c>
      <c r="C86" s="89" t="s">
        <v>11118</v>
      </c>
      <c r="D86" s="89" t="s">
        <v>240</v>
      </c>
      <c r="E86" s="200">
        <v>43440.0</v>
      </c>
      <c r="F86" s="89" t="s">
        <v>40</v>
      </c>
      <c r="G86" s="200">
        <v>43806.0</v>
      </c>
      <c r="H86" s="213" t="s">
        <v>75</v>
      </c>
      <c r="I86" s="89" t="s">
        <v>11119</v>
      </c>
      <c r="J86" s="89" t="s">
        <v>11120</v>
      </c>
      <c r="K86" s="213" t="s">
        <v>75</v>
      </c>
      <c r="L86" s="213" t="s">
        <v>75</v>
      </c>
      <c r="M86" s="89" t="s">
        <v>11121</v>
      </c>
      <c r="N86" s="89" t="s">
        <v>197</v>
      </c>
      <c r="O86" s="89" t="s">
        <v>46</v>
      </c>
      <c r="P86" s="89" t="s">
        <v>11122</v>
      </c>
      <c r="Q86" s="213" t="s">
        <v>75</v>
      </c>
      <c r="R86" s="89" t="s">
        <v>48</v>
      </c>
      <c r="S86" s="89" t="s">
        <v>49</v>
      </c>
      <c r="T86" s="213" t="s">
        <v>75</v>
      </c>
      <c r="U86" s="89" t="s">
        <v>94</v>
      </c>
      <c r="V86" s="89" t="s">
        <v>45</v>
      </c>
      <c r="W86" s="213" t="s">
        <v>75</v>
      </c>
      <c r="X86" s="133" t="s">
        <v>11123</v>
      </c>
      <c r="Y86" s="213" t="s">
        <v>75</v>
      </c>
      <c r="Z86" s="89" t="s">
        <v>11124</v>
      </c>
      <c r="AA86" s="213" t="s">
        <v>75</v>
      </c>
      <c r="AB86" s="89" t="s">
        <v>111</v>
      </c>
      <c r="AC86" s="213" t="s">
        <v>75</v>
      </c>
      <c r="AD86" s="213" t="s">
        <v>75</v>
      </c>
      <c r="AE86" s="133" t="s">
        <v>137</v>
      </c>
      <c r="AF86" s="89" t="s">
        <v>11125</v>
      </c>
      <c r="AG86" s="213" t="s">
        <v>75</v>
      </c>
      <c r="AH86" s="213" t="s">
        <v>75</v>
      </c>
      <c r="AI86" s="213" t="s">
        <v>75</v>
      </c>
      <c r="AJ86" s="213" t="s">
        <v>75</v>
      </c>
      <c r="AK86" s="213" t="s">
        <v>75</v>
      </c>
      <c r="AL86" s="213" t="s">
        <v>75</v>
      </c>
      <c r="AM86" s="213" t="s">
        <v>75</v>
      </c>
      <c r="AN86" s="213" t="s">
        <v>75</v>
      </c>
      <c r="AO86" s="213" t="s">
        <v>75</v>
      </c>
      <c r="AP86" s="213" t="s">
        <v>75</v>
      </c>
      <c r="AQ86" s="213" t="s">
        <v>75</v>
      </c>
      <c r="AR86" s="213" t="s">
        <v>75</v>
      </c>
      <c r="AS86" s="213" t="s">
        <v>48</v>
      </c>
      <c r="AT86" s="213" t="s">
        <v>11126</v>
      </c>
      <c r="AU86" s="83"/>
      <c r="AV86" s="83" t="s">
        <v>10155</v>
      </c>
      <c r="AW86" s="214" t="s">
        <v>1156</v>
      </c>
    </row>
    <row r="87">
      <c r="A87" s="99">
        <v>86.0</v>
      </c>
      <c r="B87" s="92" t="s">
        <v>5005</v>
      </c>
      <c r="C87" s="92" t="s">
        <v>11127</v>
      </c>
      <c r="D87" s="92" t="s">
        <v>240</v>
      </c>
      <c r="E87" s="201">
        <v>43440.0</v>
      </c>
      <c r="F87" s="92" t="s">
        <v>40</v>
      </c>
      <c r="G87" s="201">
        <v>44686.0</v>
      </c>
      <c r="H87" s="212" t="s">
        <v>75</v>
      </c>
      <c r="I87" s="92" t="s">
        <v>11128</v>
      </c>
      <c r="J87" s="92" t="s">
        <v>11129</v>
      </c>
      <c r="K87" s="212" t="s">
        <v>75</v>
      </c>
      <c r="L87" s="212" t="s">
        <v>75</v>
      </c>
      <c r="M87" s="92" t="s">
        <v>11130</v>
      </c>
      <c r="N87" s="92" t="s">
        <v>62</v>
      </c>
      <c r="O87" s="92" t="s">
        <v>188</v>
      </c>
      <c r="P87" s="92" t="s">
        <v>1364</v>
      </c>
      <c r="Q87" s="212" t="s">
        <v>75</v>
      </c>
      <c r="R87" s="92" t="s">
        <v>66</v>
      </c>
      <c r="S87" s="92" t="s">
        <v>49</v>
      </c>
      <c r="T87" s="212" t="s">
        <v>75</v>
      </c>
      <c r="U87" s="92" t="s">
        <v>45</v>
      </c>
      <c r="V87" s="92" t="s">
        <v>52</v>
      </c>
      <c r="W87" s="212" t="s">
        <v>75</v>
      </c>
      <c r="X87" s="135" t="s">
        <v>11131</v>
      </c>
      <c r="Y87" s="212" t="s">
        <v>75</v>
      </c>
      <c r="Z87" s="92" t="s">
        <v>11132</v>
      </c>
      <c r="AA87" s="212" t="s">
        <v>75</v>
      </c>
      <c r="AB87" s="92" t="s">
        <v>26</v>
      </c>
      <c r="AC87" s="212" t="s">
        <v>75</v>
      </c>
      <c r="AD87" s="212" t="s">
        <v>75</v>
      </c>
      <c r="AE87" s="135" t="s">
        <v>200</v>
      </c>
      <c r="AF87" s="92" t="s">
        <v>11133</v>
      </c>
      <c r="AG87" s="212" t="s">
        <v>75</v>
      </c>
      <c r="AH87" s="212" t="s">
        <v>75</v>
      </c>
      <c r="AI87" s="212" t="s">
        <v>75</v>
      </c>
      <c r="AJ87" s="212" t="s">
        <v>75</v>
      </c>
      <c r="AK87" s="212" t="s">
        <v>75</v>
      </c>
      <c r="AL87" s="212" t="s">
        <v>75</v>
      </c>
      <c r="AM87" s="212" t="s">
        <v>75</v>
      </c>
      <c r="AN87" s="212" t="s">
        <v>75</v>
      </c>
      <c r="AO87" s="212" t="s">
        <v>75</v>
      </c>
      <c r="AP87" s="212" t="s">
        <v>75</v>
      </c>
      <c r="AQ87" s="212" t="s">
        <v>75</v>
      </c>
      <c r="AR87" s="212" t="s">
        <v>75</v>
      </c>
      <c r="AS87" s="212" t="s">
        <v>75</v>
      </c>
      <c r="AT87" s="212" t="s">
        <v>75</v>
      </c>
      <c r="AU87" s="118"/>
      <c r="AV87" s="118"/>
      <c r="AW87" s="215" t="s">
        <v>1156</v>
      </c>
    </row>
    <row r="88">
      <c r="A88" s="115">
        <v>87.0</v>
      </c>
      <c r="B88" s="89" t="s">
        <v>11134</v>
      </c>
      <c r="C88" s="89" t="s">
        <v>11135</v>
      </c>
      <c r="D88" s="89" t="s">
        <v>39</v>
      </c>
      <c r="E88" s="200">
        <v>43440.0</v>
      </c>
      <c r="F88" s="89" t="s">
        <v>40</v>
      </c>
      <c r="G88" s="200">
        <v>43588.0</v>
      </c>
      <c r="H88" s="213" t="s">
        <v>75</v>
      </c>
      <c r="I88" s="89" t="s">
        <v>11136</v>
      </c>
      <c r="J88" s="89" t="s">
        <v>11137</v>
      </c>
      <c r="K88" s="213" t="s">
        <v>75</v>
      </c>
      <c r="L88" s="213" t="s">
        <v>75</v>
      </c>
      <c r="M88" s="89" t="s">
        <v>11138</v>
      </c>
      <c r="N88" s="89" t="s">
        <v>197</v>
      </c>
      <c r="O88" s="89" t="s">
        <v>144</v>
      </c>
      <c r="P88" s="89" t="s">
        <v>2780</v>
      </c>
      <c r="Q88" s="213" t="s">
        <v>75</v>
      </c>
      <c r="R88" s="89" t="s">
        <v>48</v>
      </c>
      <c r="S88" s="89" t="s">
        <v>146</v>
      </c>
      <c r="T88" s="213" t="s">
        <v>75</v>
      </c>
      <c r="U88" s="89" t="s">
        <v>94</v>
      </c>
      <c r="V88" s="89" t="s">
        <v>52</v>
      </c>
      <c r="W88" s="213" t="s">
        <v>75</v>
      </c>
      <c r="X88" s="133" t="s">
        <v>11139</v>
      </c>
      <c r="Y88" s="213" t="s">
        <v>75</v>
      </c>
      <c r="Z88" s="89" t="s">
        <v>11140</v>
      </c>
      <c r="AA88" s="213" t="s">
        <v>75</v>
      </c>
      <c r="AB88" s="89" t="s">
        <v>149</v>
      </c>
      <c r="AC88" s="213" t="s">
        <v>75</v>
      </c>
      <c r="AD88" s="213" t="s">
        <v>75</v>
      </c>
      <c r="AE88" s="133" t="s">
        <v>112</v>
      </c>
      <c r="AF88" s="213" t="s">
        <v>75</v>
      </c>
      <c r="AG88" s="213" t="s">
        <v>75</v>
      </c>
      <c r="AH88" s="213" t="s">
        <v>75</v>
      </c>
      <c r="AI88" s="213" t="s">
        <v>75</v>
      </c>
      <c r="AJ88" s="213" t="s">
        <v>75</v>
      </c>
      <c r="AK88" s="213" t="s">
        <v>75</v>
      </c>
      <c r="AL88" s="213" t="s">
        <v>75</v>
      </c>
      <c r="AM88" s="213" t="s">
        <v>75</v>
      </c>
      <c r="AN88" s="213" t="s">
        <v>75</v>
      </c>
      <c r="AO88" s="213" t="s">
        <v>75</v>
      </c>
      <c r="AP88" s="213" t="s">
        <v>75</v>
      </c>
      <c r="AQ88" s="213" t="s">
        <v>75</v>
      </c>
      <c r="AR88" s="213" t="s">
        <v>75</v>
      </c>
      <c r="AS88" s="213" t="s">
        <v>75</v>
      </c>
      <c r="AT88" s="213" t="s">
        <v>75</v>
      </c>
      <c r="AU88" s="27"/>
      <c r="AV88" s="27"/>
      <c r="AW88" s="214" t="s">
        <v>1156</v>
      </c>
    </row>
    <row r="89">
      <c r="A89" s="99">
        <v>88.0</v>
      </c>
      <c r="B89" s="92" t="s">
        <v>320</v>
      </c>
      <c r="C89" s="92" t="s">
        <v>321</v>
      </c>
      <c r="D89" s="92" t="s">
        <v>240</v>
      </c>
      <c r="E89" s="201">
        <v>43441.0</v>
      </c>
      <c r="F89" s="92" t="s">
        <v>40</v>
      </c>
      <c r="G89" s="201">
        <v>44686.0</v>
      </c>
      <c r="H89" s="212" t="s">
        <v>75</v>
      </c>
      <c r="I89" s="92" t="s">
        <v>322</v>
      </c>
      <c r="J89" s="92" t="s">
        <v>323</v>
      </c>
      <c r="K89" s="212" t="s">
        <v>75</v>
      </c>
      <c r="L89" s="212" t="s">
        <v>75</v>
      </c>
      <c r="M89" s="92" t="s">
        <v>326</v>
      </c>
      <c r="N89" s="92" t="s">
        <v>62</v>
      </c>
      <c r="O89" s="92" t="s">
        <v>120</v>
      </c>
      <c r="P89" s="92" t="s">
        <v>158</v>
      </c>
      <c r="Q89" s="212" t="s">
        <v>75</v>
      </c>
      <c r="R89" s="92" t="s">
        <v>48</v>
      </c>
      <c r="S89" s="92" t="s">
        <v>49</v>
      </c>
      <c r="T89" s="212" t="s">
        <v>75</v>
      </c>
      <c r="U89" s="92" t="s">
        <v>51</v>
      </c>
      <c r="V89" s="92" t="s">
        <v>52</v>
      </c>
      <c r="W89" s="212" t="s">
        <v>75</v>
      </c>
      <c r="X89" s="135" t="s">
        <v>327</v>
      </c>
      <c r="Y89" s="212" t="s">
        <v>75</v>
      </c>
      <c r="Z89" s="92" t="s">
        <v>11141</v>
      </c>
      <c r="AA89" s="212" t="s">
        <v>75</v>
      </c>
      <c r="AB89" s="92" t="s">
        <v>602</v>
      </c>
      <c r="AC89" s="218" t="s">
        <v>9242</v>
      </c>
      <c r="AD89" s="212" t="s">
        <v>75</v>
      </c>
      <c r="AE89" s="135" t="s">
        <v>137</v>
      </c>
      <c r="AF89" s="92" t="s">
        <v>11142</v>
      </c>
      <c r="AG89" s="77" t="s">
        <v>560</v>
      </c>
      <c r="AH89" s="77" t="s">
        <v>11143</v>
      </c>
      <c r="AI89" s="77" t="s">
        <v>11144</v>
      </c>
      <c r="AJ89" s="212" t="s">
        <v>75</v>
      </c>
      <c r="AK89" s="212" t="s">
        <v>75</v>
      </c>
      <c r="AL89" s="212" t="s">
        <v>75</v>
      </c>
      <c r="AM89" s="212" t="s">
        <v>75</v>
      </c>
      <c r="AN89" s="212" t="s">
        <v>75</v>
      </c>
      <c r="AO89" s="212" t="s">
        <v>75</v>
      </c>
      <c r="AP89" s="212" t="s">
        <v>75</v>
      </c>
      <c r="AQ89" s="212" t="s">
        <v>75</v>
      </c>
      <c r="AR89" s="212" t="s">
        <v>75</v>
      </c>
      <c r="AS89" s="212" t="s">
        <v>66</v>
      </c>
      <c r="AT89" s="212" t="s">
        <v>9933</v>
      </c>
      <c r="AU89" s="109"/>
      <c r="AV89" s="109"/>
      <c r="AW89" s="215" t="s">
        <v>1156</v>
      </c>
    </row>
    <row r="90">
      <c r="A90" s="115">
        <v>89.0</v>
      </c>
      <c r="B90" s="89" t="s">
        <v>560</v>
      </c>
      <c r="C90" s="89" t="s">
        <v>11143</v>
      </c>
      <c r="D90" s="89" t="s">
        <v>240</v>
      </c>
      <c r="E90" s="200">
        <v>43441.0</v>
      </c>
      <c r="F90" s="89" t="s">
        <v>40</v>
      </c>
      <c r="G90" s="200">
        <v>44321.0</v>
      </c>
      <c r="H90" s="213" t="s">
        <v>75</v>
      </c>
      <c r="I90" s="89" t="s">
        <v>11145</v>
      </c>
      <c r="J90" s="89" t="s">
        <v>11144</v>
      </c>
      <c r="K90" s="213" t="s">
        <v>75</v>
      </c>
      <c r="L90" s="213" t="s">
        <v>75</v>
      </c>
      <c r="M90" s="213" t="s">
        <v>75</v>
      </c>
      <c r="N90" s="89" t="s">
        <v>45</v>
      </c>
      <c r="O90" s="89" t="s">
        <v>45</v>
      </c>
      <c r="P90" s="213" t="s">
        <v>75</v>
      </c>
      <c r="Q90" s="213" t="s">
        <v>75</v>
      </c>
      <c r="R90" s="213" t="s">
        <v>75</v>
      </c>
      <c r="S90" s="89" t="s">
        <v>49</v>
      </c>
      <c r="T90" s="213" t="s">
        <v>75</v>
      </c>
      <c r="U90" s="89" t="s">
        <v>94</v>
      </c>
      <c r="V90" s="89" t="s">
        <v>52</v>
      </c>
      <c r="W90" s="213" t="s">
        <v>75</v>
      </c>
      <c r="X90" s="133" t="s">
        <v>327</v>
      </c>
      <c r="Y90" s="213" t="s">
        <v>75</v>
      </c>
      <c r="Z90" s="89" t="s">
        <v>11141</v>
      </c>
      <c r="AA90" s="213" t="s">
        <v>75</v>
      </c>
      <c r="AB90" s="89" t="s">
        <v>602</v>
      </c>
      <c r="AC90" s="213" t="s">
        <v>75</v>
      </c>
      <c r="AD90" s="213" t="s">
        <v>75</v>
      </c>
      <c r="AE90" s="133" t="s">
        <v>137</v>
      </c>
      <c r="AF90" s="89" t="s">
        <v>11142</v>
      </c>
      <c r="AG90" s="105" t="s">
        <v>320</v>
      </c>
      <c r="AH90" s="105" t="s">
        <v>321</v>
      </c>
      <c r="AI90" s="105" t="s">
        <v>323</v>
      </c>
      <c r="AJ90" s="213" t="s">
        <v>75</v>
      </c>
      <c r="AK90" s="213" t="s">
        <v>75</v>
      </c>
      <c r="AL90" s="213" t="s">
        <v>75</v>
      </c>
      <c r="AM90" s="213" t="s">
        <v>75</v>
      </c>
      <c r="AN90" s="213" t="s">
        <v>75</v>
      </c>
      <c r="AO90" s="213" t="s">
        <v>75</v>
      </c>
      <c r="AP90" s="213" t="s">
        <v>75</v>
      </c>
      <c r="AQ90" s="213" t="s">
        <v>75</v>
      </c>
      <c r="AR90" s="213" t="s">
        <v>75</v>
      </c>
      <c r="AS90" s="213" t="s">
        <v>48</v>
      </c>
      <c r="AT90" s="213" t="s">
        <v>75</v>
      </c>
      <c r="AU90" s="89"/>
      <c r="AV90" s="89"/>
      <c r="AW90" s="214" t="s">
        <v>1156</v>
      </c>
    </row>
    <row r="91">
      <c r="A91" s="99">
        <v>90.0</v>
      </c>
      <c r="B91" s="92" t="s">
        <v>380</v>
      </c>
      <c r="C91" s="92" t="s">
        <v>11146</v>
      </c>
      <c r="D91" s="92" t="s">
        <v>39</v>
      </c>
      <c r="E91" s="201">
        <v>43444.0</v>
      </c>
      <c r="F91" s="92" t="s">
        <v>40</v>
      </c>
      <c r="G91" s="201">
        <v>43588.0</v>
      </c>
      <c r="H91" s="212" t="s">
        <v>75</v>
      </c>
      <c r="I91" s="92" t="s">
        <v>11147</v>
      </c>
      <c r="J91" s="92" t="s">
        <v>11148</v>
      </c>
      <c r="K91" s="212" t="s">
        <v>75</v>
      </c>
      <c r="L91" s="212" t="s">
        <v>75</v>
      </c>
      <c r="M91" s="92" t="s">
        <v>11149</v>
      </c>
      <c r="N91" s="92" t="s">
        <v>197</v>
      </c>
      <c r="O91" s="92" t="s">
        <v>120</v>
      </c>
      <c r="P91" s="92" t="s">
        <v>449</v>
      </c>
      <c r="Q91" s="212" t="s">
        <v>75</v>
      </c>
      <c r="R91" s="92" t="s">
        <v>48</v>
      </c>
      <c r="S91" s="92" t="s">
        <v>49</v>
      </c>
      <c r="T91" s="212" t="s">
        <v>75</v>
      </c>
      <c r="U91" s="92" t="s">
        <v>94</v>
      </c>
      <c r="V91" s="92" t="s">
        <v>52</v>
      </c>
      <c r="W91" s="212" t="s">
        <v>75</v>
      </c>
      <c r="X91" s="212" t="s">
        <v>75</v>
      </c>
      <c r="Y91" s="212" t="s">
        <v>75</v>
      </c>
      <c r="Z91" s="92" t="s">
        <v>11150</v>
      </c>
      <c r="AA91" s="212" t="s">
        <v>75</v>
      </c>
      <c r="AB91" s="92" t="s">
        <v>26</v>
      </c>
      <c r="AC91" s="212" t="s">
        <v>75</v>
      </c>
      <c r="AD91" s="212" t="s">
        <v>75</v>
      </c>
      <c r="AE91" s="135" t="s">
        <v>137</v>
      </c>
      <c r="AF91" s="92" t="s">
        <v>11151</v>
      </c>
      <c r="AG91" s="212" t="s">
        <v>75</v>
      </c>
      <c r="AH91" s="212" t="s">
        <v>75</v>
      </c>
      <c r="AI91" s="212" t="s">
        <v>75</v>
      </c>
      <c r="AJ91" s="212" t="s">
        <v>75</v>
      </c>
      <c r="AK91" s="212" t="s">
        <v>75</v>
      </c>
      <c r="AL91" s="212" t="s">
        <v>75</v>
      </c>
      <c r="AM91" s="212" t="s">
        <v>75</v>
      </c>
      <c r="AN91" s="212" t="s">
        <v>75</v>
      </c>
      <c r="AO91" s="212" t="s">
        <v>75</v>
      </c>
      <c r="AP91" s="212" t="s">
        <v>75</v>
      </c>
      <c r="AQ91" s="212" t="s">
        <v>75</v>
      </c>
      <c r="AR91" s="212" t="s">
        <v>75</v>
      </c>
      <c r="AS91" s="212" t="s">
        <v>75</v>
      </c>
      <c r="AT91" s="212" t="s">
        <v>75</v>
      </c>
      <c r="AU91" s="102"/>
      <c r="AV91" s="102"/>
      <c r="AW91" s="215" t="s">
        <v>1156</v>
      </c>
    </row>
    <row r="92">
      <c r="A92" s="115">
        <v>91.0</v>
      </c>
      <c r="B92" s="89" t="s">
        <v>804</v>
      </c>
      <c r="C92" s="89" t="s">
        <v>11152</v>
      </c>
      <c r="D92" s="89" t="s">
        <v>39</v>
      </c>
      <c r="E92" s="200">
        <v>43445.0</v>
      </c>
      <c r="F92" s="89" t="s">
        <v>40</v>
      </c>
      <c r="G92" s="200">
        <v>44320.0</v>
      </c>
      <c r="H92" s="213" t="s">
        <v>75</v>
      </c>
      <c r="I92" s="89" t="s">
        <v>11153</v>
      </c>
      <c r="J92" s="89" t="s">
        <v>11154</v>
      </c>
      <c r="K92" s="213" t="s">
        <v>75</v>
      </c>
      <c r="L92" s="213" t="s">
        <v>75</v>
      </c>
      <c r="M92" s="89" t="s">
        <v>11155</v>
      </c>
      <c r="N92" s="89" t="s">
        <v>223</v>
      </c>
      <c r="O92" s="89" t="s">
        <v>46</v>
      </c>
      <c r="P92" s="89" t="s">
        <v>245</v>
      </c>
      <c r="Q92" s="213" t="s">
        <v>75</v>
      </c>
      <c r="R92" s="89" t="s">
        <v>48</v>
      </c>
      <c r="S92" s="89" t="s">
        <v>49</v>
      </c>
      <c r="T92" s="213" t="s">
        <v>75</v>
      </c>
      <c r="U92" s="89" t="s">
        <v>94</v>
      </c>
      <c r="V92" s="89" t="s">
        <v>52</v>
      </c>
      <c r="W92" s="213" t="s">
        <v>75</v>
      </c>
      <c r="X92" s="133" t="s">
        <v>11156</v>
      </c>
      <c r="Y92" s="213" t="s">
        <v>75</v>
      </c>
      <c r="Z92" s="89" t="s">
        <v>11157</v>
      </c>
      <c r="AA92" s="213" t="s">
        <v>75</v>
      </c>
      <c r="AB92" s="89" t="s">
        <v>26</v>
      </c>
      <c r="AC92" s="213" t="s">
        <v>75</v>
      </c>
      <c r="AD92" s="213" t="s">
        <v>75</v>
      </c>
      <c r="AE92" s="133" t="s">
        <v>112</v>
      </c>
      <c r="AF92" s="89" t="s">
        <v>11158</v>
      </c>
      <c r="AG92" s="213" t="s">
        <v>75</v>
      </c>
      <c r="AH92" s="213" t="s">
        <v>75</v>
      </c>
      <c r="AI92" s="213" t="s">
        <v>75</v>
      </c>
      <c r="AJ92" s="213" t="s">
        <v>75</v>
      </c>
      <c r="AK92" s="213" t="s">
        <v>75</v>
      </c>
      <c r="AL92" s="213" t="s">
        <v>75</v>
      </c>
      <c r="AM92" s="213" t="s">
        <v>75</v>
      </c>
      <c r="AN92" s="213" t="s">
        <v>75</v>
      </c>
      <c r="AO92" s="213" t="s">
        <v>75</v>
      </c>
      <c r="AP92" s="213" t="s">
        <v>75</v>
      </c>
      <c r="AQ92" s="213" t="s">
        <v>75</v>
      </c>
      <c r="AR92" s="213" t="s">
        <v>75</v>
      </c>
      <c r="AS92" s="213" t="s">
        <v>75</v>
      </c>
      <c r="AT92" s="213" t="s">
        <v>75</v>
      </c>
      <c r="AU92" s="93"/>
      <c r="AV92" s="93"/>
      <c r="AW92" s="214" t="s">
        <v>1156</v>
      </c>
    </row>
    <row r="93">
      <c r="A93" s="99">
        <v>92.0</v>
      </c>
      <c r="B93" s="92" t="s">
        <v>9065</v>
      </c>
      <c r="C93" s="92" t="s">
        <v>11159</v>
      </c>
      <c r="D93" s="92" t="s">
        <v>39</v>
      </c>
      <c r="E93" s="201">
        <v>43445.0</v>
      </c>
      <c r="F93" s="92" t="s">
        <v>40</v>
      </c>
      <c r="G93" s="201">
        <v>44686.0</v>
      </c>
      <c r="H93" s="212" t="s">
        <v>75</v>
      </c>
      <c r="I93" s="92" t="s">
        <v>11160</v>
      </c>
      <c r="J93" s="92" t="s">
        <v>11161</v>
      </c>
      <c r="K93" s="212" t="s">
        <v>75</v>
      </c>
      <c r="L93" s="212" t="s">
        <v>75</v>
      </c>
      <c r="M93" s="92" t="s">
        <v>11162</v>
      </c>
      <c r="N93" s="92" t="s">
        <v>62</v>
      </c>
      <c r="O93" s="92" t="s">
        <v>120</v>
      </c>
      <c r="P93" s="92" t="s">
        <v>449</v>
      </c>
      <c r="Q93" s="212" t="s">
        <v>75</v>
      </c>
      <c r="R93" s="92" t="s">
        <v>66</v>
      </c>
      <c r="S93" s="92" t="s">
        <v>49</v>
      </c>
      <c r="T93" s="212" t="s">
        <v>75</v>
      </c>
      <c r="U93" s="92" t="s">
        <v>94</v>
      </c>
      <c r="V93" s="92" t="s">
        <v>52</v>
      </c>
      <c r="W93" s="212" t="s">
        <v>75</v>
      </c>
      <c r="X93" s="135" t="s">
        <v>11163</v>
      </c>
      <c r="Y93" s="212" t="s">
        <v>75</v>
      </c>
      <c r="Z93" s="92" t="s">
        <v>11164</v>
      </c>
      <c r="AA93" s="212" t="s">
        <v>75</v>
      </c>
      <c r="AB93" s="92" t="s">
        <v>106</v>
      </c>
      <c r="AC93" s="212" t="s">
        <v>75</v>
      </c>
      <c r="AD93" s="212" t="s">
        <v>75</v>
      </c>
      <c r="AE93" s="135" t="s">
        <v>83</v>
      </c>
      <c r="AF93" s="92" t="s">
        <v>9932</v>
      </c>
      <c r="AG93" s="105" t="s">
        <v>9865</v>
      </c>
      <c r="AH93" s="105" t="s">
        <v>3708</v>
      </c>
      <c r="AI93" s="105" t="s">
        <v>11165</v>
      </c>
      <c r="AJ93" s="77" t="s">
        <v>432</v>
      </c>
      <c r="AK93" s="77" t="s">
        <v>11166</v>
      </c>
      <c r="AL93" s="77" t="s">
        <v>11167</v>
      </c>
      <c r="AM93" s="212" t="s">
        <v>75</v>
      </c>
      <c r="AN93" s="212" t="s">
        <v>75</v>
      </c>
      <c r="AO93" s="212" t="s">
        <v>75</v>
      </c>
      <c r="AP93" s="212" t="s">
        <v>75</v>
      </c>
      <c r="AQ93" s="212" t="s">
        <v>75</v>
      </c>
      <c r="AR93" s="212" t="s">
        <v>75</v>
      </c>
      <c r="AS93" s="212" t="s">
        <v>48</v>
      </c>
      <c r="AT93" s="212" t="s">
        <v>75</v>
      </c>
      <c r="AU93" s="94"/>
      <c r="AV93" s="94"/>
      <c r="AW93" s="215" t="s">
        <v>1156</v>
      </c>
    </row>
    <row r="94">
      <c r="A94" s="115">
        <v>93.0</v>
      </c>
      <c r="B94" s="89" t="s">
        <v>432</v>
      </c>
      <c r="C94" s="89" t="s">
        <v>11166</v>
      </c>
      <c r="D94" s="89" t="s">
        <v>39</v>
      </c>
      <c r="E94" s="200">
        <v>43445.0</v>
      </c>
      <c r="F94" s="89" t="s">
        <v>40</v>
      </c>
      <c r="G94" s="200">
        <v>44689.0</v>
      </c>
      <c r="H94" s="213" t="s">
        <v>75</v>
      </c>
      <c r="I94" s="89" t="s">
        <v>11168</v>
      </c>
      <c r="J94" s="89" t="s">
        <v>11167</v>
      </c>
      <c r="K94" s="213" t="s">
        <v>75</v>
      </c>
      <c r="L94" s="213" t="s">
        <v>75</v>
      </c>
      <c r="M94" s="89" t="s">
        <v>11169</v>
      </c>
      <c r="N94" s="89" t="s">
        <v>62</v>
      </c>
      <c r="O94" s="89" t="s">
        <v>120</v>
      </c>
      <c r="P94" s="89" t="s">
        <v>411</v>
      </c>
      <c r="Q94" s="213" t="s">
        <v>75</v>
      </c>
      <c r="R94" s="89" t="s">
        <v>48</v>
      </c>
      <c r="S94" s="89" t="s">
        <v>49</v>
      </c>
      <c r="T94" s="213" t="s">
        <v>75</v>
      </c>
      <c r="U94" s="89" t="s">
        <v>94</v>
      </c>
      <c r="V94" s="89" t="s">
        <v>52</v>
      </c>
      <c r="W94" s="213" t="s">
        <v>75</v>
      </c>
      <c r="X94" s="133" t="s">
        <v>11163</v>
      </c>
      <c r="Y94" s="213" t="s">
        <v>75</v>
      </c>
      <c r="Z94" s="89" t="s">
        <v>11164</v>
      </c>
      <c r="AA94" s="213" t="s">
        <v>75</v>
      </c>
      <c r="AB94" s="89" t="s">
        <v>106</v>
      </c>
      <c r="AC94" s="213" t="s">
        <v>75</v>
      </c>
      <c r="AD94" s="213" t="s">
        <v>75</v>
      </c>
      <c r="AE94" s="133" t="s">
        <v>83</v>
      </c>
      <c r="AF94" s="89" t="s">
        <v>9932</v>
      </c>
      <c r="AG94" s="105" t="s">
        <v>9065</v>
      </c>
      <c r="AH94" s="105" t="s">
        <v>11159</v>
      </c>
      <c r="AI94" s="105" t="s">
        <v>11161</v>
      </c>
      <c r="AJ94" s="105" t="s">
        <v>9865</v>
      </c>
      <c r="AK94" s="105" t="s">
        <v>3708</v>
      </c>
      <c r="AL94" s="105" t="s">
        <v>11165</v>
      </c>
      <c r="AM94" s="213" t="s">
        <v>75</v>
      </c>
      <c r="AN94" s="213" t="s">
        <v>75</v>
      </c>
      <c r="AO94" s="213" t="s">
        <v>75</v>
      </c>
      <c r="AP94" s="213" t="s">
        <v>75</v>
      </c>
      <c r="AQ94" s="213" t="s">
        <v>75</v>
      </c>
      <c r="AR94" s="213" t="s">
        <v>75</v>
      </c>
      <c r="AS94" s="213" t="s">
        <v>75</v>
      </c>
      <c r="AT94" s="213" t="s">
        <v>75</v>
      </c>
      <c r="AU94" s="60"/>
      <c r="AV94" s="60"/>
      <c r="AW94" s="214" t="s">
        <v>1156</v>
      </c>
    </row>
    <row r="95">
      <c r="A95" s="99">
        <v>94.0</v>
      </c>
      <c r="B95" s="92" t="s">
        <v>9865</v>
      </c>
      <c r="C95" s="92" t="s">
        <v>3708</v>
      </c>
      <c r="D95" s="92" t="s">
        <v>39</v>
      </c>
      <c r="E95" s="201">
        <v>43445.0</v>
      </c>
      <c r="F95" s="92" t="s">
        <v>40</v>
      </c>
      <c r="G95" s="201">
        <v>44689.0</v>
      </c>
      <c r="H95" s="212" t="s">
        <v>75</v>
      </c>
      <c r="I95" s="92" t="s">
        <v>11170</v>
      </c>
      <c r="J95" s="92" t="s">
        <v>11165</v>
      </c>
      <c r="K95" s="212" t="s">
        <v>75</v>
      </c>
      <c r="L95" s="212" t="s">
        <v>75</v>
      </c>
      <c r="M95" s="92" t="s">
        <v>11171</v>
      </c>
      <c r="N95" s="92" t="s">
        <v>62</v>
      </c>
      <c r="O95" s="92" t="s">
        <v>175</v>
      </c>
      <c r="P95" s="92" t="s">
        <v>256</v>
      </c>
      <c r="Q95" s="212" t="s">
        <v>75</v>
      </c>
      <c r="R95" s="92" t="s">
        <v>48</v>
      </c>
      <c r="S95" s="92" t="s">
        <v>49</v>
      </c>
      <c r="T95" s="212" t="s">
        <v>75</v>
      </c>
      <c r="U95" s="92" t="s">
        <v>94</v>
      </c>
      <c r="V95" s="92" t="s">
        <v>52</v>
      </c>
      <c r="W95" s="212" t="s">
        <v>75</v>
      </c>
      <c r="X95" s="135" t="s">
        <v>11163</v>
      </c>
      <c r="Y95" s="212" t="s">
        <v>75</v>
      </c>
      <c r="Z95" s="92" t="s">
        <v>11164</v>
      </c>
      <c r="AA95" s="212" t="s">
        <v>75</v>
      </c>
      <c r="AB95" s="92" t="s">
        <v>106</v>
      </c>
      <c r="AC95" s="212" t="s">
        <v>75</v>
      </c>
      <c r="AD95" s="212" t="s">
        <v>75</v>
      </c>
      <c r="AE95" s="135" t="s">
        <v>83</v>
      </c>
      <c r="AF95" s="92" t="s">
        <v>9932</v>
      </c>
      <c r="AG95" s="77" t="s">
        <v>432</v>
      </c>
      <c r="AH95" s="77" t="s">
        <v>11166</v>
      </c>
      <c r="AI95" s="77" t="s">
        <v>11167</v>
      </c>
      <c r="AJ95" s="105" t="s">
        <v>9065</v>
      </c>
      <c r="AK95" s="105" t="s">
        <v>11159</v>
      </c>
      <c r="AL95" s="105" t="s">
        <v>11161</v>
      </c>
      <c r="AM95" s="212" t="s">
        <v>75</v>
      </c>
      <c r="AN95" s="212" t="s">
        <v>75</v>
      </c>
      <c r="AO95" s="212" t="s">
        <v>75</v>
      </c>
      <c r="AP95" s="212" t="s">
        <v>75</v>
      </c>
      <c r="AQ95" s="212" t="s">
        <v>75</v>
      </c>
      <c r="AR95" s="212" t="s">
        <v>75</v>
      </c>
      <c r="AS95" s="212" t="s">
        <v>48</v>
      </c>
      <c r="AT95" s="212" t="s">
        <v>75</v>
      </c>
      <c r="AU95" s="77"/>
      <c r="AV95" s="77"/>
      <c r="AW95" s="215" t="s">
        <v>1156</v>
      </c>
    </row>
    <row r="96">
      <c r="A96" s="115">
        <v>95.0</v>
      </c>
      <c r="B96" s="89" t="s">
        <v>804</v>
      </c>
      <c r="C96" s="89" t="s">
        <v>11172</v>
      </c>
      <c r="D96" s="89" t="s">
        <v>39</v>
      </c>
      <c r="E96" s="200">
        <v>43453.0</v>
      </c>
      <c r="F96" s="89" t="s">
        <v>40</v>
      </c>
      <c r="G96" s="200">
        <v>43588.0</v>
      </c>
      <c r="H96" s="213" t="s">
        <v>75</v>
      </c>
      <c r="I96" s="89" t="s">
        <v>11173</v>
      </c>
      <c r="J96" s="89" t="s">
        <v>11174</v>
      </c>
      <c r="K96" s="213" t="s">
        <v>75</v>
      </c>
      <c r="L96" s="213" t="s">
        <v>75</v>
      </c>
      <c r="M96" s="89" t="s">
        <v>11175</v>
      </c>
      <c r="N96" s="89" t="s">
        <v>197</v>
      </c>
      <c r="O96" s="89" t="s">
        <v>46</v>
      </c>
      <c r="P96" s="89" t="s">
        <v>93</v>
      </c>
      <c r="Q96" s="213" t="s">
        <v>75</v>
      </c>
      <c r="R96" s="89" t="s">
        <v>48</v>
      </c>
      <c r="S96" s="89" t="s">
        <v>49</v>
      </c>
      <c r="T96" s="213" t="s">
        <v>75</v>
      </c>
      <c r="U96" s="89" t="s">
        <v>94</v>
      </c>
      <c r="V96" s="89" t="s">
        <v>52</v>
      </c>
      <c r="W96" s="213" t="s">
        <v>75</v>
      </c>
      <c r="X96" s="133" t="s">
        <v>11176</v>
      </c>
      <c r="Y96" s="213" t="s">
        <v>75</v>
      </c>
      <c r="Z96" s="89" t="s">
        <v>11177</v>
      </c>
      <c r="AA96" s="213" t="s">
        <v>75</v>
      </c>
      <c r="AB96" s="89" t="s">
        <v>26</v>
      </c>
      <c r="AC96" s="213" t="s">
        <v>75</v>
      </c>
      <c r="AD96" s="213" t="s">
        <v>75</v>
      </c>
      <c r="AE96" s="133" t="s">
        <v>83</v>
      </c>
      <c r="AF96" s="89" t="s">
        <v>10202</v>
      </c>
      <c r="AG96" s="213" t="s">
        <v>75</v>
      </c>
      <c r="AH96" s="213" t="s">
        <v>75</v>
      </c>
      <c r="AI96" s="213" t="s">
        <v>75</v>
      </c>
      <c r="AJ96" s="213" t="s">
        <v>75</v>
      </c>
      <c r="AK96" s="213" t="s">
        <v>75</v>
      </c>
      <c r="AL96" s="213" t="s">
        <v>75</v>
      </c>
      <c r="AM96" s="213" t="s">
        <v>75</v>
      </c>
      <c r="AN96" s="213" t="s">
        <v>75</v>
      </c>
      <c r="AO96" s="213" t="s">
        <v>75</v>
      </c>
      <c r="AP96" s="213" t="s">
        <v>75</v>
      </c>
      <c r="AQ96" s="213" t="s">
        <v>75</v>
      </c>
      <c r="AR96" s="213" t="s">
        <v>75</v>
      </c>
      <c r="AS96" s="213" t="s">
        <v>48</v>
      </c>
      <c r="AT96" s="213" t="s">
        <v>75</v>
      </c>
      <c r="AU96" s="93"/>
      <c r="AV96" s="93"/>
      <c r="AW96" s="214" t="s">
        <v>1156</v>
      </c>
    </row>
    <row r="97">
      <c r="A97" s="99">
        <v>96.0</v>
      </c>
      <c r="B97" s="92" t="s">
        <v>11178</v>
      </c>
      <c r="C97" s="92" t="s">
        <v>2481</v>
      </c>
      <c r="D97" s="92" t="s">
        <v>39</v>
      </c>
      <c r="E97" s="201">
        <v>43470.0</v>
      </c>
      <c r="F97" s="92" t="s">
        <v>40</v>
      </c>
      <c r="G97" s="201">
        <v>43588.0</v>
      </c>
      <c r="H97" s="212" t="s">
        <v>75</v>
      </c>
      <c r="I97" s="92" t="s">
        <v>11179</v>
      </c>
      <c r="J97" s="92" t="s">
        <v>11180</v>
      </c>
      <c r="K97" s="212" t="s">
        <v>75</v>
      </c>
      <c r="L97" s="212" t="s">
        <v>75</v>
      </c>
      <c r="M97" s="92" t="s">
        <v>11181</v>
      </c>
      <c r="N97" s="92" t="s">
        <v>132</v>
      </c>
      <c r="O97" s="92" t="s">
        <v>120</v>
      </c>
      <c r="P97" s="92" t="s">
        <v>5129</v>
      </c>
      <c r="Q97" s="212" t="s">
        <v>75</v>
      </c>
      <c r="R97" s="92" t="s">
        <v>48</v>
      </c>
      <c r="S97" s="92" t="s">
        <v>49</v>
      </c>
      <c r="T97" s="212" t="s">
        <v>75</v>
      </c>
      <c r="U97" s="92" t="s">
        <v>94</v>
      </c>
      <c r="V97" s="92" t="s">
        <v>52</v>
      </c>
      <c r="W97" s="212" t="s">
        <v>75</v>
      </c>
      <c r="X97" s="135" t="s">
        <v>11182</v>
      </c>
      <c r="Y97" s="212" t="s">
        <v>75</v>
      </c>
      <c r="Z97" s="92" t="s">
        <v>11183</v>
      </c>
      <c r="AA97" s="212" t="s">
        <v>75</v>
      </c>
      <c r="AB97" s="92" t="s">
        <v>26</v>
      </c>
      <c r="AC97" s="212" t="s">
        <v>75</v>
      </c>
      <c r="AD97" s="212" t="s">
        <v>75</v>
      </c>
      <c r="AE97" s="135" t="s">
        <v>112</v>
      </c>
      <c r="AF97" s="212" t="s">
        <v>75</v>
      </c>
      <c r="AG97" s="212" t="s">
        <v>75</v>
      </c>
      <c r="AH97" s="212" t="s">
        <v>75</v>
      </c>
      <c r="AI97" s="212" t="s">
        <v>75</v>
      </c>
      <c r="AJ97" s="212" t="s">
        <v>75</v>
      </c>
      <c r="AK97" s="212" t="s">
        <v>75</v>
      </c>
      <c r="AL97" s="212" t="s">
        <v>75</v>
      </c>
      <c r="AM97" s="212" t="s">
        <v>75</v>
      </c>
      <c r="AN97" s="212" t="s">
        <v>75</v>
      </c>
      <c r="AO97" s="212" t="s">
        <v>75</v>
      </c>
      <c r="AP97" s="212" t="s">
        <v>75</v>
      </c>
      <c r="AQ97" s="212" t="s">
        <v>75</v>
      </c>
      <c r="AR97" s="212" t="s">
        <v>75</v>
      </c>
      <c r="AS97" s="212" t="s">
        <v>48</v>
      </c>
      <c r="AT97" s="212" t="s">
        <v>75</v>
      </c>
      <c r="AU97" s="80"/>
      <c r="AV97" s="80"/>
      <c r="AW97" s="215" t="s">
        <v>1156</v>
      </c>
    </row>
    <row r="98">
      <c r="A98" s="115">
        <v>97.0</v>
      </c>
      <c r="B98" s="89" t="s">
        <v>11184</v>
      </c>
      <c r="C98" s="89" t="s">
        <v>11185</v>
      </c>
      <c r="D98" s="89" t="s">
        <v>39</v>
      </c>
      <c r="E98" s="200">
        <v>43470.0</v>
      </c>
      <c r="F98" s="89" t="s">
        <v>40</v>
      </c>
      <c r="G98" s="200">
        <v>43588.0</v>
      </c>
      <c r="H98" s="213" t="s">
        <v>75</v>
      </c>
      <c r="I98" s="89" t="s">
        <v>11186</v>
      </c>
      <c r="J98" s="213" t="s">
        <v>75</v>
      </c>
      <c r="K98" s="213" t="s">
        <v>75</v>
      </c>
      <c r="L98" s="213" t="s">
        <v>75</v>
      </c>
      <c r="M98" s="89" t="s">
        <v>11187</v>
      </c>
      <c r="N98" s="89" t="s">
        <v>197</v>
      </c>
      <c r="O98" s="89" t="s">
        <v>317</v>
      </c>
      <c r="P98" s="89" t="s">
        <v>318</v>
      </c>
      <c r="Q98" s="213" t="s">
        <v>75</v>
      </c>
      <c r="R98" s="89" t="s">
        <v>66</v>
      </c>
      <c r="S98" s="89" t="s">
        <v>49</v>
      </c>
      <c r="T98" s="213" t="s">
        <v>75</v>
      </c>
      <c r="U98" s="89" t="s">
        <v>695</v>
      </c>
      <c r="V98" s="89" t="s">
        <v>265</v>
      </c>
      <c r="W98" s="213" t="s">
        <v>75</v>
      </c>
      <c r="X98" s="133" t="s">
        <v>11188</v>
      </c>
      <c r="Y98" s="213" t="s">
        <v>75</v>
      </c>
      <c r="Z98" s="89" t="s">
        <v>11189</v>
      </c>
      <c r="AA98" s="213" t="s">
        <v>75</v>
      </c>
      <c r="AB98" s="89" t="s">
        <v>226</v>
      </c>
      <c r="AC98" s="213" t="s">
        <v>75</v>
      </c>
      <c r="AD98" s="213" t="s">
        <v>75</v>
      </c>
      <c r="AE98" s="133" t="s">
        <v>1089</v>
      </c>
      <c r="AF98" s="89" t="s">
        <v>11190</v>
      </c>
      <c r="AG98" s="213" t="s">
        <v>75</v>
      </c>
      <c r="AH98" s="213" t="s">
        <v>75</v>
      </c>
      <c r="AI98" s="213" t="s">
        <v>75</v>
      </c>
      <c r="AJ98" s="213" t="s">
        <v>75</v>
      </c>
      <c r="AK98" s="213" t="s">
        <v>75</v>
      </c>
      <c r="AL98" s="213" t="s">
        <v>75</v>
      </c>
      <c r="AM98" s="213" t="s">
        <v>75</v>
      </c>
      <c r="AN98" s="213" t="s">
        <v>75</v>
      </c>
      <c r="AO98" s="213" t="s">
        <v>75</v>
      </c>
      <c r="AP98" s="213" t="s">
        <v>75</v>
      </c>
      <c r="AQ98" s="213" t="s">
        <v>75</v>
      </c>
      <c r="AR98" s="213" t="s">
        <v>75</v>
      </c>
      <c r="AS98" s="213" t="s">
        <v>75</v>
      </c>
      <c r="AT98" s="213" t="s">
        <v>75</v>
      </c>
      <c r="AU98" s="105"/>
      <c r="AV98" s="105"/>
      <c r="AW98" s="214" t="s">
        <v>1156</v>
      </c>
    </row>
    <row r="99">
      <c r="A99" s="99">
        <v>98.0</v>
      </c>
      <c r="B99" s="92" t="s">
        <v>2663</v>
      </c>
      <c r="C99" s="92" t="s">
        <v>11191</v>
      </c>
      <c r="D99" s="92" t="s">
        <v>39</v>
      </c>
      <c r="E99" s="201">
        <v>43478.0</v>
      </c>
      <c r="F99" s="92" t="s">
        <v>40</v>
      </c>
      <c r="G99" s="201">
        <v>43590.0</v>
      </c>
      <c r="H99" s="212" t="s">
        <v>75</v>
      </c>
      <c r="I99" s="92" t="s">
        <v>11192</v>
      </c>
      <c r="J99" s="92" t="s">
        <v>11193</v>
      </c>
      <c r="K99" s="212" t="s">
        <v>75</v>
      </c>
      <c r="L99" s="212" t="s">
        <v>75</v>
      </c>
      <c r="M99" s="92" t="s">
        <v>11194</v>
      </c>
      <c r="N99" s="92" t="s">
        <v>62</v>
      </c>
      <c r="O99" s="92" t="s">
        <v>46</v>
      </c>
      <c r="P99" s="92" t="s">
        <v>11195</v>
      </c>
      <c r="Q99" s="212" t="s">
        <v>75</v>
      </c>
      <c r="R99" s="92" t="s">
        <v>48</v>
      </c>
      <c r="S99" s="92" t="s">
        <v>49</v>
      </c>
      <c r="T99" s="212" t="s">
        <v>75</v>
      </c>
      <c r="U99" s="92" t="s">
        <v>94</v>
      </c>
      <c r="V99" s="92" t="s">
        <v>52</v>
      </c>
      <c r="W99" s="212" t="s">
        <v>75</v>
      </c>
      <c r="X99" s="135" t="s">
        <v>11196</v>
      </c>
      <c r="Y99" s="212" t="s">
        <v>75</v>
      </c>
      <c r="Z99" s="92" t="s">
        <v>11197</v>
      </c>
      <c r="AA99" s="212" t="s">
        <v>75</v>
      </c>
      <c r="AB99" s="92" t="s">
        <v>247</v>
      </c>
      <c r="AC99" s="212" t="s">
        <v>75</v>
      </c>
      <c r="AD99" s="212" t="s">
        <v>75</v>
      </c>
      <c r="AE99" s="135" t="s">
        <v>137</v>
      </c>
      <c r="AF99" s="92" t="s">
        <v>11198</v>
      </c>
      <c r="AG99" s="212" t="s">
        <v>75</v>
      </c>
      <c r="AH99" s="212" t="s">
        <v>75</v>
      </c>
      <c r="AI99" s="212" t="s">
        <v>75</v>
      </c>
      <c r="AJ99" s="212" t="s">
        <v>75</v>
      </c>
      <c r="AK99" s="212" t="s">
        <v>75</v>
      </c>
      <c r="AL99" s="212" t="s">
        <v>75</v>
      </c>
      <c r="AM99" s="212" t="s">
        <v>75</v>
      </c>
      <c r="AN99" s="212" t="s">
        <v>75</v>
      </c>
      <c r="AO99" s="212" t="s">
        <v>75</v>
      </c>
      <c r="AP99" s="212" t="s">
        <v>75</v>
      </c>
      <c r="AQ99" s="212" t="s">
        <v>75</v>
      </c>
      <c r="AR99" s="212" t="s">
        <v>75</v>
      </c>
      <c r="AS99" s="212" t="s">
        <v>48</v>
      </c>
      <c r="AT99" s="212" t="s">
        <v>75</v>
      </c>
      <c r="AU99" s="109"/>
      <c r="AV99" s="109"/>
      <c r="AW99" s="215" t="s">
        <v>1156</v>
      </c>
    </row>
    <row r="100">
      <c r="A100" s="115">
        <v>99.0</v>
      </c>
      <c r="B100" s="89" t="s">
        <v>778</v>
      </c>
      <c r="C100" s="89" t="s">
        <v>11199</v>
      </c>
      <c r="D100" s="89" t="s">
        <v>39</v>
      </c>
      <c r="E100" s="200">
        <v>43480.0</v>
      </c>
      <c r="F100" s="89" t="s">
        <v>40</v>
      </c>
      <c r="G100" s="200">
        <v>44319.0</v>
      </c>
      <c r="H100" s="213" t="s">
        <v>75</v>
      </c>
      <c r="I100" s="89" t="s">
        <v>11200</v>
      </c>
      <c r="J100" s="89" t="s">
        <v>11201</v>
      </c>
      <c r="K100" s="213" t="s">
        <v>75</v>
      </c>
      <c r="L100" s="213" t="s">
        <v>75</v>
      </c>
      <c r="M100" s="89" t="s">
        <v>11202</v>
      </c>
      <c r="N100" s="89" t="s">
        <v>223</v>
      </c>
      <c r="O100" s="89" t="s">
        <v>188</v>
      </c>
      <c r="P100" s="89" t="s">
        <v>874</v>
      </c>
      <c r="Q100" s="213" t="s">
        <v>75</v>
      </c>
      <c r="R100" s="89" t="s">
        <v>48</v>
      </c>
      <c r="S100" s="89" t="s">
        <v>49</v>
      </c>
      <c r="T100" s="213" t="s">
        <v>75</v>
      </c>
      <c r="U100" s="89" t="s">
        <v>94</v>
      </c>
      <c r="V100" s="89" t="s">
        <v>52</v>
      </c>
      <c r="W100" s="213" t="s">
        <v>75</v>
      </c>
      <c r="X100" s="133" t="s">
        <v>11203</v>
      </c>
      <c r="Y100" s="213" t="s">
        <v>75</v>
      </c>
      <c r="Z100" s="89" t="s">
        <v>11204</v>
      </c>
      <c r="AA100" s="213" t="s">
        <v>75</v>
      </c>
      <c r="AB100" s="89" t="s">
        <v>358</v>
      </c>
      <c r="AC100" s="213" t="s">
        <v>75</v>
      </c>
      <c r="AD100" s="213" t="s">
        <v>75</v>
      </c>
      <c r="AE100" s="133" t="s">
        <v>112</v>
      </c>
      <c r="AF100" s="213" t="s">
        <v>75</v>
      </c>
      <c r="AG100" s="213" t="s">
        <v>75</v>
      </c>
      <c r="AH100" s="213" t="s">
        <v>75</v>
      </c>
      <c r="AI100" s="213" t="s">
        <v>75</v>
      </c>
      <c r="AJ100" s="213" t="s">
        <v>75</v>
      </c>
      <c r="AK100" s="213" t="s">
        <v>75</v>
      </c>
      <c r="AL100" s="213" t="s">
        <v>75</v>
      </c>
      <c r="AM100" s="213" t="s">
        <v>75</v>
      </c>
      <c r="AN100" s="213" t="s">
        <v>75</v>
      </c>
      <c r="AO100" s="213" t="s">
        <v>75</v>
      </c>
      <c r="AP100" s="213" t="s">
        <v>75</v>
      </c>
      <c r="AQ100" s="213" t="s">
        <v>75</v>
      </c>
      <c r="AR100" s="213" t="s">
        <v>75</v>
      </c>
      <c r="AS100" s="213" t="s">
        <v>75</v>
      </c>
      <c r="AT100" s="213" t="s">
        <v>75</v>
      </c>
      <c r="AU100" s="90"/>
      <c r="AV100" s="90"/>
      <c r="AW100" s="214" t="s">
        <v>1156</v>
      </c>
    </row>
    <row r="101">
      <c r="A101" s="99">
        <v>100.0</v>
      </c>
      <c r="B101" s="92" t="s">
        <v>1163</v>
      </c>
      <c r="C101" s="92" t="s">
        <v>11205</v>
      </c>
      <c r="D101" s="92" t="s">
        <v>39</v>
      </c>
      <c r="E101" s="201">
        <v>43480.0</v>
      </c>
      <c r="F101" s="92" t="s">
        <v>40</v>
      </c>
      <c r="G101" s="201">
        <v>43590.0</v>
      </c>
      <c r="H101" s="212" t="s">
        <v>75</v>
      </c>
      <c r="I101" s="92" t="s">
        <v>11206</v>
      </c>
      <c r="J101" s="92" t="s">
        <v>11207</v>
      </c>
      <c r="K101" s="212" t="s">
        <v>75</v>
      </c>
      <c r="L101" s="212" t="s">
        <v>75</v>
      </c>
      <c r="M101" s="92" t="s">
        <v>11208</v>
      </c>
      <c r="N101" s="92" t="s">
        <v>132</v>
      </c>
      <c r="O101" s="92" t="s">
        <v>46</v>
      </c>
      <c r="P101" s="92" t="s">
        <v>245</v>
      </c>
      <c r="Q101" s="212" t="s">
        <v>75</v>
      </c>
      <c r="R101" s="92" t="s">
        <v>48</v>
      </c>
      <c r="S101" s="92" t="s">
        <v>49</v>
      </c>
      <c r="T101" s="212" t="s">
        <v>75</v>
      </c>
      <c r="U101" s="92" t="s">
        <v>94</v>
      </c>
      <c r="V101" s="92" t="s">
        <v>52</v>
      </c>
      <c r="W101" s="212" t="s">
        <v>75</v>
      </c>
      <c r="X101" s="135" t="s">
        <v>11209</v>
      </c>
      <c r="Y101" s="212" t="s">
        <v>75</v>
      </c>
      <c r="Z101" s="92" t="s">
        <v>11210</v>
      </c>
      <c r="AA101" s="212" t="s">
        <v>75</v>
      </c>
      <c r="AB101" s="92" t="s">
        <v>358</v>
      </c>
      <c r="AC101" s="212" t="s">
        <v>75</v>
      </c>
      <c r="AD101" s="212" t="s">
        <v>75</v>
      </c>
      <c r="AE101" s="135" t="s">
        <v>83</v>
      </c>
      <c r="AF101" s="92" t="s">
        <v>11211</v>
      </c>
      <c r="AG101" s="212" t="s">
        <v>75</v>
      </c>
      <c r="AH101" s="212" t="s">
        <v>75</v>
      </c>
      <c r="AI101" s="212" t="s">
        <v>75</v>
      </c>
      <c r="AJ101" s="212" t="s">
        <v>75</v>
      </c>
      <c r="AK101" s="212" t="s">
        <v>75</v>
      </c>
      <c r="AL101" s="212" t="s">
        <v>75</v>
      </c>
      <c r="AM101" s="212" t="s">
        <v>75</v>
      </c>
      <c r="AN101" s="212" t="s">
        <v>75</v>
      </c>
      <c r="AO101" s="212" t="s">
        <v>75</v>
      </c>
      <c r="AP101" s="212" t="s">
        <v>75</v>
      </c>
      <c r="AQ101" s="212" t="s">
        <v>75</v>
      </c>
      <c r="AR101" s="212" t="s">
        <v>75</v>
      </c>
      <c r="AS101" s="212" t="s">
        <v>48</v>
      </c>
      <c r="AT101" s="212" t="s">
        <v>11212</v>
      </c>
      <c r="AU101" s="109"/>
      <c r="AV101" s="109"/>
      <c r="AW101" s="215" t="s">
        <v>1156</v>
      </c>
    </row>
    <row r="102">
      <c r="A102" s="115">
        <v>101.0</v>
      </c>
      <c r="B102" s="89" t="s">
        <v>11213</v>
      </c>
      <c r="C102" s="89" t="s">
        <v>11214</v>
      </c>
      <c r="D102" s="89" t="s">
        <v>39</v>
      </c>
      <c r="E102" s="200">
        <v>43481.0</v>
      </c>
      <c r="F102" s="89" t="s">
        <v>40</v>
      </c>
      <c r="G102" s="200">
        <v>43590.0</v>
      </c>
      <c r="H102" s="213" t="s">
        <v>75</v>
      </c>
      <c r="I102" s="89" t="s">
        <v>11215</v>
      </c>
      <c r="J102" s="89" t="s">
        <v>11216</v>
      </c>
      <c r="K102" s="213" t="s">
        <v>75</v>
      </c>
      <c r="L102" s="213" t="s">
        <v>75</v>
      </c>
      <c r="M102" s="89" t="s">
        <v>11217</v>
      </c>
      <c r="N102" s="89" t="s">
        <v>223</v>
      </c>
      <c r="O102" s="89" t="s">
        <v>317</v>
      </c>
      <c r="P102" s="89" t="s">
        <v>754</v>
      </c>
      <c r="Q102" s="213" t="s">
        <v>75</v>
      </c>
      <c r="R102" s="89" t="s">
        <v>48</v>
      </c>
      <c r="S102" s="89" t="s">
        <v>146</v>
      </c>
      <c r="T102" s="213" t="s">
        <v>75</v>
      </c>
      <c r="U102" s="89" t="s">
        <v>147</v>
      </c>
      <c r="V102" s="89" t="s">
        <v>52</v>
      </c>
      <c r="W102" s="213" t="s">
        <v>75</v>
      </c>
      <c r="X102" s="133" t="s">
        <v>11218</v>
      </c>
      <c r="Y102" s="213" t="s">
        <v>75</v>
      </c>
      <c r="Z102" s="89" t="s">
        <v>11219</v>
      </c>
      <c r="AA102" s="213" t="s">
        <v>75</v>
      </c>
      <c r="AB102" s="89" t="s">
        <v>247</v>
      </c>
      <c r="AC102" s="213" t="s">
        <v>75</v>
      </c>
      <c r="AD102" s="213" t="s">
        <v>75</v>
      </c>
      <c r="AE102" s="133" t="s">
        <v>970</v>
      </c>
      <c r="AF102" s="213" t="s">
        <v>75</v>
      </c>
      <c r="AG102" s="213" t="s">
        <v>75</v>
      </c>
      <c r="AH102" s="213" t="s">
        <v>75</v>
      </c>
      <c r="AI102" s="213" t="s">
        <v>75</v>
      </c>
      <c r="AJ102" s="213" t="s">
        <v>75</v>
      </c>
      <c r="AK102" s="213" t="s">
        <v>75</v>
      </c>
      <c r="AL102" s="213" t="s">
        <v>75</v>
      </c>
      <c r="AM102" s="213" t="s">
        <v>75</v>
      </c>
      <c r="AN102" s="213" t="s">
        <v>75</v>
      </c>
      <c r="AO102" s="213" t="s">
        <v>75</v>
      </c>
      <c r="AP102" s="213" t="s">
        <v>75</v>
      </c>
      <c r="AQ102" s="213" t="s">
        <v>75</v>
      </c>
      <c r="AR102" s="213" t="s">
        <v>75</v>
      </c>
      <c r="AS102" s="213" t="s">
        <v>48</v>
      </c>
      <c r="AT102" s="213" t="s">
        <v>75</v>
      </c>
      <c r="AU102" s="91"/>
      <c r="AV102" s="91"/>
      <c r="AW102" s="214" t="s">
        <v>1156</v>
      </c>
    </row>
    <row r="103">
      <c r="A103" s="99">
        <v>102.0</v>
      </c>
      <c r="B103" s="92" t="s">
        <v>11220</v>
      </c>
      <c r="C103" s="92" t="s">
        <v>11221</v>
      </c>
      <c r="D103" s="92" t="s">
        <v>39</v>
      </c>
      <c r="E103" s="201">
        <v>43481.0</v>
      </c>
      <c r="F103" s="92" t="s">
        <v>40</v>
      </c>
      <c r="G103" s="201">
        <v>43590.0</v>
      </c>
      <c r="H103" s="212" t="s">
        <v>75</v>
      </c>
      <c r="I103" s="92" t="s">
        <v>11222</v>
      </c>
      <c r="J103" s="92" t="s">
        <v>11223</v>
      </c>
      <c r="K103" s="212" t="s">
        <v>75</v>
      </c>
      <c r="L103" s="212" t="s">
        <v>75</v>
      </c>
      <c r="M103" s="92" t="s">
        <v>11224</v>
      </c>
      <c r="N103" s="92" t="s">
        <v>62</v>
      </c>
      <c r="O103" s="92" t="s">
        <v>255</v>
      </c>
      <c r="P103" s="92" t="s">
        <v>859</v>
      </c>
      <c r="Q103" s="212" t="s">
        <v>75</v>
      </c>
      <c r="R103" s="92" t="s">
        <v>48</v>
      </c>
      <c r="S103" s="92" t="s">
        <v>49</v>
      </c>
      <c r="T103" s="212" t="s">
        <v>75</v>
      </c>
      <c r="U103" s="92" t="s">
        <v>147</v>
      </c>
      <c r="V103" s="92" t="s">
        <v>52</v>
      </c>
      <c r="W103" s="212" t="s">
        <v>75</v>
      </c>
      <c r="X103" s="135" t="s">
        <v>11225</v>
      </c>
      <c r="Y103" s="212" t="s">
        <v>75</v>
      </c>
      <c r="Z103" s="92" t="s">
        <v>11226</v>
      </c>
      <c r="AA103" s="212" t="s">
        <v>75</v>
      </c>
      <c r="AB103" s="92" t="s">
        <v>133</v>
      </c>
      <c r="AC103" s="212" t="s">
        <v>75</v>
      </c>
      <c r="AD103" s="212" t="s">
        <v>75</v>
      </c>
      <c r="AE103" s="135" t="s">
        <v>112</v>
      </c>
      <c r="AF103" s="92" t="s">
        <v>11227</v>
      </c>
      <c r="AG103" s="212" t="s">
        <v>75</v>
      </c>
      <c r="AH103" s="212" t="s">
        <v>75</v>
      </c>
      <c r="AI103" s="212" t="s">
        <v>75</v>
      </c>
      <c r="AJ103" s="212" t="s">
        <v>75</v>
      </c>
      <c r="AK103" s="212" t="s">
        <v>75</v>
      </c>
      <c r="AL103" s="212" t="s">
        <v>75</v>
      </c>
      <c r="AM103" s="212" t="s">
        <v>75</v>
      </c>
      <c r="AN103" s="212" t="s">
        <v>75</v>
      </c>
      <c r="AO103" s="212" t="s">
        <v>75</v>
      </c>
      <c r="AP103" s="212" t="s">
        <v>75</v>
      </c>
      <c r="AQ103" s="212" t="s">
        <v>75</v>
      </c>
      <c r="AR103" s="212" t="s">
        <v>75</v>
      </c>
      <c r="AS103" s="212" t="s">
        <v>48</v>
      </c>
      <c r="AT103" s="212" t="s">
        <v>75</v>
      </c>
      <c r="AU103" s="19"/>
      <c r="AV103" s="19"/>
      <c r="AW103" s="215" t="s">
        <v>1156</v>
      </c>
    </row>
    <row r="104">
      <c r="A104" s="115">
        <v>103.0</v>
      </c>
      <c r="B104" s="89" t="s">
        <v>11228</v>
      </c>
      <c r="C104" s="89" t="s">
        <v>11229</v>
      </c>
      <c r="D104" s="89" t="s">
        <v>240</v>
      </c>
      <c r="E104" s="200">
        <v>43483.0</v>
      </c>
      <c r="F104" s="89" t="s">
        <v>40</v>
      </c>
      <c r="G104" s="200">
        <v>44316.0</v>
      </c>
      <c r="H104" s="213" t="s">
        <v>75</v>
      </c>
      <c r="I104" s="89" t="s">
        <v>11230</v>
      </c>
      <c r="J104" s="89" t="s">
        <v>11231</v>
      </c>
      <c r="K104" s="213" t="s">
        <v>75</v>
      </c>
      <c r="L104" s="213" t="s">
        <v>75</v>
      </c>
      <c r="M104" s="89" t="s">
        <v>11232</v>
      </c>
      <c r="N104" s="89" t="s">
        <v>62</v>
      </c>
      <c r="O104" s="89" t="s">
        <v>188</v>
      </c>
      <c r="P104" s="89" t="s">
        <v>189</v>
      </c>
      <c r="Q104" s="213" t="s">
        <v>75</v>
      </c>
      <c r="R104" s="89" t="s">
        <v>48</v>
      </c>
      <c r="S104" s="89" t="s">
        <v>146</v>
      </c>
      <c r="T104" s="213" t="s">
        <v>75</v>
      </c>
      <c r="U104" s="89" t="s">
        <v>527</v>
      </c>
      <c r="V104" s="89" t="s">
        <v>52</v>
      </c>
      <c r="W104" s="213" t="s">
        <v>75</v>
      </c>
      <c r="X104" s="133" t="s">
        <v>11233</v>
      </c>
      <c r="Y104" s="213" t="s">
        <v>75</v>
      </c>
      <c r="Z104" s="89" t="s">
        <v>11234</v>
      </c>
      <c r="AA104" s="213" t="s">
        <v>75</v>
      </c>
      <c r="AB104" s="89" t="s">
        <v>358</v>
      </c>
      <c r="AC104" s="213" t="s">
        <v>75</v>
      </c>
      <c r="AD104" s="213" t="s">
        <v>75</v>
      </c>
      <c r="AE104" s="133" t="s">
        <v>970</v>
      </c>
      <c r="AF104" s="213" t="s">
        <v>75</v>
      </c>
      <c r="AG104" s="213" t="s">
        <v>75</v>
      </c>
      <c r="AH104" s="213" t="s">
        <v>75</v>
      </c>
      <c r="AI104" s="213" t="s">
        <v>75</v>
      </c>
      <c r="AJ104" s="213" t="s">
        <v>75</v>
      </c>
      <c r="AK104" s="213" t="s">
        <v>75</v>
      </c>
      <c r="AL104" s="213" t="s">
        <v>75</v>
      </c>
      <c r="AM104" s="213" t="s">
        <v>75</v>
      </c>
      <c r="AN104" s="213" t="s">
        <v>75</v>
      </c>
      <c r="AO104" s="213" t="s">
        <v>75</v>
      </c>
      <c r="AP104" s="213" t="s">
        <v>75</v>
      </c>
      <c r="AQ104" s="213" t="s">
        <v>75</v>
      </c>
      <c r="AR104" s="213" t="s">
        <v>75</v>
      </c>
      <c r="AS104" s="213" t="s">
        <v>48</v>
      </c>
      <c r="AT104" s="213" t="s">
        <v>75</v>
      </c>
      <c r="AU104" s="93"/>
      <c r="AV104" s="93"/>
      <c r="AW104" s="214" t="s">
        <v>1156</v>
      </c>
    </row>
    <row r="105">
      <c r="A105" s="99">
        <v>104.0</v>
      </c>
      <c r="B105" s="92" t="s">
        <v>11235</v>
      </c>
      <c r="C105" s="92" t="s">
        <v>11236</v>
      </c>
      <c r="D105" s="92" t="s">
        <v>240</v>
      </c>
      <c r="E105" s="201">
        <v>43488.0</v>
      </c>
      <c r="F105" s="92" t="s">
        <v>40</v>
      </c>
      <c r="G105" s="77"/>
      <c r="H105" s="212" t="s">
        <v>75</v>
      </c>
      <c r="I105" s="92" t="s">
        <v>11237</v>
      </c>
      <c r="J105" s="92" t="s">
        <v>11238</v>
      </c>
      <c r="K105" s="212" t="s">
        <v>75</v>
      </c>
      <c r="L105" s="212" t="s">
        <v>75</v>
      </c>
      <c r="M105" s="92" t="s">
        <v>11239</v>
      </c>
      <c r="N105" s="92" t="s">
        <v>62</v>
      </c>
      <c r="O105" s="92" t="s">
        <v>46</v>
      </c>
      <c r="P105" s="92" t="s">
        <v>502</v>
      </c>
      <c r="Q105" s="212" t="s">
        <v>75</v>
      </c>
      <c r="R105" s="92" t="s">
        <v>48</v>
      </c>
      <c r="S105" s="92" t="s">
        <v>49</v>
      </c>
      <c r="T105" s="212" t="s">
        <v>75</v>
      </c>
      <c r="U105" s="92" t="s">
        <v>51</v>
      </c>
      <c r="V105" s="92" t="s">
        <v>52</v>
      </c>
      <c r="W105" s="212" t="s">
        <v>75</v>
      </c>
      <c r="X105" s="135" t="s">
        <v>11240</v>
      </c>
      <c r="Y105" s="212" t="s">
        <v>75</v>
      </c>
      <c r="Z105" s="92" t="s">
        <v>11241</v>
      </c>
      <c r="AA105" s="212" t="s">
        <v>75</v>
      </c>
      <c r="AB105" s="92" t="s">
        <v>226</v>
      </c>
      <c r="AC105" s="212"/>
      <c r="AD105" s="212" t="s">
        <v>75</v>
      </c>
      <c r="AE105" s="135" t="s">
        <v>9231</v>
      </c>
      <c r="AF105" s="92" t="s">
        <v>11242</v>
      </c>
      <c r="AG105" s="212" t="s">
        <v>75</v>
      </c>
      <c r="AH105" s="212" t="s">
        <v>75</v>
      </c>
      <c r="AI105" s="212" t="s">
        <v>75</v>
      </c>
      <c r="AJ105" s="212" t="s">
        <v>75</v>
      </c>
      <c r="AK105" s="212" t="s">
        <v>75</v>
      </c>
      <c r="AL105" s="212" t="s">
        <v>75</v>
      </c>
      <c r="AM105" s="212" t="s">
        <v>75</v>
      </c>
      <c r="AN105" s="212" t="s">
        <v>75</v>
      </c>
      <c r="AO105" s="212" t="s">
        <v>75</v>
      </c>
      <c r="AP105" s="212" t="s">
        <v>75</v>
      </c>
      <c r="AQ105" s="212" t="s">
        <v>75</v>
      </c>
      <c r="AR105" s="212" t="s">
        <v>75</v>
      </c>
      <c r="AS105" s="212" t="s">
        <v>66</v>
      </c>
      <c r="AT105" s="212" t="s">
        <v>11243</v>
      </c>
      <c r="AU105" s="109"/>
      <c r="AV105" s="109"/>
      <c r="AW105" s="215" t="s">
        <v>1156</v>
      </c>
    </row>
    <row r="106">
      <c r="A106" s="115">
        <v>105.0</v>
      </c>
      <c r="B106" s="89" t="s">
        <v>2709</v>
      </c>
      <c r="C106" s="89" t="s">
        <v>11244</v>
      </c>
      <c r="D106" s="89" t="s">
        <v>39</v>
      </c>
      <c r="E106" s="200">
        <v>43493.0</v>
      </c>
      <c r="F106" s="89" t="s">
        <v>40</v>
      </c>
      <c r="G106" s="200">
        <v>43588.0</v>
      </c>
      <c r="H106" s="213" t="s">
        <v>75</v>
      </c>
      <c r="I106" s="89" t="s">
        <v>11245</v>
      </c>
      <c r="J106" s="89" t="s">
        <v>11246</v>
      </c>
      <c r="K106" s="213" t="s">
        <v>75</v>
      </c>
      <c r="L106" s="213" t="s">
        <v>75</v>
      </c>
      <c r="M106" s="89" t="s">
        <v>11247</v>
      </c>
      <c r="N106" s="89" t="s">
        <v>197</v>
      </c>
      <c r="O106" s="89" t="s">
        <v>188</v>
      </c>
      <c r="P106" s="89" t="s">
        <v>556</v>
      </c>
      <c r="Q106" s="213" t="s">
        <v>75</v>
      </c>
      <c r="R106" s="89" t="s">
        <v>48</v>
      </c>
      <c r="S106" s="89" t="s">
        <v>49</v>
      </c>
      <c r="T106" s="213" t="s">
        <v>75</v>
      </c>
      <c r="U106" s="89" t="s">
        <v>94</v>
      </c>
      <c r="V106" s="89" t="s">
        <v>52</v>
      </c>
      <c r="W106" s="213" t="s">
        <v>75</v>
      </c>
      <c r="X106" s="213" t="s">
        <v>75</v>
      </c>
      <c r="Y106" s="213" t="s">
        <v>75</v>
      </c>
      <c r="Z106" s="89" t="s">
        <v>11248</v>
      </c>
      <c r="AA106" s="213" t="s">
        <v>75</v>
      </c>
      <c r="AB106" s="89" t="s">
        <v>54</v>
      </c>
      <c r="AC106" s="213" t="s">
        <v>75</v>
      </c>
      <c r="AD106" s="213" t="s">
        <v>75</v>
      </c>
      <c r="AE106" s="133" t="s">
        <v>83</v>
      </c>
      <c r="AF106" s="89" t="s">
        <v>11249</v>
      </c>
      <c r="AG106" s="77" t="s">
        <v>11250</v>
      </c>
      <c r="AH106" s="77" t="s">
        <v>11251</v>
      </c>
      <c r="AI106" s="77" t="s">
        <v>11246</v>
      </c>
      <c r="AJ106" s="213" t="s">
        <v>75</v>
      </c>
      <c r="AK106" s="213" t="s">
        <v>75</v>
      </c>
      <c r="AL106" s="213" t="s">
        <v>75</v>
      </c>
      <c r="AM106" s="213" t="s">
        <v>75</v>
      </c>
      <c r="AN106" s="213" t="s">
        <v>75</v>
      </c>
      <c r="AO106" s="213" t="s">
        <v>75</v>
      </c>
      <c r="AP106" s="213" t="s">
        <v>75</v>
      </c>
      <c r="AQ106" s="213" t="s">
        <v>75</v>
      </c>
      <c r="AR106" s="213" t="s">
        <v>75</v>
      </c>
      <c r="AS106" s="213" t="s">
        <v>48</v>
      </c>
      <c r="AT106" s="213" t="s">
        <v>75</v>
      </c>
      <c r="AU106" s="90"/>
      <c r="AV106" s="90"/>
      <c r="AW106" s="214" t="s">
        <v>1156</v>
      </c>
    </row>
    <row r="107">
      <c r="A107" s="99">
        <v>106.0</v>
      </c>
      <c r="B107" s="92" t="s">
        <v>11250</v>
      </c>
      <c r="C107" s="92" t="s">
        <v>11251</v>
      </c>
      <c r="D107" s="92" t="s">
        <v>39</v>
      </c>
      <c r="E107" s="201">
        <v>43493.0</v>
      </c>
      <c r="F107" s="92" t="s">
        <v>40</v>
      </c>
      <c r="G107" s="201">
        <v>43588.0</v>
      </c>
      <c r="H107" s="212" t="s">
        <v>75</v>
      </c>
      <c r="I107" s="92" t="s">
        <v>11246</v>
      </c>
      <c r="J107" s="212" t="s">
        <v>75</v>
      </c>
      <c r="K107" s="212" t="s">
        <v>75</v>
      </c>
      <c r="L107" s="212" t="s">
        <v>75</v>
      </c>
      <c r="M107" s="212" t="s">
        <v>75</v>
      </c>
      <c r="N107" s="92" t="s">
        <v>45</v>
      </c>
      <c r="O107" s="92" t="s">
        <v>45</v>
      </c>
      <c r="P107" s="212" t="s">
        <v>75</v>
      </c>
      <c r="Q107" s="212" t="s">
        <v>75</v>
      </c>
      <c r="R107" s="212" t="s">
        <v>75</v>
      </c>
      <c r="S107" s="92" t="s">
        <v>49</v>
      </c>
      <c r="T107" s="212" t="s">
        <v>75</v>
      </c>
      <c r="U107" s="92" t="s">
        <v>94</v>
      </c>
      <c r="V107" s="92" t="s">
        <v>52</v>
      </c>
      <c r="W107" s="212" t="s">
        <v>75</v>
      </c>
      <c r="X107" s="212" t="s">
        <v>75</v>
      </c>
      <c r="Y107" s="212" t="s">
        <v>75</v>
      </c>
      <c r="Z107" s="92" t="s">
        <v>11248</v>
      </c>
      <c r="AA107" s="212" t="s">
        <v>75</v>
      </c>
      <c r="AB107" s="92" t="s">
        <v>54</v>
      </c>
      <c r="AC107" s="212" t="s">
        <v>75</v>
      </c>
      <c r="AD107" s="212" t="s">
        <v>75</v>
      </c>
      <c r="AE107" s="135" t="s">
        <v>83</v>
      </c>
      <c r="AF107" s="92" t="s">
        <v>11249</v>
      </c>
      <c r="AG107" s="105" t="s">
        <v>2709</v>
      </c>
      <c r="AH107" s="105" t="s">
        <v>11244</v>
      </c>
      <c r="AI107" s="105" t="s">
        <v>11245</v>
      </c>
      <c r="AJ107" s="212" t="s">
        <v>75</v>
      </c>
      <c r="AK107" s="212" t="s">
        <v>75</v>
      </c>
      <c r="AL107" s="212" t="s">
        <v>75</v>
      </c>
      <c r="AM107" s="212" t="s">
        <v>75</v>
      </c>
      <c r="AN107" s="212" t="s">
        <v>75</v>
      </c>
      <c r="AO107" s="212" t="s">
        <v>75</v>
      </c>
      <c r="AP107" s="212" t="s">
        <v>75</v>
      </c>
      <c r="AQ107" s="212" t="s">
        <v>75</v>
      </c>
      <c r="AR107" s="212" t="s">
        <v>75</v>
      </c>
      <c r="AS107" s="212" t="s">
        <v>48</v>
      </c>
      <c r="AT107" s="212" t="s">
        <v>75</v>
      </c>
      <c r="AU107" s="92"/>
      <c r="AV107" s="92"/>
      <c r="AW107" s="215" t="s">
        <v>1156</v>
      </c>
    </row>
    <row r="108">
      <c r="A108" s="115">
        <v>107.0</v>
      </c>
      <c r="B108" s="89" t="s">
        <v>6916</v>
      </c>
      <c r="C108" s="89" t="s">
        <v>7356</v>
      </c>
      <c r="D108" s="89" t="s">
        <v>39</v>
      </c>
      <c r="E108" s="200">
        <v>43494.0</v>
      </c>
      <c r="F108" s="89" t="s">
        <v>40</v>
      </c>
      <c r="G108" s="200">
        <v>43952.0</v>
      </c>
      <c r="H108" s="213" t="s">
        <v>75</v>
      </c>
      <c r="I108" s="89" t="s">
        <v>11252</v>
      </c>
      <c r="J108" s="89" t="s">
        <v>11253</v>
      </c>
      <c r="K108" s="213" t="s">
        <v>75</v>
      </c>
      <c r="L108" s="213" t="s">
        <v>75</v>
      </c>
      <c r="M108" s="89" t="s">
        <v>11254</v>
      </c>
      <c r="N108" s="89" t="s">
        <v>92</v>
      </c>
      <c r="O108" s="89" t="s">
        <v>63</v>
      </c>
      <c r="P108" s="89" t="s">
        <v>295</v>
      </c>
      <c r="Q108" s="213" t="s">
        <v>75</v>
      </c>
      <c r="R108" s="89" t="s">
        <v>48</v>
      </c>
      <c r="S108" s="89" t="s">
        <v>49</v>
      </c>
      <c r="T108" s="213" t="s">
        <v>75</v>
      </c>
      <c r="U108" s="89" t="s">
        <v>695</v>
      </c>
      <c r="V108" s="89" t="s">
        <v>265</v>
      </c>
      <c r="W108" s="213" t="s">
        <v>75</v>
      </c>
      <c r="X108" s="133" t="s">
        <v>11255</v>
      </c>
      <c r="Y108" s="213" t="s">
        <v>75</v>
      </c>
      <c r="Z108" s="89" t="s">
        <v>11256</v>
      </c>
      <c r="AA108" s="213" t="s">
        <v>75</v>
      </c>
      <c r="AB108" s="89" t="s">
        <v>54</v>
      </c>
      <c r="AC108" s="213" t="s">
        <v>75</v>
      </c>
      <c r="AD108" s="213" t="s">
        <v>75</v>
      </c>
      <c r="AE108" s="133" t="s">
        <v>112</v>
      </c>
      <c r="AF108" s="213" t="s">
        <v>75</v>
      </c>
      <c r="AG108" s="105" t="s">
        <v>11257</v>
      </c>
      <c r="AH108" s="105" t="s">
        <v>11258</v>
      </c>
      <c r="AI108" s="105" t="s">
        <v>11253</v>
      </c>
      <c r="AJ108" s="213" t="s">
        <v>75</v>
      </c>
      <c r="AK108" s="213" t="s">
        <v>75</v>
      </c>
      <c r="AL108" s="213" t="s">
        <v>75</v>
      </c>
      <c r="AM108" s="213" t="s">
        <v>75</v>
      </c>
      <c r="AN108" s="213" t="s">
        <v>75</v>
      </c>
      <c r="AO108" s="213" t="s">
        <v>75</v>
      </c>
      <c r="AP108" s="213" t="s">
        <v>75</v>
      </c>
      <c r="AQ108" s="213" t="s">
        <v>75</v>
      </c>
      <c r="AR108" s="213" t="s">
        <v>75</v>
      </c>
      <c r="AS108" s="213" t="s">
        <v>75</v>
      </c>
      <c r="AT108" s="213" t="s">
        <v>75</v>
      </c>
      <c r="AU108" s="93"/>
      <c r="AV108" s="93"/>
      <c r="AW108" s="214" t="s">
        <v>1156</v>
      </c>
    </row>
    <row r="109">
      <c r="A109" s="99">
        <v>108.0</v>
      </c>
      <c r="B109" s="92" t="s">
        <v>11257</v>
      </c>
      <c r="C109" s="92" t="s">
        <v>11258</v>
      </c>
      <c r="D109" s="92" t="s">
        <v>39</v>
      </c>
      <c r="E109" s="201">
        <v>43494.0</v>
      </c>
      <c r="F109" s="92" t="s">
        <v>40</v>
      </c>
      <c r="G109" s="201">
        <v>43806.0</v>
      </c>
      <c r="H109" s="212" t="s">
        <v>75</v>
      </c>
      <c r="I109" s="92" t="s">
        <v>11253</v>
      </c>
      <c r="J109" s="212" t="s">
        <v>75</v>
      </c>
      <c r="K109" s="212" t="s">
        <v>75</v>
      </c>
      <c r="L109" s="212" t="s">
        <v>75</v>
      </c>
      <c r="M109" s="212" t="s">
        <v>75</v>
      </c>
      <c r="N109" s="92" t="s">
        <v>45</v>
      </c>
      <c r="O109" s="92" t="s">
        <v>45</v>
      </c>
      <c r="P109" s="212" t="s">
        <v>75</v>
      </c>
      <c r="Q109" s="212" t="s">
        <v>75</v>
      </c>
      <c r="R109" s="212" t="s">
        <v>75</v>
      </c>
      <c r="S109" s="92" t="s">
        <v>49</v>
      </c>
      <c r="T109" s="212" t="s">
        <v>75</v>
      </c>
      <c r="U109" s="92" t="s">
        <v>695</v>
      </c>
      <c r="V109" s="92" t="s">
        <v>265</v>
      </c>
      <c r="W109" s="212" t="s">
        <v>75</v>
      </c>
      <c r="X109" s="135" t="s">
        <v>11255</v>
      </c>
      <c r="Y109" s="212" t="s">
        <v>75</v>
      </c>
      <c r="Z109" s="92" t="s">
        <v>11256</v>
      </c>
      <c r="AA109" s="212" t="s">
        <v>75</v>
      </c>
      <c r="AB109" s="92" t="s">
        <v>54</v>
      </c>
      <c r="AC109" s="212" t="s">
        <v>75</v>
      </c>
      <c r="AD109" s="212" t="s">
        <v>75</v>
      </c>
      <c r="AE109" s="135" t="s">
        <v>112</v>
      </c>
      <c r="AF109" s="212" t="s">
        <v>75</v>
      </c>
      <c r="AG109" s="77" t="s">
        <v>6916</v>
      </c>
      <c r="AH109" s="77" t="s">
        <v>7356</v>
      </c>
      <c r="AI109" s="77" t="s">
        <v>11252</v>
      </c>
      <c r="AJ109" s="212" t="s">
        <v>75</v>
      </c>
      <c r="AK109" s="212" t="s">
        <v>75</v>
      </c>
      <c r="AL109" s="212" t="s">
        <v>75</v>
      </c>
      <c r="AM109" s="212" t="s">
        <v>75</v>
      </c>
      <c r="AN109" s="212" t="s">
        <v>75</v>
      </c>
      <c r="AO109" s="212" t="s">
        <v>75</v>
      </c>
      <c r="AP109" s="212" t="s">
        <v>75</v>
      </c>
      <c r="AQ109" s="212" t="s">
        <v>75</v>
      </c>
      <c r="AR109" s="212" t="s">
        <v>75</v>
      </c>
      <c r="AS109" s="212" t="s">
        <v>75</v>
      </c>
      <c r="AT109" s="212" t="s">
        <v>75</v>
      </c>
      <c r="AU109" s="118"/>
      <c r="AV109" s="118"/>
      <c r="AW109" s="215" t="s">
        <v>1156</v>
      </c>
    </row>
    <row r="110">
      <c r="A110" s="115">
        <v>109.0</v>
      </c>
      <c r="B110" s="89" t="s">
        <v>313</v>
      </c>
      <c r="C110" s="89" t="s">
        <v>11259</v>
      </c>
      <c r="D110" s="89" t="s">
        <v>39</v>
      </c>
      <c r="E110" s="200">
        <v>43498.0</v>
      </c>
      <c r="F110" s="89" t="s">
        <v>40</v>
      </c>
      <c r="G110" s="200">
        <v>44316.0</v>
      </c>
      <c r="H110" s="213" t="s">
        <v>75</v>
      </c>
      <c r="I110" s="89" t="s">
        <v>11260</v>
      </c>
      <c r="J110" s="213" t="s">
        <v>75</v>
      </c>
      <c r="K110" s="213" t="s">
        <v>75</v>
      </c>
      <c r="L110" s="213" t="s">
        <v>75</v>
      </c>
      <c r="M110" s="89" t="s">
        <v>11261</v>
      </c>
      <c r="N110" s="89" t="s">
        <v>223</v>
      </c>
      <c r="O110" s="89" t="s">
        <v>120</v>
      </c>
      <c r="P110" s="89" t="s">
        <v>218</v>
      </c>
      <c r="Q110" s="213" t="s">
        <v>75</v>
      </c>
      <c r="R110" s="89" t="s">
        <v>66</v>
      </c>
      <c r="S110" s="89" t="s">
        <v>49</v>
      </c>
      <c r="T110" s="213" t="s">
        <v>75</v>
      </c>
      <c r="U110" s="89" t="s">
        <v>94</v>
      </c>
      <c r="V110" s="89" t="s">
        <v>52</v>
      </c>
      <c r="W110" s="213" t="s">
        <v>75</v>
      </c>
      <c r="X110" s="213" t="s">
        <v>75</v>
      </c>
      <c r="Y110" s="213" t="s">
        <v>75</v>
      </c>
      <c r="Z110" s="89" t="s">
        <v>11262</v>
      </c>
      <c r="AA110" s="213" t="s">
        <v>75</v>
      </c>
      <c r="AB110" s="89" t="s">
        <v>358</v>
      </c>
      <c r="AC110" s="213" t="s">
        <v>75</v>
      </c>
      <c r="AD110" s="213" t="s">
        <v>75</v>
      </c>
      <c r="AE110" s="133" t="s">
        <v>112</v>
      </c>
      <c r="AF110" s="89" t="s">
        <v>11263</v>
      </c>
      <c r="AG110" s="213" t="s">
        <v>75</v>
      </c>
      <c r="AH110" s="213" t="s">
        <v>75</v>
      </c>
      <c r="AI110" s="213" t="s">
        <v>75</v>
      </c>
      <c r="AJ110" s="213" t="s">
        <v>75</v>
      </c>
      <c r="AK110" s="213" t="s">
        <v>75</v>
      </c>
      <c r="AL110" s="213" t="s">
        <v>75</v>
      </c>
      <c r="AM110" s="213" t="s">
        <v>75</v>
      </c>
      <c r="AN110" s="213" t="s">
        <v>75</v>
      </c>
      <c r="AO110" s="213" t="s">
        <v>75</v>
      </c>
      <c r="AP110" s="213" t="s">
        <v>75</v>
      </c>
      <c r="AQ110" s="213" t="s">
        <v>75</v>
      </c>
      <c r="AR110" s="213" t="s">
        <v>75</v>
      </c>
      <c r="AS110" s="213" t="s">
        <v>48</v>
      </c>
      <c r="AT110" s="213" t="s">
        <v>11264</v>
      </c>
      <c r="AU110" s="90"/>
      <c r="AV110" s="90"/>
      <c r="AW110" s="214" t="s">
        <v>1156</v>
      </c>
    </row>
    <row r="111">
      <c r="A111" s="99">
        <v>110.0</v>
      </c>
      <c r="B111" s="92" t="s">
        <v>11265</v>
      </c>
      <c r="C111" s="92" t="s">
        <v>11266</v>
      </c>
      <c r="D111" s="92" t="s">
        <v>39</v>
      </c>
      <c r="E111" s="201">
        <v>43498.0</v>
      </c>
      <c r="F111" s="92" t="s">
        <v>40</v>
      </c>
      <c r="G111" s="201">
        <v>43692.0</v>
      </c>
      <c r="H111" s="212" t="s">
        <v>75</v>
      </c>
      <c r="I111" s="92" t="s">
        <v>11267</v>
      </c>
      <c r="J111" s="212" t="s">
        <v>75</v>
      </c>
      <c r="K111" s="212" t="s">
        <v>75</v>
      </c>
      <c r="L111" s="212" t="s">
        <v>75</v>
      </c>
      <c r="M111" s="92" t="s">
        <v>11268</v>
      </c>
      <c r="N111" s="92" t="s">
        <v>132</v>
      </c>
      <c r="O111" s="92" t="s">
        <v>7849</v>
      </c>
      <c r="P111" s="92" t="s">
        <v>11269</v>
      </c>
      <c r="Q111" s="212" t="s">
        <v>75</v>
      </c>
      <c r="R111" s="92" t="s">
        <v>48</v>
      </c>
      <c r="S111" s="92" t="s">
        <v>49</v>
      </c>
      <c r="T111" s="212" t="s">
        <v>75</v>
      </c>
      <c r="U111" s="92" t="s">
        <v>695</v>
      </c>
      <c r="V111" s="92" t="s">
        <v>265</v>
      </c>
      <c r="W111" s="212" t="s">
        <v>75</v>
      </c>
      <c r="X111" s="135" t="s">
        <v>11270</v>
      </c>
      <c r="Y111" s="212" t="s">
        <v>75</v>
      </c>
      <c r="Z111" s="92" t="s">
        <v>11271</v>
      </c>
      <c r="AA111" s="212" t="s">
        <v>75</v>
      </c>
      <c r="AB111" s="92" t="s">
        <v>54</v>
      </c>
      <c r="AC111" s="212" t="s">
        <v>75</v>
      </c>
      <c r="AD111" s="212" t="s">
        <v>75</v>
      </c>
      <c r="AE111" s="135" t="s">
        <v>112</v>
      </c>
      <c r="AF111" s="92" t="s">
        <v>11272</v>
      </c>
      <c r="AG111" s="212" t="s">
        <v>75</v>
      </c>
      <c r="AH111" s="212" t="s">
        <v>75</v>
      </c>
      <c r="AI111" s="212" t="s">
        <v>75</v>
      </c>
      <c r="AJ111" s="212" t="s">
        <v>75</v>
      </c>
      <c r="AK111" s="212" t="s">
        <v>75</v>
      </c>
      <c r="AL111" s="212" t="s">
        <v>75</v>
      </c>
      <c r="AM111" s="212" t="s">
        <v>75</v>
      </c>
      <c r="AN111" s="212" t="s">
        <v>75</v>
      </c>
      <c r="AO111" s="212" t="s">
        <v>75</v>
      </c>
      <c r="AP111" s="212" t="s">
        <v>75</v>
      </c>
      <c r="AQ111" s="212" t="s">
        <v>75</v>
      </c>
      <c r="AR111" s="212" t="s">
        <v>75</v>
      </c>
      <c r="AS111" s="212" t="s">
        <v>48</v>
      </c>
      <c r="AT111" s="212" t="s">
        <v>75</v>
      </c>
      <c r="AU111" s="92"/>
      <c r="AV111" s="92"/>
      <c r="AW111" s="215" t="s">
        <v>1156</v>
      </c>
    </row>
    <row r="112">
      <c r="A112" s="115">
        <v>111.0</v>
      </c>
      <c r="B112" s="89" t="s">
        <v>6945</v>
      </c>
      <c r="C112" s="89" t="s">
        <v>11273</v>
      </c>
      <c r="D112" s="89" t="s">
        <v>39</v>
      </c>
      <c r="E112" s="200">
        <v>43499.0</v>
      </c>
      <c r="F112" s="89" t="s">
        <v>40</v>
      </c>
      <c r="G112" s="200">
        <v>44689.0</v>
      </c>
      <c r="H112" s="213" t="s">
        <v>75</v>
      </c>
      <c r="I112" s="89" t="s">
        <v>11274</v>
      </c>
      <c r="J112" s="89" t="s">
        <v>11275</v>
      </c>
      <c r="K112" s="213" t="s">
        <v>75</v>
      </c>
      <c r="L112" s="213" t="s">
        <v>75</v>
      </c>
      <c r="M112" s="89" t="s">
        <v>11276</v>
      </c>
      <c r="N112" s="89" t="s">
        <v>62</v>
      </c>
      <c r="O112" s="89" t="s">
        <v>120</v>
      </c>
      <c r="P112" s="89" t="s">
        <v>449</v>
      </c>
      <c r="Q112" s="213" t="s">
        <v>75</v>
      </c>
      <c r="R112" s="89" t="s">
        <v>48</v>
      </c>
      <c r="S112" s="89" t="s">
        <v>146</v>
      </c>
      <c r="T112" s="213" t="s">
        <v>75</v>
      </c>
      <c r="U112" s="89" t="s">
        <v>94</v>
      </c>
      <c r="V112" s="89" t="s">
        <v>52</v>
      </c>
      <c r="W112" s="213" t="s">
        <v>75</v>
      </c>
      <c r="X112" s="133" t="s">
        <v>11277</v>
      </c>
      <c r="Y112" s="213" t="s">
        <v>75</v>
      </c>
      <c r="Z112" s="89" t="s">
        <v>11278</v>
      </c>
      <c r="AA112" s="213" t="s">
        <v>75</v>
      </c>
      <c r="AB112" s="89" t="s">
        <v>106</v>
      </c>
      <c r="AC112" s="213" t="s">
        <v>75</v>
      </c>
      <c r="AD112" s="213" t="s">
        <v>75</v>
      </c>
      <c r="AE112" s="133" t="s">
        <v>1089</v>
      </c>
      <c r="AF112" s="213" t="s">
        <v>75</v>
      </c>
      <c r="AG112" s="213" t="s">
        <v>75</v>
      </c>
      <c r="AH112" s="213" t="s">
        <v>75</v>
      </c>
      <c r="AI112" s="213" t="s">
        <v>75</v>
      </c>
      <c r="AJ112" s="213" t="s">
        <v>75</v>
      </c>
      <c r="AK112" s="213" t="s">
        <v>75</v>
      </c>
      <c r="AL112" s="213" t="s">
        <v>75</v>
      </c>
      <c r="AM112" s="213" t="s">
        <v>75</v>
      </c>
      <c r="AN112" s="213" t="s">
        <v>75</v>
      </c>
      <c r="AO112" s="213" t="s">
        <v>75</v>
      </c>
      <c r="AP112" s="213" t="s">
        <v>75</v>
      </c>
      <c r="AQ112" s="213" t="s">
        <v>75</v>
      </c>
      <c r="AR112" s="213" t="s">
        <v>75</v>
      </c>
      <c r="AS112" s="213" t="s">
        <v>48</v>
      </c>
      <c r="AT112" s="213" t="s">
        <v>75</v>
      </c>
      <c r="AU112" s="27"/>
      <c r="AV112" s="27"/>
      <c r="AW112" s="214" t="s">
        <v>1156</v>
      </c>
    </row>
    <row r="113">
      <c r="A113" s="99">
        <v>112.0</v>
      </c>
      <c r="B113" s="92" t="s">
        <v>11279</v>
      </c>
      <c r="C113" s="92" t="s">
        <v>11280</v>
      </c>
      <c r="D113" s="92" t="s">
        <v>39</v>
      </c>
      <c r="E113" s="201">
        <v>43500.0</v>
      </c>
      <c r="F113" s="92" t="s">
        <v>40</v>
      </c>
      <c r="G113" s="201">
        <v>44072.0</v>
      </c>
      <c r="H113" s="212" t="s">
        <v>75</v>
      </c>
      <c r="I113" s="92" t="s">
        <v>11281</v>
      </c>
      <c r="J113" s="212" t="s">
        <v>75</v>
      </c>
      <c r="K113" s="212" t="s">
        <v>75</v>
      </c>
      <c r="L113" s="212" t="s">
        <v>75</v>
      </c>
      <c r="M113" s="212" t="s">
        <v>75</v>
      </c>
      <c r="N113" s="92" t="s">
        <v>45</v>
      </c>
      <c r="O113" s="92" t="s">
        <v>80</v>
      </c>
      <c r="P113" s="212" t="s">
        <v>75</v>
      </c>
      <c r="Q113" s="212" t="s">
        <v>75</v>
      </c>
      <c r="R113" s="212" t="s">
        <v>75</v>
      </c>
      <c r="S113" s="92" t="s">
        <v>146</v>
      </c>
      <c r="T113" s="212" t="s">
        <v>75</v>
      </c>
      <c r="U113" s="92" t="s">
        <v>695</v>
      </c>
      <c r="V113" s="92" t="s">
        <v>265</v>
      </c>
      <c r="W113" s="212" t="s">
        <v>75</v>
      </c>
      <c r="X113" s="212" t="s">
        <v>11282</v>
      </c>
      <c r="Y113" s="212" t="s">
        <v>75</v>
      </c>
      <c r="Z113" s="92" t="s">
        <v>11283</v>
      </c>
      <c r="AA113" s="212" t="s">
        <v>75</v>
      </c>
      <c r="AB113" s="92" t="s">
        <v>80</v>
      </c>
      <c r="AC113" s="212" t="s">
        <v>75</v>
      </c>
      <c r="AD113" s="212" t="s">
        <v>75</v>
      </c>
      <c r="AE113" s="135" t="s">
        <v>137</v>
      </c>
      <c r="AF113" s="92" t="s">
        <v>11284</v>
      </c>
      <c r="AG113" s="77" t="s">
        <v>2672</v>
      </c>
      <c r="AH113" s="77" t="s">
        <v>11285</v>
      </c>
      <c r="AI113" s="77" t="s">
        <v>11286</v>
      </c>
      <c r="AJ113" s="105" t="s">
        <v>11287</v>
      </c>
      <c r="AK113" s="105" t="s">
        <v>11288</v>
      </c>
      <c r="AL113" s="105" t="s">
        <v>11289</v>
      </c>
      <c r="AM113" s="212" t="s">
        <v>75</v>
      </c>
      <c r="AN113" s="212" t="s">
        <v>75</v>
      </c>
      <c r="AO113" s="212" t="s">
        <v>75</v>
      </c>
      <c r="AP113" s="212" t="s">
        <v>75</v>
      </c>
      <c r="AQ113" s="212" t="s">
        <v>75</v>
      </c>
      <c r="AR113" s="212" t="s">
        <v>75</v>
      </c>
      <c r="AS113" s="212" t="s">
        <v>75</v>
      </c>
      <c r="AT113" s="212" t="s">
        <v>75</v>
      </c>
      <c r="AU113" s="77"/>
      <c r="AV113" s="77"/>
      <c r="AW113" s="215" t="s">
        <v>1156</v>
      </c>
    </row>
    <row r="114">
      <c r="A114" s="115">
        <v>113.0</v>
      </c>
      <c r="B114" s="89" t="s">
        <v>11287</v>
      </c>
      <c r="C114" s="89" t="s">
        <v>11288</v>
      </c>
      <c r="D114" s="89" t="s">
        <v>39</v>
      </c>
      <c r="E114" s="200">
        <v>43500.0</v>
      </c>
      <c r="F114" s="89" t="s">
        <v>40</v>
      </c>
      <c r="G114" s="200">
        <v>44316.0</v>
      </c>
      <c r="H114" s="213" t="s">
        <v>75</v>
      </c>
      <c r="I114" s="89" t="s">
        <v>11289</v>
      </c>
      <c r="J114" s="213" t="s">
        <v>75</v>
      </c>
      <c r="K114" s="213" t="s">
        <v>75</v>
      </c>
      <c r="L114" s="213" t="s">
        <v>75</v>
      </c>
      <c r="M114" s="213" t="s">
        <v>75</v>
      </c>
      <c r="N114" s="89" t="s">
        <v>45</v>
      </c>
      <c r="O114" s="89" t="s">
        <v>80</v>
      </c>
      <c r="P114" s="213" t="s">
        <v>75</v>
      </c>
      <c r="Q114" s="213" t="s">
        <v>75</v>
      </c>
      <c r="R114" s="213" t="s">
        <v>75</v>
      </c>
      <c r="S114" s="89" t="s">
        <v>146</v>
      </c>
      <c r="T114" s="213" t="s">
        <v>75</v>
      </c>
      <c r="U114" s="89" t="s">
        <v>695</v>
      </c>
      <c r="V114" s="89" t="s">
        <v>265</v>
      </c>
      <c r="W114" s="213" t="s">
        <v>75</v>
      </c>
      <c r="X114" s="213" t="s">
        <v>11282</v>
      </c>
      <c r="Y114" s="213" t="s">
        <v>75</v>
      </c>
      <c r="Z114" s="89" t="s">
        <v>11283</v>
      </c>
      <c r="AA114" s="213" t="s">
        <v>75</v>
      </c>
      <c r="AB114" s="89" t="s">
        <v>80</v>
      </c>
      <c r="AC114" s="213" t="s">
        <v>75</v>
      </c>
      <c r="AD114" s="213" t="s">
        <v>75</v>
      </c>
      <c r="AE114" s="133" t="s">
        <v>137</v>
      </c>
      <c r="AF114" s="89" t="s">
        <v>11284</v>
      </c>
      <c r="AG114" s="77" t="s">
        <v>11279</v>
      </c>
      <c r="AH114" s="77" t="s">
        <v>11280</v>
      </c>
      <c r="AI114" s="77" t="s">
        <v>11281</v>
      </c>
      <c r="AJ114" s="77" t="s">
        <v>2672</v>
      </c>
      <c r="AK114" s="77" t="s">
        <v>11285</v>
      </c>
      <c r="AL114" s="77" t="s">
        <v>11286</v>
      </c>
      <c r="AM114" s="213" t="s">
        <v>75</v>
      </c>
      <c r="AN114" s="213" t="s">
        <v>75</v>
      </c>
      <c r="AO114" s="213" t="s">
        <v>75</v>
      </c>
      <c r="AP114" s="213" t="s">
        <v>75</v>
      </c>
      <c r="AQ114" s="213" t="s">
        <v>75</v>
      </c>
      <c r="AR114" s="213" t="s">
        <v>75</v>
      </c>
      <c r="AS114" s="213" t="s">
        <v>75</v>
      </c>
      <c r="AT114" s="213" t="s">
        <v>75</v>
      </c>
      <c r="AU114" s="27"/>
      <c r="AV114" s="27"/>
      <c r="AW114" s="214" t="s">
        <v>1156</v>
      </c>
    </row>
    <row r="115">
      <c r="A115" s="99">
        <v>114.0</v>
      </c>
      <c r="B115" s="92" t="s">
        <v>2672</v>
      </c>
      <c r="C115" s="92" t="s">
        <v>11285</v>
      </c>
      <c r="D115" s="92" t="s">
        <v>39</v>
      </c>
      <c r="E115" s="201">
        <v>43500.0</v>
      </c>
      <c r="F115" s="92" t="s">
        <v>40</v>
      </c>
      <c r="G115" s="201">
        <v>43959.0</v>
      </c>
      <c r="H115" s="212" t="s">
        <v>75</v>
      </c>
      <c r="I115" s="92" t="s">
        <v>11286</v>
      </c>
      <c r="J115" s="92" t="s">
        <v>11290</v>
      </c>
      <c r="K115" s="212" t="s">
        <v>75</v>
      </c>
      <c r="L115" s="212" t="s">
        <v>75</v>
      </c>
      <c r="M115" s="92" t="s">
        <v>11291</v>
      </c>
      <c r="N115" s="92" t="s">
        <v>132</v>
      </c>
      <c r="O115" s="92" t="s">
        <v>80</v>
      </c>
      <c r="P115" s="92" t="s">
        <v>8936</v>
      </c>
      <c r="Q115" s="212" t="s">
        <v>75</v>
      </c>
      <c r="R115" s="92" t="s">
        <v>48</v>
      </c>
      <c r="S115" s="92" t="s">
        <v>146</v>
      </c>
      <c r="T115" s="212" t="s">
        <v>75</v>
      </c>
      <c r="U115" s="92" t="s">
        <v>94</v>
      </c>
      <c r="V115" s="92" t="s">
        <v>52</v>
      </c>
      <c r="W115" s="212" t="s">
        <v>75</v>
      </c>
      <c r="X115" s="212" t="s">
        <v>11282</v>
      </c>
      <c r="Y115" s="212" t="s">
        <v>75</v>
      </c>
      <c r="Z115" s="92" t="s">
        <v>11283</v>
      </c>
      <c r="AA115" s="212" t="s">
        <v>75</v>
      </c>
      <c r="AB115" s="92" t="s">
        <v>80</v>
      </c>
      <c r="AC115" s="212" t="s">
        <v>75</v>
      </c>
      <c r="AD115" s="212" t="s">
        <v>75</v>
      </c>
      <c r="AE115" s="135" t="s">
        <v>137</v>
      </c>
      <c r="AF115" s="92" t="s">
        <v>11284</v>
      </c>
      <c r="AG115" s="105" t="s">
        <v>11287</v>
      </c>
      <c r="AH115" s="105" t="s">
        <v>11288</v>
      </c>
      <c r="AI115" s="105" t="s">
        <v>11289</v>
      </c>
      <c r="AJ115" s="77" t="s">
        <v>11279</v>
      </c>
      <c r="AK115" s="77" t="s">
        <v>11280</v>
      </c>
      <c r="AL115" s="77" t="s">
        <v>11281</v>
      </c>
      <c r="AM115" s="212" t="s">
        <v>75</v>
      </c>
      <c r="AN115" s="212" t="s">
        <v>75</v>
      </c>
      <c r="AO115" s="212" t="s">
        <v>75</v>
      </c>
      <c r="AP115" s="212" t="s">
        <v>75</v>
      </c>
      <c r="AQ115" s="212" t="s">
        <v>75</v>
      </c>
      <c r="AR115" s="212" t="s">
        <v>75</v>
      </c>
      <c r="AS115" s="212" t="s">
        <v>75</v>
      </c>
      <c r="AT115" s="212" t="s">
        <v>75</v>
      </c>
      <c r="AU115" s="109"/>
      <c r="AV115" s="109"/>
      <c r="AW115" s="215" t="s">
        <v>1156</v>
      </c>
    </row>
    <row r="116">
      <c r="A116" s="115">
        <v>115.0</v>
      </c>
      <c r="B116" s="89" t="s">
        <v>1779</v>
      </c>
      <c r="C116" s="89" t="s">
        <v>11292</v>
      </c>
      <c r="D116" s="89" t="s">
        <v>39</v>
      </c>
      <c r="E116" s="200">
        <v>43500.0</v>
      </c>
      <c r="F116" s="89" t="s">
        <v>40</v>
      </c>
      <c r="G116" s="200">
        <v>44689.0</v>
      </c>
      <c r="H116" s="213" t="s">
        <v>75</v>
      </c>
      <c r="I116" s="89" t="s">
        <v>11293</v>
      </c>
      <c r="J116" s="89" t="s">
        <v>11294</v>
      </c>
      <c r="K116" s="213" t="s">
        <v>75</v>
      </c>
      <c r="L116" s="213" t="s">
        <v>75</v>
      </c>
      <c r="M116" s="89" t="s">
        <v>11295</v>
      </c>
      <c r="N116" s="89" t="s">
        <v>62</v>
      </c>
      <c r="O116" s="89" t="s">
        <v>120</v>
      </c>
      <c r="P116" s="89" t="s">
        <v>11296</v>
      </c>
      <c r="Q116" s="213" t="s">
        <v>75</v>
      </c>
      <c r="R116" s="89" t="s">
        <v>48</v>
      </c>
      <c r="S116" s="89" t="s">
        <v>146</v>
      </c>
      <c r="T116" s="213" t="s">
        <v>75</v>
      </c>
      <c r="U116" s="89" t="s">
        <v>94</v>
      </c>
      <c r="V116" s="89" t="s">
        <v>52</v>
      </c>
      <c r="W116" s="213" t="s">
        <v>75</v>
      </c>
      <c r="X116" s="133" t="s">
        <v>11297</v>
      </c>
      <c r="Y116" s="213" t="s">
        <v>75</v>
      </c>
      <c r="Z116" s="89" t="s">
        <v>11298</v>
      </c>
      <c r="AA116" s="213" t="s">
        <v>75</v>
      </c>
      <c r="AB116" s="89" t="s">
        <v>80</v>
      </c>
      <c r="AC116" s="213" t="s">
        <v>75</v>
      </c>
      <c r="AD116" s="213" t="s">
        <v>75</v>
      </c>
      <c r="AE116" s="133" t="s">
        <v>112</v>
      </c>
      <c r="AF116" s="89" t="s">
        <v>11299</v>
      </c>
      <c r="AG116" s="213" t="s">
        <v>75</v>
      </c>
      <c r="AH116" s="213" t="s">
        <v>75</v>
      </c>
      <c r="AI116" s="213" t="s">
        <v>75</v>
      </c>
      <c r="AJ116" s="213" t="s">
        <v>75</v>
      </c>
      <c r="AK116" s="213" t="s">
        <v>75</v>
      </c>
      <c r="AL116" s="213" t="s">
        <v>75</v>
      </c>
      <c r="AM116" s="213" t="s">
        <v>75</v>
      </c>
      <c r="AN116" s="213" t="s">
        <v>75</v>
      </c>
      <c r="AO116" s="213" t="s">
        <v>75</v>
      </c>
      <c r="AP116" s="213" t="s">
        <v>75</v>
      </c>
      <c r="AQ116" s="213" t="s">
        <v>75</v>
      </c>
      <c r="AR116" s="213" t="s">
        <v>75</v>
      </c>
      <c r="AS116" s="213" t="s">
        <v>48</v>
      </c>
      <c r="AT116" s="213" t="s">
        <v>75</v>
      </c>
      <c r="AU116" s="27"/>
      <c r="AV116" s="27"/>
      <c r="AW116" s="214" t="s">
        <v>1156</v>
      </c>
    </row>
    <row r="117">
      <c r="A117" s="99">
        <v>116.0</v>
      </c>
      <c r="B117" s="92" t="s">
        <v>577</v>
      </c>
      <c r="C117" s="92" t="s">
        <v>11300</v>
      </c>
      <c r="D117" s="92" t="s">
        <v>240</v>
      </c>
      <c r="E117" s="201">
        <v>43503.0</v>
      </c>
      <c r="F117" s="92" t="s">
        <v>40</v>
      </c>
      <c r="G117" s="201">
        <v>44056.0</v>
      </c>
      <c r="H117" s="212" t="s">
        <v>75</v>
      </c>
      <c r="I117" s="92" t="s">
        <v>11301</v>
      </c>
      <c r="J117" s="92" t="s">
        <v>11302</v>
      </c>
      <c r="K117" s="212" t="s">
        <v>75</v>
      </c>
      <c r="L117" s="212" t="s">
        <v>75</v>
      </c>
      <c r="M117" s="92">
        <v>5.843767E7</v>
      </c>
      <c r="N117" s="92" t="s">
        <v>132</v>
      </c>
      <c r="O117" s="92" t="s">
        <v>80</v>
      </c>
      <c r="P117" s="92" t="s">
        <v>11303</v>
      </c>
      <c r="Q117" s="212" t="s">
        <v>75</v>
      </c>
      <c r="R117" s="92" t="s">
        <v>48</v>
      </c>
      <c r="S117" s="92" t="s">
        <v>49</v>
      </c>
      <c r="T117" s="212" t="s">
        <v>75</v>
      </c>
      <c r="U117" s="92" t="s">
        <v>94</v>
      </c>
      <c r="V117" s="92" t="s">
        <v>52</v>
      </c>
      <c r="W117" s="212" t="s">
        <v>75</v>
      </c>
      <c r="X117" s="135" t="s">
        <v>11304</v>
      </c>
      <c r="Y117" s="212" t="s">
        <v>75</v>
      </c>
      <c r="Z117" s="92" t="s">
        <v>11305</v>
      </c>
      <c r="AA117" s="212" t="s">
        <v>75</v>
      </c>
      <c r="AB117" s="92" t="s">
        <v>80</v>
      </c>
      <c r="AC117" s="212" t="s">
        <v>75</v>
      </c>
      <c r="AD117" s="212" t="s">
        <v>75</v>
      </c>
      <c r="AE117" s="135" t="s">
        <v>112</v>
      </c>
      <c r="AF117" s="92" t="s">
        <v>11306</v>
      </c>
      <c r="AG117" s="212" t="s">
        <v>75</v>
      </c>
      <c r="AH117" s="212" t="s">
        <v>75</v>
      </c>
      <c r="AI117" s="212" t="s">
        <v>75</v>
      </c>
      <c r="AJ117" s="212" t="s">
        <v>75</v>
      </c>
      <c r="AK117" s="212" t="s">
        <v>75</v>
      </c>
      <c r="AL117" s="212" t="s">
        <v>75</v>
      </c>
      <c r="AM117" s="212" t="s">
        <v>75</v>
      </c>
      <c r="AN117" s="212" t="s">
        <v>75</v>
      </c>
      <c r="AO117" s="212" t="s">
        <v>75</v>
      </c>
      <c r="AP117" s="212" t="s">
        <v>75</v>
      </c>
      <c r="AQ117" s="212" t="s">
        <v>75</v>
      </c>
      <c r="AR117" s="212" t="s">
        <v>75</v>
      </c>
      <c r="AS117" s="212" t="s">
        <v>75</v>
      </c>
      <c r="AT117" s="212" t="s">
        <v>75</v>
      </c>
      <c r="AU117" s="19"/>
      <c r="AV117" s="19"/>
      <c r="AW117" s="215" t="s">
        <v>1156</v>
      </c>
    </row>
    <row r="118">
      <c r="A118" s="115">
        <v>117.0</v>
      </c>
      <c r="B118" s="89" t="s">
        <v>2484</v>
      </c>
      <c r="C118" s="89" t="s">
        <v>11307</v>
      </c>
      <c r="D118" s="89" t="s">
        <v>39</v>
      </c>
      <c r="E118" s="200">
        <v>43503.0</v>
      </c>
      <c r="F118" s="89" t="s">
        <v>40</v>
      </c>
      <c r="G118" s="200">
        <v>44316.0</v>
      </c>
      <c r="H118" s="213" t="s">
        <v>75</v>
      </c>
      <c r="I118" s="89" t="s">
        <v>11308</v>
      </c>
      <c r="J118" s="89" t="s">
        <v>11309</v>
      </c>
      <c r="K118" s="213" t="s">
        <v>75</v>
      </c>
      <c r="L118" s="213" t="s">
        <v>75</v>
      </c>
      <c r="M118" s="89" t="s">
        <v>11310</v>
      </c>
      <c r="N118" s="89" t="s">
        <v>223</v>
      </c>
      <c r="O118" s="89" t="s">
        <v>120</v>
      </c>
      <c r="P118" s="89" t="s">
        <v>121</v>
      </c>
      <c r="Q118" s="213" t="s">
        <v>75</v>
      </c>
      <c r="R118" s="89" t="s">
        <v>66</v>
      </c>
      <c r="S118" s="89" t="s">
        <v>146</v>
      </c>
      <c r="T118" s="213" t="s">
        <v>75</v>
      </c>
      <c r="U118" s="89" t="s">
        <v>147</v>
      </c>
      <c r="V118" s="89" t="s">
        <v>52</v>
      </c>
      <c r="W118" s="213" t="s">
        <v>75</v>
      </c>
      <c r="X118" s="133" t="s">
        <v>11311</v>
      </c>
      <c r="Y118" s="213" t="s">
        <v>75</v>
      </c>
      <c r="Z118" s="89" t="s">
        <v>11312</v>
      </c>
      <c r="AA118" s="213" t="s">
        <v>75</v>
      </c>
      <c r="AB118" s="89" t="s">
        <v>247</v>
      </c>
      <c r="AC118" s="213" t="s">
        <v>75</v>
      </c>
      <c r="AD118" s="213" t="s">
        <v>75</v>
      </c>
      <c r="AE118" s="133" t="s">
        <v>137</v>
      </c>
      <c r="AF118" s="89" t="s">
        <v>11313</v>
      </c>
      <c r="AG118" s="213" t="s">
        <v>75</v>
      </c>
      <c r="AH118" s="213" t="s">
        <v>75</v>
      </c>
      <c r="AI118" s="213" t="s">
        <v>75</v>
      </c>
      <c r="AJ118" s="213" t="s">
        <v>75</v>
      </c>
      <c r="AK118" s="213" t="s">
        <v>75</v>
      </c>
      <c r="AL118" s="213" t="s">
        <v>75</v>
      </c>
      <c r="AM118" s="213" t="s">
        <v>75</v>
      </c>
      <c r="AN118" s="213" t="s">
        <v>75</v>
      </c>
      <c r="AO118" s="213" t="s">
        <v>75</v>
      </c>
      <c r="AP118" s="213" t="s">
        <v>75</v>
      </c>
      <c r="AQ118" s="213" t="s">
        <v>75</v>
      </c>
      <c r="AR118" s="213" t="s">
        <v>75</v>
      </c>
      <c r="AS118" s="213" t="s">
        <v>48</v>
      </c>
      <c r="AT118" s="213" t="s">
        <v>75</v>
      </c>
      <c r="AU118" s="88"/>
      <c r="AV118" s="88"/>
      <c r="AW118" s="214" t="s">
        <v>1156</v>
      </c>
    </row>
    <row r="119">
      <c r="A119" s="99">
        <v>118.0</v>
      </c>
      <c r="B119" s="92" t="s">
        <v>11314</v>
      </c>
      <c r="C119" s="92" t="s">
        <v>11315</v>
      </c>
      <c r="D119" s="92" t="s">
        <v>240</v>
      </c>
      <c r="E119" s="201">
        <v>43506.0</v>
      </c>
      <c r="F119" s="92" t="s">
        <v>40</v>
      </c>
      <c r="G119" s="201">
        <v>44072.0</v>
      </c>
      <c r="H119" s="212" t="s">
        <v>75</v>
      </c>
      <c r="I119" s="92" t="s">
        <v>11316</v>
      </c>
      <c r="J119" s="212" t="s">
        <v>75</v>
      </c>
      <c r="K119" s="212" t="s">
        <v>75</v>
      </c>
      <c r="L119" s="212" t="s">
        <v>75</v>
      </c>
      <c r="M119" s="92" t="s">
        <v>11317</v>
      </c>
      <c r="N119" s="92" t="s">
        <v>223</v>
      </c>
      <c r="O119" s="92" t="s">
        <v>46</v>
      </c>
      <c r="P119" s="92" t="s">
        <v>6756</v>
      </c>
      <c r="Q119" s="212" t="s">
        <v>75</v>
      </c>
      <c r="R119" s="92" t="s">
        <v>66</v>
      </c>
      <c r="S119" s="92" t="s">
        <v>49</v>
      </c>
      <c r="T119" s="212" t="s">
        <v>75</v>
      </c>
      <c r="U119" s="92" t="s">
        <v>695</v>
      </c>
      <c r="V119" s="92" t="s">
        <v>265</v>
      </c>
      <c r="W119" s="212" t="s">
        <v>75</v>
      </c>
      <c r="X119" s="135" t="s">
        <v>11318</v>
      </c>
      <c r="Y119" s="212" t="s">
        <v>75</v>
      </c>
      <c r="Z119" s="92" t="s">
        <v>11319</v>
      </c>
      <c r="AA119" s="212" t="s">
        <v>75</v>
      </c>
      <c r="AB119" s="92" t="s">
        <v>54</v>
      </c>
      <c r="AC119" s="212" t="s">
        <v>75</v>
      </c>
      <c r="AD119" s="212" t="s">
        <v>75</v>
      </c>
      <c r="AE119" s="135" t="s">
        <v>83</v>
      </c>
      <c r="AF119" s="92" t="s">
        <v>11320</v>
      </c>
      <c r="AG119" s="77" t="s">
        <v>1642</v>
      </c>
      <c r="AH119" s="77" t="s">
        <v>11321</v>
      </c>
      <c r="AI119" s="77" t="s">
        <v>11322</v>
      </c>
      <c r="AJ119" s="212" t="s">
        <v>75</v>
      </c>
      <c r="AK119" s="212" t="s">
        <v>75</v>
      </c>
      <c r="AL119" s="212" t="s">
        <v>75</v>
      </c>
      <c r="AM119" s="212" t="s">
        <v>75</v>
      </c>
      <c r="AN119" s="212" t="s">
        <v>75</v>
      </c>
      <c r="AO119" s="212" t="s">
        <v>75</v>
      </c>
      <c r="AP119" s="212" t="s">
        <v>75</v>
      </c>
      <c r="AQ119" s="212" t="s">
        <v>75</v>
      </c>
      <c r="AR119" s="212" t="s">
        <v>75</v>
      </c>
      <c r="AS119" s="212" t="s">
        <v>75</v>
      </c>
      <c r="AT119" s="212" t="s">
        <v>75</v>
      </c>
      <c r="AU119" s="109"/>
      <c r="AV119" s="109"/>
      <c r="AW119" s="215" t="s">
        <v>1156</v>
      </c>
    </row>
    <row r="120">
      <c r="A120" s="115">
        <v>119.0</v>
      </c>
      <c r="B120" s="89" t="s">
        <v>1642</v>
      </c>
      <c r="C120" s="89" t="s">
        <v>11321</v>
      </c>
      <c r="D120" s="89" t="s">
        <v>240</v>
      </c>
      <c r="E120" s="200">
        <v>43506.0</v>
      </c>
      <c r="F120" s="89" t="s">
        <v>40</v>
      </c>
      <c r="G120" s="200">
        <v>44324.0</v>
      </c>
      <c r="H120" s="213" t="s">
        <v>75</v>
      </c>
      <c r="I120" s="89" t="s">
        <v>11322</v>
      </c>
      <c r="J120" s="213" t="s">
        <v>75</v>
      </c>
      <c r="K120" s="213" t="s">
        <v>75</v>
      </c>
      <c r="L120" s="213" t="s">
        <v>75</v>
      </c>
      <c r="M120" s="213" t="s">
        <v>75</v>
      </c>
      <c r="N120" s="89" t="s">
        <v>45</v>
      </c>
      <c r="O120" s="89" t="s">
        <v>46</v>
      </c>
      <c r="P120" s="213" t="s">
        <v>75</v>
      </c>
      <c r="Q120" s="213" t="s">
        <v>75</v>
      </c>
      <c r="R120" s="213" t="s">
        <v>75</v>
      </c>
      <c r="S120" s="89" t="s">
        <v>49</v>
      </c>
      <c r="T120" s="213" t="s">
        <v>75</v>
      </c>
      <c r="U120" s="89" t="s">
        <v>695</v>
      </c>
      <c r="V120" s="89" t="s">
        <v>265</v>
      </c>
      <c r="W120" s="213" t="s">
        <v>75</v>
      </c>
      <c r="X120" s="133" t="s">
        <v>11318</v>
      </c>
      <c r="Y120" s="213" t="s">
        <v>75</v>
      </c>
      <c r="Z120" s="89" t="s">
        <v>11319</v>
      </c>
      <c r="AA120" s="213" t="s">
        <v>75</v>
      </c>
      <c r="AB120" s="89" t="s">
        <v>54</v>
      </c>
      <c r="AC120" s="213" t="s">
        <v>75</v>
      </c>
      <c r="AD120" s="213" t="s">
        <v>75</v>
      </c>
      <c r="AE120" s="133" t="s">
        <v>83</v>
      </c>
      <c r="AF120" s="89" t="s">
        <v>11320</v>
      </c>
      <c r="AG120" s="105" t="s">
        <v>11314</v>
      </c>
      <c r="AH120" s="105" t="s">
        <v>11315</v>
      </c>
      <c r="AI120" s="105" t="s">
        <v>11316</v>
      </c>
      <c r="AJ120" s="213" t="s">
        <v>75</v>
      </c>
      <c r="AK120" s="213" t="s">
        <v>75</v>
      </c>
      <c r="AL120" s="213" t="s">
        <v>75</v>
      </c>
      <c r="AM120" s="213" t="s">
        <v>75</v>
      </c>
      <c r="AN120" s="213" t="s">
        <v>75</v>
      </c>
      <c r="AO120" s="213" t="s">
        <v>75</v>
      </c>
      <c r="AP120" s="213" t="s">
        <v>75</v>
      </c>
      <c r="AQ120" s="213" t="s">
        <v>75</v>
      </c>
      <c r="AR120" s="213" t="s">
        <v>75</v>
      </c>
      <c r="AS120" s="213" t="s">
        <v>48</v>
      </c>
      <c r="AT120" s="213" t="s">
        <v>75</v>
      </c>
      <c r="AU120" s="27"/>
      <c r="AV120" s="27"/>
      <c r="AW120" s="214" t="s">
        <v>1156</v>
      </c>
    </row>
    <row r="121">
      <c r="A121" s="99">
        <v>120.0</v>
      </c>
      <c r="B121" s="92" t="s">
        <v>11323</v>
      </c>
      <c r="C121" s="92" t="s">
        <v>2289</v>
      </c>
      <c r="D121" s="92" t="s">
        <v>39</v>
      </c>
      <c r="E121" s="201">
        <v>43507.0</v>
      </c>
      <c r="F121" s="92" t="s">
        <v>40</v>
      </c>
      <c r="G121" s="201">
        <v>43588.0</v>
      </c>
      <c r="H121" s="212" t="s">
        <v>75</v>
      </c>
      <c r="I121" s="92" t="s">
        <v>11324</v>
      </c>
      <c r="J121" s="212" t="s">
        <v>75</v>
      </c>
      <c r="K121" s="212" t="s">
        <v>75</v>
      </c>
      <c r="L121" s="212" t="s">
        <v>75</v>
      </c>
      <c r="M121" s="92" t="s">
        <v>11325</v>
      </c>
      <c r="N121" s="92" t="s">
        <v>197</v>
      </c>
      <c r="O121" s="92" t="s">
        <v>120</v>
      </c>
      <c r="P121" s="92" t="s">
        <v>449</v>
      </c>
      <c r="Q121" s="212" t="s">
        <v>75</v>
      </c>
      <c r="R121" s="92" t="s">
        <v>66</v>
      </c>
      <c r="S121" s="92" t="s">
        <v>49</v>
      </c>
      <c r="T121" s="212" t="s">
        <v>75</v>
      </c>
      <c r="U121" s="92" t="s">
        <v>695</v>
      </c>
      <c r="V121" s="92" t="s">
        <v>265</v>
      </c>
      <c r="W121" s="212" t="s">
        <v>75</v>
      </c>
      <c r="X121" s="135" t="s">
        <v>11326</v>
      </c>
      <c r="Y121" s="212" t="s">
        <v>75</v>
      </c>
      <c r="Z121" s="92" t="s">
        <v>11327</v>
      </c>
      <c r="AA121" s="212" t="s">
        <v>75</v>
      </c>
      <c r="AB121" s="92" t="s">
        <v>54</v>
      </c>
      <c r="AC121" s="212" t="s">
        <v>75</v>
      </c>
      <c r="AD121" s="212" t="s">
        <v>75</v>
      </c>
      <c r="AE121" s="135" t="s">
        <v>112</v>
      </c>
      <c r="AF121" s="92" t="s">
        <v>11328</v>
      </c>
      <c r="AG121" s="212" t="s">
        <v>75</v>
      </c>
      <c r="AH121" s="212" t="s">
        <v>75</v>
      </c>
      <c r="AI121" s="212" t="s">
        <v>75</v>
      </c>
      <c r="AJ121" s="212" t="s">
        <v>75</v>
      </c>
      <c r="AK121" s="212" t="s">
        <v>75</v>
      </c>
      <c r="AL121" s="212" t="s">
        <v>75</v>
      </c>
      <c r="AM121" s="212" t="s">
        <v>75</v>
      </c>
      <c r="AN121" s="212" t="s">
        <v>75</v>
      </c>
      <c r="AO121" s="212" t="s">
        <v>75</v>
      </c>
      <c r="AP121" s="212" t="s">
        <v>75</v>
      </c>
      <c r="AQ121" s="212" t="s">
        <v>75</v>
      </c>
      <c r="AR121" s="212" t="s">
        <v>75</v>
      </c>
      <c r="AS121" s="212" t="s">
        <v>75</v>
      </c>
      <c r="AT121" s="212" t="s">
        <v>75</v>
      </c>
      <c r="AU121" s="118"/>
      <c r="AV121" s="118"/>
      <c r="AW121" s="215" t="s">
        <v>1156</v>
      </c>
    </row>
    <row r="122">
      <c r="A122" s="115">
        <v>121.0</v>
      </c>
      <c r="B122" s="89" t="s">
        <v>11329</v>
      </c>
      <c r="C122" s="89" t="s">
        <v>11330</v>
      </c>
      <c r="D122" s="89" t="s">
        <v>240</v>
      </c>
      <c r="E122" s="200">
        <v>43507.0</v>
      </c>
      <c r="F122" s="89" t="s">
        <v>40</v>
      </c>
      <c r="G122" s="200">
        <v>43588.0</v>
      </c>
      <c r="H122" s="213" t="s">
        <v>75</v>
      </c>
      <c r="I122" s="89" t="s">
        <v>11331</v>
      </c>
      <c r="J122" s="89" t="s">
        <v>11332</v>
      </c>
      <c r="K122" s="213" t="s">
        <v>75</v>
      </c>
      <c r="L122" s="213" t="s">
        <v>75</v>
      </c>
      <c r="M122" s="89" t="s">
        <v>11333</v>
      </c>
      <c r="N122" s="89" t="s">
        <v>197</v>
      </c>
      <c r="O122" s="89" t="s">
        <v>120</v>
      </c>
      <c r="P122" s="89" t="s">
        <v>1008</v>
      </c>
      <c r="Q122" s="213" t="s">
        <v>75</v>
      </c>
      <c r="R122" s="89" t="s">
        <v>48</v>
      </c>
      <c r="S122" s="89" t="s">
        <v>49</v>
      </c>
      <c r="T122" s="213" t="s">
        <v>75</v>
      </c>
      <c r="U122" s="89" t="s">
        <v>94</v>
      </c>
      <c r="V122" s="89" t="s">
        <v>52</v>
      </c>
      <c r="W122" s="213" t="s">
        <v>75</v>
      </c>
      <c r="X122" s="133" t="s">
        <v>11334</v>
      </c>
      <c r="Y122" s="213" t="s">
        <v>75</v>
      </c>
      <c r="Z122" s="89" t="s">
        <v>11335</v>
      </c>
      <c r="AA122" s="213" t="s">
        <v>75</v>
      </c>
      <c r="AB122" s="89" t="s">
        <v>106</v>
      </c>
      <c r="AC122" s="213" t="s">
        <v>75</v>
      </c>
      <c r="AD122" s="213" t="s">
        <v>75</v>
      </c>
      <c r="AE122" s="133" t="s">
        <v>83</v>
      </c>
      <c r="AF122" s="89" t="s">
        <v>9932</v>
      </c>
      <c r="AG122" s="213" t="s">
        <v>75</v>
      </c>
      <c r="AH122" s="213" t="s">
        <v>75</v>
      </c>
      <c r="AI122" s="213" t="s">
        <v>75</v>
      </c>
      <c r="AJ122" s="213" t="s">
        <v>75</v>
      </c>
      <c r="AK122" s="213" t="s">
        <v>75</v>
      </c>
      <c r="AL122" s="213" t="s">
        <v>75</v>
      </c>
      <c r="AM122" s="213" t="s">
        <v>75</v>
      </c>
      <c r="AN122" s="213" t="s">
        <v>75</v>
      </c>
      <c r="AO122" s="213" t="s">
        <v>75</v>
      </c>
      <c r="AP122" s="213" t="s">
        <v>75</v>
      </c>
      <c r="AQ122" s="213" t="s">
        <v>75</v>
      </c>
      <c r="AR122" s="213" t="s">
        <v>75</v>
      </c>
      <c r="AS122" s="213" t="s">
        <v>48</v>
      </c>
      <c r="AT122" s="213" t="s">
        <v>75</v>
      </c>
      <c r="AU122" s="93"/>
      <c r="AV122" s="93"/>
      <c r="AW122" s="214" t="s">
        <v>1156</v>
      </c>
    </row>
    <row r="123">
      <c r="A123" s="99">
        <v>122.0</v>
      </c>
      <c r="B123" s="92" t="s">
        <v>3012</v>
      </c>
      <c r="C123" s="92" t="s">
        <v>11336</v>
      </c>
      <c r="D123" s="92" t="s">
        <v>240</v>
      </c>
      <c r="E123" s="201">
        <v>43507.0</v>
      </c>
      <c r="F123" s="92" t="s">
        <v>40</v>
      </c>
      <c r="G123" s="201">
        <v>44316.0</v>
      </c>
      <c r="H123" s="212" t="s">
        <v>75</v>
      </c>
      <c r="I123" s="92" t="s">
        <v>11337</v>
      </c>
      <c r="J123" s="212" t="s">
        <v>75</v>
      </c>
      <c r="K123" s="212" t="s">
        <v>75</v>
      </c>
      <c r="L123" s="212" t="s">
        <v>75</v>
      </c>
      <c r="M123" s="212" t="s">
        <v>75</v>
      </c>
      <c r="N123" s="92" t="s">
        <v>45</v>
      </c>
      <c r="O123" s="92" t="s">
        <v>120</v>
      </c>
      <c r="P123" s="77"/>
      <c r="Q123" s="212" t="s">
        <v>75</v>
      </c>
      <c r="R123" s="212" t="s">
        <v>75</v>
      </c>
      <c r="S123" s="92" t="s">
        <v>49</v>
      </c>
      <c r="T123" s="212" t="s">
        <v>75</v>
      </c>
      <c r="U123" s="92" t="s">
        <v>94</v>
      </c>
      <c r="V123" s="92" t="s">
        <v>52</v>
      </c>
      <c r="W123" s="212" t="s">
        <v>75</v>
      </c>
      <c r="X123" s="135" t="s">
        <v>11338</v>
      </c>
      <c r="Y123" s="212" t="s">
        <v>75</v>
      </c>
      <c r="Z123" s="92" t="s">
        <v>11339</v>
      </c>
      <c r="AA123" s="212" t="s">
        <v>75</v>
      </c>
      <c r="AB123" s="92" t="s">
        <v>451</v>
      </c>
      <c r="AC123" s="212" t="s">
        <v>75</v>
      </c>
      <c r="AD123" s="212" t="s">
        <v>75</v>
      </c>
      <c r="AE123" s="135" t="s">
        <v>970</v>
      </c>
      <c r="AF123" s="92" t="s">
        <v>11340</v>
      </c>
      <c r="AG123" s="77" t="s">
        <v>4060</v>
      </c>
      <c r="AH123" s="77" t="s">
        <v>11341</v>
      </c>
      <c r="AI123" s="77" t="s">
        <v>11342</v>
      </c>
      <c r="AJ123" s="212" t="s">
        <v>75</v>
      </c>
      <c r="AK123" s="212" t="s">
        <v>75</v>
      </c>
      <c r="AL123" s="212" t="s">
        <v>75</v>
      </c>
      <c r="AM123" s="212" t="s">
        <v>75</v>
      </c>
      <c r="AN123" s="212" t="s">
        <v>75</v>
      </c>
      <c r="AO123" s="212" t="s">
        <v>75</v>
      </c>
      <c r="AP123" s="212" t="s">
        <v>75</v>
      </c>
      <c r="AQ123" s="212" t="s">
        <v>75</v>
      </c>
      <c r="AR123" s="212" t="s">
        <v>75</v>
      </c>
      <c r="AS123" s="212" t="s">
        <v>48</v>
      </c>
      <c r="AT123" s="212" t="s">
        <v>75</v>
      </c>
      <c r="AU123" s="118"/>
      <c r="AV123" s="118"/>
      <c r="AW123" s="215" t="s">
        <v>1156</v>
      </c>
    </row>
    <row r="124">
      <c r="A124" s="115">
        <v>123.0</v>
      </c>
      <c r="B124" s="89" t="s">
        <v>4060</v>
      </c>
      <c r="C124" s="89" t="s">
        <v>11341</v>
      </c>
      <c r="D124" s="89" t="s">
        <v>240</v>
      </c>
      <c r="E124" s="200">
        <v>43507.0</v>
      </c>
      <c r="F124" s="89" t="s">
        <v>40</v>
      </c>
      <c r="G124" s="200">
        <v>44183.0</v>
      </c>
      <c r="H124" s="213" t="s">
        <v>75</v>
      </c>
      <c r="I124" s="89" t="s">
        <v>11342</v>
      </c>
      <c r="J124" s="213" t="s">
        <v>75</v>
      </c>
      <c r="K124" s="213" t="s">
        <v>75</v>
      </c>
      <c r="L124" s="213" t="s">
        <v>75</v>
      </c>
      <c r="M124" s="89" t="s">
        <v>11343</v>
      </c>
      <c r="N124" s="89" t="s">
        <v>45</v>
      </c>
      <c r="O124" s="89" t="s">
        <v>3498</v>
      </c>
      <c r="P124" s="89" t="s">
        <v>11344</v>
      </c>
      <c r="Q124" s="213" t="s">
        <v>75</v>
      </c>
      <c r="R124" s="89" t="s">
        <v>48</v>
      </c>
      <c r="S124" s="89" t="s">
        <v>49</v>
      </c>
      <c r="T124" s="213" t="s">
        <v>75</v>
      </c>
      <c r="U124" s="89" t="s">
        <v>527</v>
      </c>
      <c r="V124" s="89" t="s">
        <v>52</v>
      </c>
      <c r="W124" s="213" t="s">
        <v>75</v>
      </c>
      <c r="X124" s="133" t="s">
        <v>11338</v>
      </c>
      <c r="Y124" s="213" t="s">
        <v>75</v>
      </c>
      <c r="Z124" s="89" t="s">
        <v>11339</v>
      </c>
      <c r="AA124" s="213" t="s">
        <v>75</v>
      </c>
      <c r="AB124" s="89" t="s">
        <v>451</v>
      </c>
      <c r="AC124" s="213" t="s">
        <v>75</v>
      </c>
      <c r="AD124" s="213" t="s">
        <v>75</v>
      </c>
      <c r="AE124" s="133" t="s">
        <v>970</v>
      </c>
      <c r="AF124" s="89" t="s">
        <v>11340</v>
      </c>
      <c r="AG124" s="105" t="s">
        <v>3012</v>
      </c>
      <c r="AH124" s="105" t="s">
        <v>11336</v>
      </c>
      <c r="AI124" s="105" t="s">
        <v>11337</v>
      </c>
      <c r="AJ124" s="213" t="s">
        <v>75</v>
      </c>
      <c r="AK124" s="213" t="s">
        <v>75</v>
      </c>
      <c r="AL124" s="213" t="s">
        <v>75</v>
      </c>
      <c r="AM124" s="213" t="s">
        <v>75</v>
      </c>
      <c r="AN124" s="213" t="s">
        <v>75</v>
      </c>
      <c r="AO124" s="213" t="s">
        <v>75</v>
      </c>
      <c r="AP124" s="213" t="s">
        <v>75</v>
      </c>
      <c r="AQ124" s="213" t="s">
        <v>75</v>
      </c>
      <c r="AR124" s="213" t="s">
        <v>75</v>
      </c>
      <c r="AS124" s="213" t="s">
        <v>48</v>
      </c>
      <c r="AT124" s="213" t="s">
        <v>75</v>
      </c>
      <c r="AU124" s="88"/>
      <c r="AV124" s="88"/>
      <c r="AW124" s="214" t="s">
        <v>1156</v>
      </c>
    </row>
    <row r="125">
      <c r="A125" s="99">
        <v>124.0</v>
      </c>
      <c r="B125" s="92" t="s">
        <v>11345</v>
      </c>
      <c r="C125" s="92" t="s">
        <v>4447</v>
      </c>
      <c r="D125" s="92" t="s">
        <v>39</v>
      </c>
      <c r="E125" s="201">
        <v>43508.0</v>
      </c>
      <c r="F125" s="92" t="s">
        <v>40</v>
      </c>
      <c r="G125" s="201">
        <v>43952.0</v>
      </c>
      <c r="H125" s="212" t="s">
        <v>75</v>
      </c>
      <c r="I125" s="92" t="s">
        <v>11346</v>
      </c>
      <c r="J125" s="92" t="s">
        <v>11347</v>
      </c>
      <c r="K125" s="212" t="s">
        <v>75</v>
      </c>
      <c r="L125" s="212" t="s">
        <v>75</v>
      </c>
      <c r="M125" s="92" t="s">
        <v>11348</v>
      </c>
      <c r="N125" s="92" t="s">
        <v>92</v>
      </c>
      <c r="O125" s="92" t="s">
        <v>63</v>
      </c>
      <c r="P125" s="92" t="s">
        <v>6120</v>
      </c>
      <c r="Q125" s="212" t="s">
        <v>75</v>
      </c>
      <c r="R125" s="92" t="s">
        <v>66</v>
      </c>
      <c r="S125" s="92" t="s">
        <v>146</v>
      </c>
      <c r="T125" s="212" t="s">
        <v>75</v>
      </c>
      <c r="U125" s="92" t="s">
        <v>94</v>
      </c>
      <c r="V125" s="92" t="s">
        <v>52</v>
      </c>
      <c r="W125" s="212" t="s">
        <v>75</v>
      </c>
      <c r="X125" s="135" t="s">
        <v>11349</v>
      </c>
      <c r="Y125" s="212" t="s">
        <v>75</v>
      </c>
      <c r="Z125" s="92" t="s">
        <v>11350</v>
      </c>
      <c r="AA125" s="212" t="s">
        <v>75</v>
      </c>
      <c r="AB125" s="92" t="s">
        <v>247</v>
      </c>
      <c r="AC125" s="212" t="s">
        <v>75</v>
      </c>
      <c r="AD125" s="212" t="s">
        <v>75</v>
      </c>
      <c r="AE125" s="135" t="s">
        <v>83</v>
      </c>
      <c r="AF125" s="92" t="s">
        <v>11351</v>
      </c>
      <c r="AG125" s="212" t="s">
        <v>75</v>
      </c>
      <c r="AH125" s="212" t="s">
        <v>75</v>
      </c>
      <c r="AI125" s="212" t="s">
        <v>75</v>
      </c>
      <c r="AJ125" s="212" t="s">
        <v>75</v>
      </c>
      <c r="AK125" s="212" t="s">
        <v>75</v>
      </c>
      <c r="AL125" s="212" t="s">
        <v>75</v>
      </c>
      <c r="AM125" s="212" t="s">
        <v>75</v>
      </c>
      <c r="AN125" s="212" t="s">
        <v>75</v>
      </c>
      <c r="AO125" s="212" t="s">
        <v>75</v>
      </c>
      <c r="AP125" s="212" t="s">
        <v>75</v>
      </c>
      <c r="AQ125" s="212" t="s">
        <v>75</v>
      </c>
      <c r="AR125" s="212" t="s">
        <v>75</v>
      </c>
      <c r="AS125" s="212" t="s">
        <v>48</v>
      </c>
      <c r="AT125" s="212" t="s">
        <v>75</v>
      </c>
      <c r="AU125" s="92"/>
      <c r="AV125" s="92"/>
      <c r="AW125" s="215" t="s">
        <v>1156</v>
      </c>
    </row>
    <row r="126">
      <c r="A126" s="115">
        <v>125.0</v>
      </c>
      <c r="B126" s="89" t="s">
        <v>1815</v>
      </c>
      <c r="C126" s="89" t="s">
        <v>11352</v>
      </c>
      <c r="D126" s="89" t="s">
        <v>240</v>
      </c>
      <c r="E126" s="200">
        <v>43509.0</v>
      </c>
      <c r="F126" s="89" t="s">
        <v>40</v>
      </c>
      <c r="G126" s="200">
        <v>44316.0</v>
      </c>
      <c r="H126" s="213" t="s">
        <v>75</v>
      </c>
      <c r="I126" s="89" t="s">
        <v>11353</v>
      </c>
      <c r="J126" s="213" t="s">
        <v>75</v>
      </c>
      <c r="K126" s="213" t="s">
        <v>75</v>
      </c>
      <c r="L126" s="213" t="s">
        <v>75</v>
      </c>
      <c r="M126" s="89" t="s">
        <v>11354</v>
      </c>
      <c r="N126" s="89" t="s">
        <v>92</v>
      </c>
      <c r="O126" s="89" t="s">
        <v>188</v>
      </c>
      <c r="P126" s="89" t="s">
        <v>224</v>
      </c>
      <c r="Q126" s="213" t="s">
        <v>75</v>
      </c>
      <c r="R126" s="89" t="s">
        <v>48</v>
      </c>
      <c r="S126" s="89" t="s">
        <v>49</v>
      </c>
      <c r="T126" s="213" t="s">
        <v>75</v>
      </c>
      <c r="U126" s="89" t="s">
        <v>94</v>
      </c>
      <c r="V126" s="89" t="s">
        <v>52</v>
      </c>
      <c r="W126" s="213" t="s">
        <v>75</v>
      </c>
      <c r="X126" s="133" t="s">
        <v>11355</v>
      </c>
      <c r="Y126" s="213" t="s">
        <v>75</v>
      </c>
      <c r="Z126" s="89" t="s">
        <v>11356</v>
      </c>
      <c r="AA126" s="213" t="s">
        <v>75</v>
      </c>
      <c r="AB126" s="89" t="s">
        <v>54</v>
      </c>
      <c r="AC126" s="213" t="s">
        <v>75</v>
      </c>
      <c r="AD126" s="213" t="s">
        <v>75</v>
      </c>
      <c r="AE126" s="133" t="s">
        <v>83</v>
      </c>
      <c r="AF126" s="89" t="s">
        <v>11357</v>
      </c>
      <c r="AG126" s="213" t="s">
        <v>75</v>
      </c>
      <c r="AH126" s="213" t="s">
        <v>75</v>
      </c>
      <c r="AI126" s="213" t="s">
        <v>75</v>
      </c>
      <c r="AJ126" s="213" t="s">
        <v>75</v>
      </c>
      <c r="AK126" s="213" t="s">
        <v>75</v>
      </c>
      <c r="AL126" s="213" t="s">
        <v>75</v>
      </c>
      <c r="AM126" s="213" t="s">
        <v>75</v>
      </c>
      <c r="AN126" s="213" t="s">
        <v>75</v>
      </c>
      <c r="AO126" s="213" t="s">
        <v>75</v>
      </c>
      <c r="AP126" s="213" t="s">
        <v>75</v>
      </c>
      <c r="AQ126" s="213" t="s">
        <v>75</v>
      </c>
      <c r="AR126" s="213" t="s">
        <v>75</v>
      </c>
      <c r="AS126" s="213" t="s">
        <v>48</v>
      </c>
      <c r="AT126" s="213" t="s">
        <v>75</v>
      </c>
      <c r="AU126" s="90"/>
      <c r="AV126" s="90"/>
      <c r="AW126" s="214" t="s">
        <v>1156</v>
      </c>
    </row>
    <row r="127">
      <c r="A127" s="99">
        <v>126.0</v>
      </c>
      <c r="B127" s="92" t="s">
        <v>11358</v>
      </c>
      <c r="C127" s="92" t="s">
        <v>11359</v>
      </c>
      <c r="D127" s="92" t="s">
        <v>39</v>
      </c>
      <c r="E127" s="201">
        <v>43509.0</v>
      </c>
      <c r="F127" s="92" t="s">
        <v>40</v>
      </c>
      <c r="G127" s="201">
        <v>43954.0</v>
      </c>
      <c r="H127" s="212" t="s">
        <v>75</v>
      </c>
      <c r="I127" s="92" t="s">
        <v>11360</v>
      </c>
      <c r="J127" s="92" t="s">
        <v>11361</v>
      </c>
      <c r="K127" s="212" t="s">
        <v>75</v>
      </c>
      <c r="L127" s="212" t="s">
        <v>75</v>
      </c>
      <c r="M127" s="92" t="s">
        <v>11362</v>
      </c>
      <c r="N127" s="92" t="s">
        <v>45</v>
      </c>
      <c r="O127" s="92" t="s">
        <v>255</v>
      </c>
      <c r="P127" s="92" t="s">
        <v>11363</v>
      </c>
      <c r="Q127" s="212" t="s">
        <v>75</v>
      </c>
      <c r="R127" s="92" t="s">
        <v>48</v>
      </c>
      <c r="S127" s="92" t="s">
        <v>146</v>
      </c>
      <c r="T127" s="212" t="s">
        <v>75</v>
      </c>
      <c r="U127" s="92" t="s">
        <v>94</v>
      </c>
      <c r="V127" s="92" t="s">
        <v>52</v>
      </c>
      <c r="W127" s="212" t="s">
        <v>75</v>
      </c>
      <c r="X127" s="135" t="s">
        <v>11364</v>
      </c>
      <c r="Y127" s="212" t="s">
        <v>75</v>
      </c>
      <c r="Z127" s="92" t="s">
        <v>11365</v>
      </c>
      <c r="AA127" s="212" t="s">
        <v>75</v>
      </c>
      <c r="AB127" s="92" t="s">
        <v>358</v>
      </c>
      <c r="AC127" s="212" t="s">
        <v>75</v>
      </c>
      <c r="AD127" s="212" t="s">
        <v>75</v>
      </c>
      <c r="AE127" s="135" t="s">
        <v>137</v>
      </c>
      <c r="AF127" s="92" t="s">
        <v>11366</v>
      </c>
      <c r="AG127" s="212" t="s">
        <v>75</v>
      </c>
      <c r="AH127" s="212" t="s">
        <v>75</v>
      </c>
      <c r="AI127" s="212" t="s">
        <v>75</v>
      </c>
      <c r="AJ127" s="212" t="s">
        <v>75</v>
      </c>
      <c r="AK127" s="212" t="s">
        <v>75</v>
      </c>
      <c r="AL127" s="212" t="s">
        <v>75</v>
      </c>
      <c r="AM127" s="212" t="s">
        <v>75</v>
      </c>
      <c r="AN127" s="212" t="s">
        <v>75</v>
      </c>
      <c r="AO127" s="212" t="s">
        <v>75</v>
      </c>
      <c r="AP127" s="212" t="s">
        <v>75</v>
      </c>
      <c r="AQ127" s="212" t="s">
        <v>75</v>
      </c>
      <c r="AR127" s="212" t="s">
        <v>75</v>
      </c>
      <c r="AS127" s="212" t="s">
        <v>48</v>
      </c>
      <c r="AT127" s="212" t="s">
        <v>75</v>
      </c>
      <c r="AU127" s="102"/>
      <c r="AV127" s="102"/>
      <c r="AW127" s="215" t="s">
        <v>1156</v>
      </c>
    </row>
    <row r="128">
      <c r="A128" s="115">
        <v>127.0</v>
      </c>
      <c r="B128" s="89" t="s">
        <v>5405</v>
      </c>
      <c r="C128" s="89" t="s">
        <v>11367</v>
      </c>
      <c r="D128" s="89" t="s">
        <v>39</v>
      </c>
      <c r="E128" s="200">
        <v>43511.0</v>
      </c>
      <c r="F128" s="89" t="s">
        <v>40</v>
      </c>
      <c r="G128" s="200">
        <v>44538.0</v>
      </c>
      <c r="H128" s="213" t="s">
        <v>75</v>
      </c>
      <c r="I128" s="89" t="s">
        <v>11368</v>
      </c>
      <c r="J128" s="213" t="s">
        <v>75</v>
      </c>
      <c r="K128" s="213" t="s">
        <v>75</v>
      </c>
      <c r="L128" s="213" t="s">
        <v>75</v>
      </c>
      <c r="M128" s="89" t="s">
        <v>11369</v>
      </c>
      <c r="N128" s="89" t="s">
        <v>223</v>
      </c>
      <c r="O128" s="89" t="s">
        <v>46</v>
      </c>
      <c r="P128" s="89" t="s">
        <v>245</v>
      </c>
      <c r="Q128" s="213" t="s">
        <v>75</v>
      </c>
      <c r="R128" s="89" t="s">
        <v>66</v>
      </c>
      <c r="S128" s="89" t="s">
        <v>49</v>
      </c>
      <c r="T128" s="213" t="s">
        <v>75</v>
      </c>
      <c r="U128" s="89" t="s">
        <v>94</v>
      </c>
      <c r="V128" s="89" t="s">
        <v>52</v>
      </c>
      <c r="W128" s="213" t="s">
        <v>75</v>
      </c>
      <c r="X128" s="213" t="s">
        <v>75</v>
      </c>
      <c r="Y128" s="213" t="s">
        <v>75</v>
      </c>
      <c r="Z128" s="89" t="s">
        <v>11370</v>
      </c>
      <c r="AA128" s="213" t="s">
        <v>75</v>
      </c>
      <c r="AB128" s="89" t="s">
        <v>247</v>
      </c>
      <c r="AC128" s="213" t="s">
        <v>75</v>
      </c>
      <c r="AD128" s="213" t="s">
        <v>75</v>
      </c>
      <c r="AE128" s="133" t="s">
        <v>112</v>
      </c>
      <c r="AF128" s="89" t="s">
        <v>6628</v>
      </c>
      <c r="AG128" s="213" t="s">
        <v>75</v>
      </c>
      <c r="AH128" s="213" t="s">
        <v>75</v>
      </c>
      <c r="AI128" s="213" t="s">
        <v>75</v>
      </c>
      <c r="AJ128" s="213" t="s">
        <v>75</v>
      </c>
      <c r="AK128" s="213" t="s">
        <v>75</v>
      </c>
      <c r="AL128" s="213" t="s">
        <v>75</v>
      </c>
      <c r="AM128" s="213" t="s">
        <v>75</v>
      </c>
      <c r="AN128" s="213" t="s">
        <v>75</v>
      </c>
      <c r="AO128" s="213" t="s">
        <v>75</v>
      </c>
      <c r="AP128" s="213" t="s">
        <v>75</v>
      </c>
      <c r="AQ128" s="213" t="s">
        <v>75</v>
      </c>
      <c r="AR128" s="213" t="s">
        <v>75</v>
      </c>
      <c r="AS128" s="213" t="s">
        <v>48</v>
      </c>
      <c r="AT128" s="213" t="s">
        <v>75</v>
      </c>
      <c r="AU128" s="128"/>
      <c r="AV128" s="128"/>
      <c r="AW128" s="214" t="s">
        <v>1156</v>
      </c>
    </row>
    <row r="129">
      <c r="A129" s="99">
        <v>128.0</v>
      </c>
      <c r="B129" s="92" t="s">
        <v>1573</v>
      </c>
      <c r="C129" s="92" t="s">
        <v>11371</v>
      </c>
      <c r="D129" s="92" t="s">
        <v>240</v>
      </c>
      <c r="E129" s="201">
        <v>43512.0</v>
      </c>
      <c r="F129" s="92" t="s">
        <v>40</v>
      </c>
      <c r="G129" s="201">
        <v>43952.0</v>
      </c>
      <c r="H129" s="212" t="s">
        <v>75</v>
      </c>
      <c r="I129" s="92" t="s">
        <v>11372</v>
      </c>
      <c r="J129" s="212" t="s">
        <v>75</v>
      </c>
      <c r="K129" s="212" t="s">
        <v>75</v>
      </c>
      <c r="L129" s="212" t="s">
        <v>75</v>
      </c>
      <c r="M129" s="212" t="s">
        <v>75</v>
      </c>
      <c r="N129" s="92" t="s">
        <v>45</v>
      </c>
      <c r="O129" s="92" t="s">
        <v>120</v>
      </c>
      <c r="P129" s="77"/>
      <c r="Q129" s="212" t="s">
        <v>75</v>
      </c>
      <c r="R129" s="212" t="s">
        <v>75</v>
      </c>
      <c r="S129" s="92" t="s">
        <v>49</v>
      </c>
      <c r="T129" s="212" t="s">
        <v>75</v>
      </c>
      <c r="U129" s="92" t="s">
        <v>45</v>
      </c>
      <c r="V129" s="92" t="s">
        <v>45</v>
      </c>
      <c r="W129" s="212" t="s">
        <v>75</v>
      </c>
      <c r="X129" s="135" t="s">
        <v>11373</v>
      </c>
      <c r="Y129" s="212" t="s">
        <v>75</v>
      </c>
      <c r="Z129" s="92" t="s">
        <v>11374</v>
      </c>
      <c r="AA129" s="212" t="s">
        <v>75</v>
      </c>
      <c r="AB129" s="92" t="s">
        <v>358</v>
      </c>
      <c r="AC129" s="212" t="s">
        <v>75</v>
      </c>
      <c r="AD129" s="212" t="s">
        <v>75</v>
      </c>
      <c r="AE129" s="135" t="s">
        <v>83</v>
      </c>
      <c r="AF129" s="92" t="s">
        <v>11375</v>
      </c>
      <c r="AG129" s="105" t="s">
        <v>2709</v>
      </c>
      <c r="AH129" s="105" t="s">
        <v>11376</v>
      </c>
      <c r="AI129" s="105" t="s">
        <v>11377</v>
      </c>
      <c r="AJ129" s="212" t="s">
        <v>75</v>
      </c>
      <c r="AK129" s="212" t="s">
        <v>75</v>
      </c>
      <c r="AL129" s="212" t="s">
        <v>75</v>
      </c>
      <c r="AM129" s="212" t="s">
        <v>75</v>
      </c>
      <c r="AN129" s="212" t="s">
        <v>75</v>
      </c>
      <c r="AO129" s="212" t="s">
        <v>75</v>
      </c>
      <c r="AP129" s="212" t="s">
        <v>75</v>
      </c>
      <c r="AQ129" s="212" t="s">
        <v>75</v>
      </c>
      <c r="AR129" s="212" t="s">
        <v>75</v>
      </c>
      <c r="AS129" s="212" t="s">
        <v>48</v>
      </c>
      <c r="AT129" s="212" t="s">
        <v>75</v>
      </c>
      <c r="AU129" s="82"/>
      <c r="AV129" s="82"/>
      <c r="AW129" s="215" t="s">
        <v>1156</v>
      </c>
    </row>
    <row r="130">
      <c r="A130" s="115">
        <v>129.0</v>
      </c>
      <c r="B130" s="89" t="s">
        <v>2709</v>
      </c>
      <c r="C130" s="89" t="s">
        <v>11376</v>
      </c>
      <c r="D130" s="89" t="s">
        <v>240</v>
      </c>
      <c r="E130" s="200">
        <v>43512.0</v>
      </c>
      <c r="F130" s="89" t="s">
        <v>40</v>
      </c>
      <c r="G130" s="200">
        <v>43952.0</v>
      </c>
      <c r="H130" s="213" t="s">
        <v>75</v>
      </c>
      <c r="I130" s="89" t="s">
        <v>11377</v>
      </c>
      <c r="J130" s="89" t="s">
        <v>11378</v>
      </c>
      <c r="K130" s="213" t="s">
        <v>75</v>
      </c>
      <c r="L130" s="213" t="s">
        <v>75</v>
      </c>
      <c r="M130" s="89" t="s">
        <v>11379</v>
      </c>
      <c r="N130" s="89" t="s">
        <v>92</v>
      </c>
      <c r="O130" s="89" t="s">
        <v>120</v>
      </c>
      <c r="P130" s="89" t="s">
        <v>449</v>
      </c>
      <c r="Q130" s="213" t="s">
        <v>75</v>
      </c>
      <c r="R130" s="89" t="s">
        <v>66</v>
      </c>
      <c r="S130" s="89" t="s">
        <v>49</v>
      </c>
      <c r="T130" s="213" t="s">
        <v>75</v>
      </c>
      <c r="U130" s="89" t="s">
        <v>94</v>
      </c>
      <c r="V130" s="89" t="s">
        <v>45</v>
      </c>
      <c r="W130" s="213" t="s">
        <v>75</v>
      </c>
      <c r="X130" s="133" t="s">
        <v>11373</v>
      </c>
      <c r="Y130" s="213" t="s">
        <v>75</v>
      </c>
      <c r="Z130" s="89" t="s">
        <v>11374</v>
      </c>
      <c r="AA130" s="213" t="s">
        <v>75</v>
      </c>
      <c r="AB130" s="89" t="s">
        <v>358</v>
      </c>
      <c r="AC130" s="213" t="s">
        <v>75</v>
      </c>
      <c r="AD130" s="213" t="s">
        <v>75</v>
      </c>
      <c r="AE130" s="133" t="s">
        <v>83</v>
      </c>
      <c r="AF130" s="89" t="s">
        <v>11375</v>
      </c>
      <c r="AG130" s="77" t="s">
        <v>1573</v>
      </c>
      <c r="AH130" s="77" t="s">
        <v>11371</v>
      </c>
      <c r="AI130" s="77" t="s">
        <v>11372</v>
      </c>
      <c r="AJ130" s="213" t="s">
        <v>75</v>
      </c>
      <c r="AK130" s="213" t="s">
        <v>75</v>
      </c>
      <c r="AL130" s="213" t="s">
        <v>75</v>
      </c>
      <c r="AM130" s="213" t="s">
        <v>75</v>
      </c>
      <c r="AN130" s="213" t="s">
        <v>75</v>
      </c>
      <c r="AO130" s="213" t="s">
        <v>75</v>
      </c>
      <c r="AP130" s="213" t="s">
        <v>75</v>
      </c>
      <c r="AQ130" s="213" t="s">
        <v>75</v>
      </c>
      <c r="AR130" s="213" t="s">
        <v>75</v>
      </c>
      <c r="AS130" s="213" t="s">
        <v>48</v>
      </c>
      <c r="AT130" s="213" t="s">
        <v>75</v>
      </c>
      <c r="AU130" s="89"/>
      <c r="AV130" s="89"/>
      <c r="AW130" s="214" t="s">
        <v>1156</v>
      </c>
    </row>
    <row r="131">
      <c r="A131" s="99">
        <v>130.0</v>
      </c>
      <c r="B131" s="92" t="s">
        <v>4936</v>
      </c>
      <c r="C131" s="92" t="s">
        <v>2883</v>
      </c>
      <c r="D131" s="92" t="s">
        <v>39</v>
      </c>
      <c r="E131" s="96">
        <v>43514.0</v>
      </c>
      <c r="F131" s="92" t="s">
        <v>40</v>
      </c>
      <c r="G131" s="201">
        <v>43588.0</v>
      </c>
      <c r="H131" s="212" t="s">
        <v>75</v>
      </c>
      <c r="I131" s="92" t="s">
        <v>11380</v>
      </c>
      <c r="J131" s="92" t="s">
        <v>11380</v>
      </c>
      <c r="K131" s="212" t="s">
        <v>75</v>
      </c>
      <c r="L131" s="212" t="s">
        <v>75</v>
      </c>
      <c r="M131" s="92" t="s">
        <v>11381</v>
      </c>
      <c r="N131" s="92" t="s">
        <v>132</v>
      </c>
      <c r="O131" s="92" t="s">
        <v>120</v>
      </c>
      <c r="P131" s="92" t="s">
        <v>449</v>
      </c>
      <c r="Q131" s="212" t="s">
        <v>75</v>
      </c>
      <c r="R131" s="92" t="s">
        <v>48</v>
      </c>
      <c r="S131" s="92" t="s">
        <v>49</v>
      </c>
      <c r="T131" s="212" t="s">
        <v>75</v>
      </c>
      <c r="U131" s="92" t="s">
        <v>51</v>
      </c>
      <c r="V131" s="92" t="s">
        <v>45</v>
      </c>
      <c r="W131" s="212" t="s">
        <v>75</v>
      </c>
      <c r="X131" s="135" t="s">
        <v>11382</v>
      </c>
      <c r="Y131" s="212" t="s">
        <v>75</v>
      </c>
      <c r="Z131" s="92" t="s">
        <v>11383</v>
      </c>
      <c r="AA131" s="212" t="s">
        <v>75</v>
      </c>
      <c r="AB131" s="92" t="s">
        <v>247</v>
      </c>
      <c r="AC131" s="212" t="s">
        <v>75</v>
      </c>
      <c r="AD131" s="212" t="s">
        <v>75</v>
      </c>
      <c r="AE131" s="206" t="s">
        <v>200</v>
      </c>
      <c r="AF131" s="92" t="s">
        <v>11384</v>
      </c>
      <c r="AG131" s="212" t="s">
        <v>75</v>
      </c>
      <c r="AH131" s="212" t="s">
        <v>75</v>
      </c>
      <c r="AI131" s="212" t="s">
        <v>75</v>
      </c>
      <c r="AJ131" s="212" t="s">
        <v>75</v>
      </c>
      <c r="AK131" s="212" t="s">
        <v>75</v>
      </c>
      <c r="AL131" s="212" t="s">
        <v>75</v>
      </c>
      <c r="AM131" s="212" t="s">
        <v>75</v>
      </c>
      <c r="AN131" s="212" t="s">
        <v>75</v>
      </c>
      <c r="AO131" s="212" t="s">
        <v>75</v>
      </c>
      <c r="AP131" s="212" t="s">
        <v>75</v>
      </c>
      <c r="AQ131" s="212" t="s">
        <v>75</v>
      </c>
      <c r="AR131" s="212" t="s">
        <v>75</v>
      </c>
      <c r="AS131" s="212" t="s">
        <v>48</v>
      </c>
      <c r="AT131" s="212" t="s">
        <v>75</v>
      </c>
      <c r="AU131" s="19"/>
      <c r="AV131" s="19"/>
      <c r="AW131" s="215" t="s">
        <v>1156</v>
      </c>
    </row>
    <row r="132">
      <c r="A132" s="115">
        <v>131.0</v>
      </c>
      <c r="B132" s="89" t="s">
        <v>3354</v>
      </c>
      <c r="C132" s="89" t="s">
        <v>11385</v>
      </c>
      <c r="D132" s="89" t="s">
        <v>39</v>
      </c>
      <c r="E132" s="200">
        <v>43514.0</v>
      </c>
      <c r="F132" s="89" t="s">
        <v>40</v>
      </c>
      <c r="G132" s="200">
        <v>44316.0</v>
      </c>
      <c r="H132" s="213" t="s">
        <v>75</v>
      </c>
      <c r="I132" s="89" t="s">
        <v>11386</v>
      </c>
      <c r="J132" s="89" t="s">
        <v>11387</v>
      </c>
      <c r="K132" s="213" t="s">
        <v>75</v>
      </c>
      <c r="L132" s="213" t="s">
        <v>75</v>
      </c>
      <c r="M132" s="89" t="s">
        <v>11388</v>
      </c>
      <c r="N132" s="89" t="s">
        <v>223</v>
      </c>
      <c r="O132" s="89" t="s">
        <v>120</v>
      </c>
      <c r="P132" s="89" t="s">
        <v>6311</v>
      </c>
      <c r="Q132" s="213" t="s">
        <v>75</v>
      </c>
      <c r="R132" s="89" t="s">
        <v>66</v>
      </c>
      <c r="S132" s="89" t="s">
        <v>49</v>
      </c>
      <c r="T132" s="213" t="s">
        <v>75</v>
      </c>
      <c r="U132" s="89" t="s">
        <v>94</v>
      </c>
      <c r="V132" s="89" t="s">
        <v>45</v>
      </c>
      <c r="W132" s="213" t="s">
        <v>75</v>
      </c>
      <c r="X132" s="133" t="s">
        <v>11389</v>
      </c>
      <c r="Y132" s="213" t="s">
        <v>75</v>
      </c>
      <c r="Z132" s="89" t="s">
        <v>11390</v>
      </c>
      <c r="AA132" s="213" t="s">
        <v>75</v>
      </c>
      <c r="AB132" s="89" t="s">
        <v>358</v>
      </c>
      <c r="AC132" s="213" t="s">
        <v>75</v>
      </c>
      <c r="AD132" s="213" t="s">
        <v>75</v>
      </c>
      <c r="AE132" s="133" t="s">
        <v>112</v>
      </c>
      <c r="AF132" s="213" t="s">
        <v>75</v>
      </c>
      <c r="AG132" s="213" t="s">
        <v>75</v>
      </c>
      <c r="AH132" s="213" t="s">
        <v>75</v>
      </c>
      <c r="AI132" s="213" t="s">
        <v>75</v>
      </c>
      <c r="AJ132" s="213" t="s">
        <v>75</v>
      </c>
      <c r="AK132" s="213" t="s">
        <v>75</v>
      </c>
      <c r="AL132" s="213" t="s">
        <v>75</v>
      </c>
      <c r="AM132" s="213" t="s">
        <v>75</v>
      </c>
      <c r="AN132" s="213" t="s">
        <v>75</v>
      </c>
      <c r="AO132" s="213" t="s">
        <v>75</v>
      </c>
      <c r="AP132" s="213" t="s">
        <v>75</v>
      </c>
      <c r="AQ132" s="213" t="s">
        <v>75</v>
      </c>
      <c r="AR132" s="213" t="s">
        <v>75</v>
      </c>
      <c r="AS132" s="213" t="s">
        <v>48</v>
      </c>
      <c r="AT132" s="213" t="s">
        <v>75</v>
      </c>
      <c r="AU132" s="105"/>
      <c r="AV132" s="105"/>
      <c r="AW132" s="214" t="s">
        <v>1156</v>
      </c>
    </row>
    <row r="133">
      <c r="A133" s="99">
        <v>132.0</v>
      </c>
      <c r="B133" s="92" t="s">
        <v>4707</v>
      </c>
      <c r="C133" s="92" t="s">
        <v>11391</v>
      </c>
      <c r="D133" s="92" t="s">
        <v>39</v>
      </c>
      <c r="E133" s="201">
        <v>43514.0</v>
      </c>
      <c r="F133" s="92" t="s">
        <v>40</v>
      </c>
      <c r="G133" s="201">
        <v>43692.0</v>
      </c>
      <c r="H133" s="212" t="s">
        <v>75</v>
      </c>
      <c r="I133" s="92" t="s">
        <v>11392</v>
      </c>
      <c r="J133" s="92" t="s">
        <v>11393</v>
      </c>
      <c r="K133" s="212" t="s">
        <v>75</v>
      </c>
      <c r="L133" s="212" t="s">
        <v>75</v>
      </c>
      <c r="M133" s="92" t="s">
        <v>11394</v>
      </c>
      <c r="N133" s="92" t="s">
        <v>197</v>
      </c>
      <c r="O133" s="92" t="s">
        <v>144</v>
      </c>
      <c r="P133" s="92" t="s">
        <v>1364</v>
      </c>
      <c r="Q133" s="212" t="s">
        <v>75</v>
      </c>
      <c r="R133" s="92" t="s">
        <v>48</v>
      </c>
      <c r="S133" s="92" t="s">
        <v>146</v>
      </c>
      <c r="T133" s="212" t="s">
        <v>75</v>
      </c>
      <c r="U133" s="92" t="s">
        <v>51</v>
      </c>
      <c r="V133" s="92" t="s">
        <v>52</v>
      </c>
      <c r="W133" s="212" t="s">
        <v>75</v>
      </c>
      <c r="X133" s="135" t="s">
        <v>11395</v>
      </c>
      <c r="Y133" s="212" t="s">
        <v>75</v>
      </c>
      <c r="Z133" s="92" t="s">
        <v>11396</v>
      </c>
      <c r="AA133" s="212" t="s">
        <v>75</v>
      </c>
      <c r="AB133" s="92" t="s">
        <v>247</v>
      </c>
      <c r="AC133" s="212" t="s">
        <v>75</v>
      </c>
      <c r="AD133" s="212" t="s">
        <v>75</v>
      </c>
      <c r="AE133" s="135" t="s">
        <v>200</v>
      </c>
      <c r="AF133" s="92" t="s">
        <v>11397</v>
      </c>
      <c r="AG133" s="212" t="s">
        <v>75</v>
      </c>
      <c r="AH133" s="212" t="s">
        <v>75</v>
      </c>
      <c r="AI133" s="212" t="s">
        <v>75</v>
      </c>
      <c r="AJ133" s="212" t="s">
        <v>75</v>
      </c>
      <c r="AK133" s="212" t="s">
        <v>75</v>
      </c>
      <c r="AL133" s="212" t="s">
        <v>75</v>
      </c>
      <c r="AM133" s="212" t="s">
        <v>75</v>
      </c>
      <c r="AN133" s="212" t="s">
        <v>75</v>
      </c>
      <c r="AO133" s="212" t="s">
        <v>75</v>
      </c>
      <c r="AP133" s="212" t="s">
        <v>75</v>
      </c>
      <c r="AQ133" s="212" t="s">
        <v>75</v>
      </c>
      <c r="AR133" s="212" t="s">
        <v>75</v>
      </c>
      <c r="AS133" s="212" t="s">
        <v>48</v>
      </c>
      <c r="AT133" s="212" t="s">
        <v>75</v>
      </c>
      <c r="AU133" s="109"/>
      <c r="AV133" s="109"/>
      <c r="AW133" s="215" t="s">
        <v>1156</v>
      </c>
    </row>
    <row r="134">
      <c r="A134" s="115">
        <v>133.0</v>
      </c>
      <c r="B134" s="89" t="s">
        <v>3870</v>
      </c>
      <c r="C134" s="89" t="s">
        <v>11398</v>
      </c>
      <c r="D134" s="89" t="s">
        <v>39</v>
      </c>
      <c r="E134" s="200">
        <v>43518.0</v>
      </c>
      <c r="F134" s="89" t="s">
        <v>40</v>
      </c>
      <c r="G134" s="200">
        <v>43806.0</v>
      </c>
      <c r="H134" s="213" t="s">
        <v>75</v>
      </c>
      <c r="I134" s="89" t="s">
        <v>11399</v>
      </c>
      <c r="J134" s="89" t="s">
        <v>11400</v>
      </c>
      <c r="K134" s="213" t="s">
        <v>75</v>
      </c>
      <c r="L134" s="213" t="s">
        <v>75</v>
      </c>
      <c r="M134" s="89" t="s">
        <v>11401</v>
      </c>
      <c r="N134" s="89" t="s">
        <v>197</v>
      </c>
      <c r="O134" s="89" t="s">
        <v>46</v>
      </c>
      <c r="P134" s="89" t="s">
        <v>234</v>
      </c>
      <c r="Q134" s="213" t="s">
        <v>75</v>
      </c>
      <c r="R134" s="89" t="s">
        <v>48</v>
      </c>
      <c r="S134" s="89" t="s">
        <v>49</v>
      </c>
      <c r="T134" s="213" t="s">
        <v>75</v>
      </c>
      <c r="U134" s="89" t="s">
        <v>94</v>
      </c>
      <c r="V134" s="89" t="s">
        <v>52</v>
      </c>
      <c r="W134" s="213" t="s">
        <v>75</v>
      </c>
      <c r="X134" s="213" t="s">
        <v>75</v>
      </c>
      <c r="Y134" s="213" t="s">
        <v>75</v>
      </c>
      <c r="Z134" s="89" t="s">
        <v>11402</v>
      </c>
      <c r="AA134" s="213" t="s">
        <v>75</v>
      </c>
      <c r="AB134" s="89" t="s">
        <v>258</v>
      </c>
      <c r="AC134" s="213" t="s">
        <v>75</v>
      </c>
      <c r="AD134" s="213" t="s">
        <v>75</v>
      </c>
      <c r="AE134" s="133" t="s">
        <v>137</v>
      </c>
      <c r="AF134" s="89" t="s">
        <v>11403</v>
      </c>
      <c r="AG134" s="213" t="s">
        <v>75</v>
      </c>
      <c r="AH134" s="213" t="s">
        <v>75</v>
      </c>
      <c r="AI134" s="213" t="s">
        <v>75</v>
      </c>
      <c r="AJ134" s="213" t="s">
        <v>75</v>
      </c>
      <c r="AK134" s="213" t="s">
        <v>75</v>
      </c>
      <c r="AL134" s="213" t="s">
        <v>75</v>
      </c>
      <c r="AM134" s="213" t="s">
        <v>75</v>
      </c>
      <c r="AN134" s="213" t="s">
        <v>75</v>
      </c>
      <c r="AO134" s="213" t="s">
        <v>75</v>
      </c>
      <c r="AP134" s="213" t="s">
        <v>75</v>
      </c>
      <c r="AQ134" s="213" t="s">
        <v>75</v>
      </c>
      <c r="AR134" s="213" t="s">
        <v>75</v>
      </c>
      <c r="AS134" s="213" t="s">
        <v>48</v>
      </c>
      <c r="AT134" s="213" t="s">
        <v>75</v>
      </c>
      <c r="AU134" s="60"/>
      <c r="AV134" s="60"/>
      <c r="AW134" s="214" t="s">
        <v>1156</v>
      </c>
    </row>
    <row r="135">
      <c r="A135" s="99">
        <v>134.0</v>
      </c>
      <c r="B135" s="92" t="s">
        <v>3200</v>
      </c>
      <c r="C135" s="92" t="s">
        <v>11404</v>
      </c>
      <c r="D135" s="92" t="s">
        <v>39</v>
      </c>
      <c r="E135" s="201">
        <v>43521.0</v>
      </c>
      <c r="F135" s="92" t="s">
        <v>40</v>
      </c>
      <c r="G135" s="201">
        <v>44316.0</v>
      </c>
      <c r="H135" s="212" t="s">
        <v>75</v>
      </c>
      <c r="I135" s="92" t="s">
        <v>11405</v>
      </c>
      <c r="J135" s="92" t="s">
        <v>11406</v>
      </c>
      <c r="K135" s="212" t="s">
        <v>75</v>
      </c>
      <c r="L135" s="212" t="s">
        <v>75</v>
      </c>
      <c r="M135" s="92" t="s">
        <v>11407</v>
      </c>
      <c r="N135" s="92" t="s">
        <v>197</v>
      </c>
      <c r="O135" s="92" t="s">
        <v>188</v>
      </c>
      <c r="P135" s="92" t="s">
        <v>189</v>
      </c>
      <c r="Q135" s="212" t="s">
        <v>75</v>
      </c>
      <c r="R135" s="92" t="s">
        <v>48</v>
      </c>
      <c r="S135" s="92" t="s">
        <v>146</v>
      </c>
      <c r="T135" s="212" t="s">
        <v>75</v>
      </c>
      <c r="U135" s="92" t="s">
        <v>147</v>
      </c>
      <c r="V135" s="92" t="s">
        <v>52</v>
      </c>
      <c r="W135" s="212" t="s">
        <v>75</v>
      </c>
      <c r="X135" s="135" t="s">
        <v>11408</v>
      </c>
      <c r="Y135" s="212" t="s">
        <v>75</v>
      </c>
      <c r="Z135" s="92" t="s">
        <v>11409</v>
      </c>
      <c r="AA135" s="212" t="s">
        <v>75</v>
      </c>
      <c r="AB135" s="92" t="s">
        <v>106</v>
      </c>
      <c r="AC135" s="212" t="s">
        <v>75</v>
      </c>
      <c r="AD135" s="212" t="s">
        <v>75</v>
      </c>
      <c r="AE135" s="135" t="s">
        <v>970</v>
      </c>
      <c r="AF135" s="92" t="s">
        <v>11410</v>
      </c>
      <c r="AG135" s="212" t="s">
        <v>75</v>
      </c>
      <c r="AH135" s="212" t="s">
        <v>75</v>
      </c>
      <c r="AI135" s="212" t="s">
        <v>75</v>
      </c>
      <c r="AJ135" s="212" t="s">
        <v>75</v>
      </c>
      <c r="AK135" s="212" t="s">
        <v>75</v>
      </c>
      <c r="AL135" s="212" t="s">
        <v>75</v>
      </c>
      <c r="AM135" s="212" t="s">
        <v>75</v>
      </c>
      <c r="AN135" s="212" t="s">
        <v>75</v>
      </c>
      <c r="AO135" s="212" t="s">
        <v>75</v>
      </c>
      <c r="AP135" s="212" t="s">
        <v>75</v>
      </c>
      <c r="AQ135" s="212" t="s">
        <v>75</v>
      </c>
      <c r="AR135" s="212" t="s">
        <v>75</v>
      </c>
      <c r="AS135" s="212" t="s">
        <v>48</v>
      </c>
      <c r="AT135" s="212" t="s">
        <v>75</v>
      </c>
      <c r="AU135" s="102"/>
      <c r="AV135" s="102"/>
      <c r="AW135" s="215" t="s">
        <v>1156</v>
      </c>
    </row>
    <row r="136">
      <c r="A136" s="115">
        <v>135.0</v>
      </c>
      <c r="B136" s="89" t="s">
        <v>4486</v>
      </c>
      <c r="C136" s="89" t="s">
        <v>11411</v>
      </c>
      <c r="D136" s="89" t="s">
        <v>39</v>
      </c>
      <c r="E136" s="200">
        <v>43523.0</v>
      </c>
      <c r="F136" s="89" t="s">
        <v>40</v>
      </c>
      <c r="G136" s="200">
        <v>43588.0</v>
      </c>
      <c r="H136" s="213" t="s">
        <v>75</v>
      </c>
      <c r="I136" s="89" t="s">
        <v>11412</v>
      </c>
      <c r="J136" s="89" t="s">
        <v>11413</v>
      </c>
      <c r="K136" s="213" t="s">
        <v>75</v>
      </c>
      <c r="L136" s="213" t="s">
        <v>75</v>
      </c>
      <c r="M136" s="89" t="s">
        <v>11414</v>
      </c>
      <c r="N136" s="89" t="s">
        <v>223</v>
      </c>
      <c r="O136" s="89" t="s">
        <v>144</v>
      </c>
      <c r="P136" s="89" t="s">
        <v>6312</v>
      </c>
      <c r="Q136" s="213" t="s">
        <v>75</v>
      </c>
      <c r="R136" s="89" t="s">
        <v>48</v>
      </c>
      <c r="S136" s="89" t="s">
        <v>49</v>
      </c>
      <c r="T136" s="213" t="s">
        <v>75</v>
      </c>
      <c r="U136" s="89" t="s">
        <v>94</v>
      </c>
      <c r="V136" s="89" t="s">
        <v>52</v>
      </c>
      <c r="W136" s="213" t="s">
        <v>75</v>
      </c>
      <c r="X136" s="133" t="s">
        <v>11415</v>
      </c>
      <c r="Y136" s="213" t="s">
        <v>75</v>
      </c>
      <c r="Z136" s="89" t="s">
        <v>11416</v>
      </c>
      <c r="AA136" s="213" t="s">
        <v>75</v>
      </c>
      <c r="AB136" s="89" t="s">
        <v>80</v>
      </c>
      <c r="AC136" s="213" t="s">
        <v>75</v>
      </c>
      <c r="AD136" s="213" t="s">
        <v>75</v>
      </c>
      <c r="AE136" s="133" t="s">
        <v>112</v>
      </c>
      <c r="AF136" s="213" t="s">
        <v>75</v>
      </c>
      <c r="AG136" s="213" t="s">
        <v>75</v>
      </c>
      <c r="AH136" s="213" t="s">
        <v>75</v>
      </c>
      <c r="AI136" s="213" t="s">
        <v>75</v>
      </c>
      <c r="AJ136" s="213" t="s">
        <v>75</v>
      </c>
      <c r="AK136" s="213" t="s">
        <v>75</v>
      </c>
      <c r="AL136" s="213" t="s">
        <v>75</v>
      </c>
      <c r="AM136" s="213" t="s">
        <v>75</v>
      </c>
      <c r="AN136" s="213" t="s">
        <v>75</v>
      </c>
      <c r="AO136" s="213" t="s">
        <v>75</v>
      </c>
      <c r="AP136" s="213" t="s">
        <v>75</v>
      </c>
      <c r="AQ136" s="213" t="s">
        <v>75</v>
      </c>
      <c r="AR136" s="213" t="s">
        <v>75</v>
      </c>
      <c r="AS136" s="213" t="s">
        <v>75</v>
      </c>
      <c r="AT136" s="213" t="s">
        <v>75</v>
      </c>
      <c r="AU136" s="88"/>
      <c r="AV136" s="88"/>
      <c r="AW136" s="214" t="s">
        <v>1156</v>
      </c>
    </row>
    <row r="137">
      <c r="A137" s="99">
        <v>136.0</v>
      </c>
      <c r="B137" s="92" t="s">
        <v>2844</v>
      </c>
      <c r="C137" s="92" t="s">
        <v>11417</v>
      </c>
      <c r="D137" s="92" t="s">
        <v>39</v>
      </c>
      <c r="E137" s="201">
        <v>43523.0</v>
      </c>
      <c r="F137" s="92" t="s">
        <v>40</v>
      </c>
      <c r="G137" s="201">
        <v>43952.0</v>
      </c>
      <c r="H137" s="212" t="s">
        <v>75</v>
      </c>
      <c r="I137" s="92" t="s">
        <v>11418</v>
      </c>
      <c r="J137" s="92" t="s">
        <v>11419</v>
      </c>
      <c r="K137" s="212" t="s">
        <v>75</v>
      </c>
      <c r="L137" s="212" t="s">
        <v>75</v>
      </c>
      <c r="M137" s="92" t="s">
        <v>11420</v>
      </c>
      <c r="N137" s="92" t="s">
        <v>92</v>
      </c>
      <c r="O137" s="92" t="s">
        <v>46</v>
      </c>
      <c r="P137" s="92" t="s">
        <v>502</v>
      </c>
      <c r="Q137" s="212" t="s">
        <v>75</v>
      </c>
      <c r="R137" s="92" t="s">
        <v>66</v>
      </c>
      <c r="S137" s="92" t="s">
        <v>49</v>
      </c>
      <c r="T137" s="212" t="s">
        <v>75</v>
      </c>
      <c r="U137" s="92" t="s">
        <v>695</v>
      </c>
      <c r="V137" s="92" t="s">
        <v>265</v>
      </c>
      <c r="W137" s="212" t="s">
        <v>75</v>
      </c>
      <c r="X137" s="135" t="s">
        <v>11421</v>
      </c>
      <c r="Y137" s="212" t="s">
        <v>75</v>
      </c>
      <c r="Z137" s="92" t="s">
        <v>11422</v>
      </c>
      <c r="AA137" s="212" t="s">
        <v>75</v>
      </c>
      <c r="AB137" s="92" t="s">
        <v>77</v>
      </c>
      <c r="AC137" s="212" t="s">
        <v>75</v>
      </c>
      <c r="AD137" s="212" t="s">
        <v>75</v>
      </c>
      <c r="AE137" s="135" t="s">
        <v>594</v>
      </c>
      <c r="AF137" s="92" t="s">
        <v>11423</v>
      </c>
      <c r="AG137" s="212" t="s">
        <v>75</v>
      </c>
      <c r="AH137" s="212" t="s">
        <v>75</v>
      </c>
      <c r="AI137" s="212" t="s">
        <v>75</v>
      </c>
      <c r="AJ137" s="212" t="s">
        <v>75</v>
      </c>
      <c r="AK137" s="212" t="s">
        <v>75</v>
      </c>
      <c r="AL137" s="212" t="s">
        <v>75</v>
      </c>
      <c r="AM137" s="212" t="s">
        <v>75</v>
      </c>
      <c r="AN137" s="212" t="s">
        <v>75</v>
      </c>
      <c r="AO137" s="212" t="s">
        <v>75</v>
      </c>
      <c r="AP137" s="212" t="s">
        <v>75</v>
      </c>
      <c r="AQ137" s="212" t="s">
        <v>75</v>
      </c>
      <c r="AR137" s="212" t="s">
        <v>75</v>
      </c>
      <c r="AS137" s="212" t="s">
        <v>48</v>
      </c>
      <c r="AT137" s="212" t="s">
        <v>75</v>
      </c>
      <c r="AU137" s="109"/>
      <c r="AV137" s="109"/>
      <c r="AW137" s="215" t="s">
        <v>1156</v>
      </c>
    </row>
    <row r="138">
      <c r="A138" s="115">
        <v>137.0</v>
      </c>
      <c r="B138" s="89" t="s">
        <v>11424</v>
      </c>
      <c r="C138" s="89" t="s">
        <v>11425</v>
      </c>
      <c r="D138" s="89" t="s">
        <v>39</v>
      </c>
      <c r="E138" s="200">
        <v>43536.0</v>
      </c>
      <c r="F138" s="89" t="s">
        <v>40</v>
      </c>
      <c r="G138" s="200">
        <v>43952.0</v>
      </c>
      <c r="H138" s="213" t="s">
        <v>75</v>
      </c>
      <c r="I138" s="89" t="s">
        <v>11426</v>
      </c>
      <c r="J138" s="89" t="s">
        <v>11427</v>
      </c>
      <c r="K138" s="213" t="s">
        <v>75</v>
      </c>
      <c r="L138" s="213" t="s">
        <v>75</v>
      </c>
      <c r="M138" s="89" t="s">
        <v>11428</v>
      </c>
      <c r="N138" s="89" t="s">
        <v>92</v>
      </c>
      <c r="O138" s="89" t="s">
        <v>120</v>
      </c>
      <c r="P138" s="89" t="s">
        <v>158</v>
      </c>
      <c r="Q138" s="213" t="s">
        <v>75</v>
      </c>
      <c r="R138" s="89" t="s">
        <v>48</v>
      </c>
      <c r="S138" s="89" t="s">
        <v>49</v>
      </c>
      <c r="T138" s="213" t="s">
        <v>75</v>
      </c>
      <c r="U138" s="89" t="s">
        <v>94</v>
      </c>
      <c r="V138" s="89" t="s">
        <v>52</v>
      </c>
      <c r="W138" s="213" t="s">
        <v>75</v>
      </c>
      <c r="X138" s="213" t="s">
        <v>75</v>
      </c>
      <c r="Y138" s="213" t="s">
        <v>75</v>
      </c>
      <c r="Z138" s="89" t="s">
        <v>11429</v>
      </c>
      <c r="AA138" s="213" t="s">
        <v>75</v>
      </c>
      <c r="AB138" s="89" t="s">
        <v>54</v>
      </c>
      <c r="AC138" s="213" t="s">
        <v>75</v>
      </c>
      <c r="AD138" s="213" t="s">
        <v>75</v>
      </c>
      <c r="AE138" s="133" t="s">
        <v>112</v>
      </c>
      <c r="AF138" s="213" t="s">
        <v>75</v>
      </c>
      <c r="AG138" s="213" t="s">
        <v>75</v>
      </c>
      <c r="AH138" s="213" t="s">
        <v>75</v>
      </c>
      <c r="AI138" s="213" t="s">
        <v>75</v>
      </c>
      <c r="AJ138" s="213" t="s">
        <v>75</v>
      </c>
      <c r="AK138" s="213" t="s">
        <v>75</v>
      </c>
      <c r="AL138" s="213" t="s">
        <v>75</v>
      </c>
      <c r="AM138" s="213" t="s">
        <v>75</v>
      </c>
      <c r="AN138" s="213" t="s">
        <v>75</v>
      </c>
      <c r="AO138" s="213" t="s">
        <v>75</v>
      </c>
      <c r="AP138" s="213" t="s">
        <v>75</v>
      </c>
      <c r="AQ138" s="213" t="s">
        <v>75</v>
      </c>
      <c r="AR138" s="213" t="s">
        <v>75</v>
      </c>
      <c r="AS138" s="213" t="s">
        <v>48</v>
      </c>
      <c r="AT138" s="213" t="s">
        <v>75</v>
      </c>
      <c r="AU138" s="93"/>
      <c r="AV138" s="93"/>
      <c r="AW138" s="214" t="s">
        <v>1156</v>
      </c>
    </row>
    <row r="139">
      <c r="A139" s="99">
        <v>138.0</v>
      </c>
      <c r="B139" s="92" t="s">
        <v>1573</v>
      </c>
      <c r="C139" s="92" t="s">
        <v>7416</v>
      </c>
      <c r="D139" s="92" t="s">
        <v>39</v>
      </c>
      <c r="E139" s="201">
        <v>43536.0</v>
      </c>
      <c r="F139" s="92" t="s">
        <v>40</v>
      </c>
      <c r="G139" s="201">
        <v>44056.0</v>
      </c>
      <c r="H139" s="212" t="s">
        <v>75</v>
      </c>
      <c r="I139" s="92" t="s">
        <v>11430</v>
      </c>
      <c r="J139" s="92" t="s">
        <v>11431</v>
      </c>
      <c r="K139" s="212" t="s">
        <v>75</v>
      </c>
      <c r="L139" s="212" t="s">
        <v>75</v>
      </c>
      <c r="M139" s="92" t="s">
        <v>11432</v>
      </c>
      <c r="N139" s="92" t="s">
        <v>92</v>
      </c>
      <c r="O139" s="92" t="s">
        <v>46</v>
      </c>
      <c r="P139" s="92" t="s">
        <v>245</v>
      </c>
      <c r="Q139" s="212" t="s">
        <v>75</v>
      </c>
      <c r="R139" s="92" t="s">
        <v>48</v>
      </c>
      <c r="S139" s="92" t="s">
        <v>49</v>
      </c>
      <c r="T139" s="212" t="s">
        <v>75</v>
      </c>
      <c r="U139" s="92" t="s">
        <v>94</v>
      </c>
      <c r="V139" s="92" t="s">
        <v>52</v>
      </c>
      <c r="W139" s="212" t="s">
        <v>75</v>
      </c>
      <c r="X139" s="212" t="s">
        <v>75</v>
      </c>
      <c r="Y139" s="212" t="s">
        <v>75</v>
      </c>
      <c r="Z139" s="92" t="s">
        <v>11433</v>
      </c>
      <c r="AA139" s="212" t="s">
        <v>75</v>
      </c>
      <c r="AB139" s="92" t="s">
        <v>258</v>
      </c>
      <c r="AC139" s="212" t="s">
        <v>75</v>
      </c>
      <c r="AD139" s="212" t="s">
        <v>75</v>
      </c>
      <c r="AE139" s="135" t="s">
        <v>83</v>
      </c>
      <c r="AF139" s="92" t="s">
        <v>11434</v>
      </c>
      <c r="AG139" s="212" t="s">
        <v>75</v>
      </c>
      <c r="AH139" s="212" t="s">
        <v>75</v>
      </c>
      <c r="AI139" s="212" t="s">
        <v>75</v>
      </c>
      <c r="AJ139" s="212" t="s">
        <v>75</v>
      </c>
      <c r="AK139" s="212" t="s">
        <v>75</v>
      </c>
      <c r="AL139" s="212" t="s">
        <v>75</v>
      </c>
      <c r="AM139" s="212" t="s">
        <v>75</v>
      </c>
      <c r="AN139" s="212" t="s">
        <v>75</v>
      </c>
      <c r="AO139" s="212" t="s">
        <v>75</v>
      </c>
      <c r="AP139" s="212" t="s">
        <v>75</v>
      </c>
      <c r="AQ139" s="212" t="s">
        <v>75</v>
      </c>
      <c r="AR139" s="212" t="s">
        <v>75</v>
      </c>
      <c r="AS139" s="212" t="s">
        <v>48</v>
      </c>
      <c r="AT139" s="212" t="s">
        <v>75</v>
      </c>
      <c r="AU139" s="102"/>
      <c r="AV139" s="102"/>
      <c r="AW139" s="215" t="s">
        <v>1156</v>
      </c>
    </row>
    <row r="140">
      <c r="A140" s="115">
        <v>139.0</v>
      </c>
      <c r="B140" s="89" t="s">
        <v>778</v>
      </c>
      <c r="C140" s="89" t="s">
        <v>11435</v>
      </c>
      <c r="D140" s="89" t="s">
        <v>240</v>
      </c>
      <c r="E140" s="200">
        <v>43536.0</v>
      </c>
      <c r="F140" s="89" t="s">
        <v>40</v>
      </c>
      <c r="G140" s="200">
        <v>43588.0</v>
      </c>
      <c r="H140" s="213" t="s">
        <v>75</v>
      </c>
      <c r="I140" s="89" t="s">
        <v>11436</v>
      </c>
      <c r="J140" s="213" t="s">
        <v>75</v>
      </c>
      <c r="K140" s="213" t="s">
        <v>75</v>
      </c>
      <c r="L140" s="213" t="s">
        <v>75</v>
      </c>
      <c r="M140" s="89" t="s">
        <v>11437</v>
      </c>
      <c r="N140" s="89" t="s">
        <v>197</v>
      </c>
      <c r="O140" s="89" t="s">
        <v>120</v>
      </c>
      <c r="P140" s="89" t="s">
        <v>11438</v>
      </c>
      <c r="Q140" s="213" t="s">
        <v>75</v>
      </c>
      <c r="R140" s="89" t="s">
        <v>48</v>
      </c>
      <c r="S140" s="89" t="s">
        <v>49</v>
      </c>
      <c r="T140" s="213" t="s">
        <v>75</v>
      </c>
      <c r="U140" s="89" t="s">
        <v>94</v>
      </c>
      <c r="V140" s="89" t="s">
        <v>52</v>
      </c>
      <c r="W140" s="213" t="s">
        <v>75</v>
      </c>
      <c r="X140" s="133" t="s">
        <v>11439</v>
      </c>
      <c r="Y140" s="213" t="s">
        <v>75</v>
      </c>
      <c r="Z140" s="89" t="s">
        <v>11440</v>
      </c>
      <c r="AA140" s="213" t="s">
        <v>75</v>
      </c>
      <c r="AB140" s="89" t="s">
        <v>247</v>
      </c>
      <c r="AC140" s="213" t="s">
        <v>75</v>
      </c>
      <c r="AD140" s="213" t="s">
        <v>75</v>
      </c>
      <c r="AE140" s="133" t="s">
        <v>83</v>
      </c>
      <c r="AF140" s="89" t="s">
        <v>11441</v>
      </c>
      <c r="AG140" s="213" t="s">
        <v>75</v>
      </c>
      <c r="AH140" s="213" t="s">
        <v>75</v>
      </c>
      <c r="AI140" s="213" t="s">
        <v>75</v>
      </c>
      <c r="AJ140" s="213" t="s">
        <v>75</v>
      </c>
      <c r="AK140" s="213" t="s">
        <v>75</v>
      </c>
      <c r="AL140" s="213" t="s">
        <v>75</v>
      </c>
      <c r="AM140" s="213" t="s">
        <v>75</v>
      </c>
      <c r="AN140" s="213" t="s">
        <v>75</v>
      </c>
      <c r="AO140" s="213" t="s">
        <v>75</v>
      </c>
      <c r="AP140" s="213" t="s">
        <v>75</v>
      </c>
      <c r="AQ140" s="213" t="s">
        <v>75</v>
      </c>
      <c r="AR140" s="213" t="s">
        <v>75</v>
      </c>
      <c r="AS140" s="213" t="s">
        <v>48</v>
      </c>
      <c r="AT140" s="213" t="s">
        <v>75</v>
      </c>
      <c r="AU140" s="128"/>
      <c r="AV140" s="128"/>
      <c r="AW140" s="214" t="s">
        <v>1156</v>
      </c>
    </row>
    <row r="141">
      <c r="A141" s="99">
        <v>140.0</v>
      </c>
      <c r="B141" s="92" t="s">
        <v>11442</v>
      </c>
      <c r="C141" s="92" t="s">
        <v>230</v>
      </c>
      <c r="D141" s="92" t="s">
        <v>39</v>
      </c>
      <c r="E141" s="201">
        <v>43537.0</v>
      </c>
      <c r="F141" s="92" t="s">
        <v>40</v>
      </c>
      <c r="G141" s="201">
        <v>44316.0</v>
      </c>
      <c r="H141" s="212" t="s">
        <v>75</v>
      </c>
      <c r="I141" s="92" t="s">
        <v>11443</v>
      </c>
      <c r="J141" s="212" t="s">
        <v>75</v>
      </c>
      <c r="K141" s="212" t="s">
        <v>75</v>
      </c>
      <c r="L141" s="212" t="s">
        <v>75</v>
      </c>
      <c r="M141" s="212" t="s">
        <v>75</v>
      </c>
      <c r="N141" s="92" t="s">
        <v>45</v>
      </c>
      <c r="O141" s="92" t="s">
        <v>45</v>
      </c>
      <c r="P141" s="212" t="s">
        <v>75</v>
      </c>
      <c r="Q141" s="212" t="s">
        <v>75</v>
      </c>
      <c r="R141" s="212" t="s">
        <v>75</v>
      </c>
      <c r="S141" s="92" t="s">
        <v>49</v>
      </c>
      <c r="T141" s="212" t="s">
        <v>75</v>
      </c>
      <c r="U141" s="92" t="s">
        <v>695</v>
      </c>
      <c r="V141" s="92" t="s">
        <v>265</v>
      </c>
      <c r="W141" s="212" t="s">
        <v>75</v>
      </c>
      <c r="X141" s="135" t="s">
        <v>11444</v>
      </c>
      <c r="Y141" s="212" t="s">
        <v>75</v>
      </c>
      <c r="Z141" s="92" t="s">
        <v>11445</v>
      </c>
      <c r="AA141" s="212" t="s">
        <v>75</v>
      </c>
      <c r="AB141" s="92" t="s">
        <v>111</v>
      </c>
      <c r="AC141" s="212" t="s">
        <v>75</v>
      </c>
      <c r="AD141" s="212" t="s">
        <v>75</v>
      </c>
      <c r="AE141" s="212" t="s">
        <v>75</v>
      </c>
      <c r="AF141" s="212" t="s">
        <v>75</v>
      </c>
      <c r="AG141" s="212" t="s">
        <v>75</v>
      </c>
      <c r="AH141" s="212" t="s">
        <v>75</v>
      </c>
      <c r="AI141" s="212" t="s">
        <v>75</v>
      </c>
      <c r="AJ141" s="212" t="s">
        <v>75</v>
      </c>
      <c r="AK141" s="212" t="s">
        <v>75</v>
      </c>
      <c r="AL141" s="212" t="s">
        <v>75</v>
      </c>
      <c r="AM141" s="212" t="s">
        <v>75</v>
      </c>
      <c r="AN141" s="212" t="s">
        <v>75</v>
      </c>
      <c r="AO141" s="212" t="s">
        <v>75</v>
      </c>
      <c r="AP141" s="212" t="s">
        <v>75</v>
      </c>
      <c r="AQ141" s="212" t="s">
        <v>75</v>
      </c>
      <c r="AR141" s="212" t="s">
        <v>75</v>
      </c>
      <c r="AS141" s="212" t="s">
        <v>48</v>
      </c>
      <c r="AT141" s="212" t="s">
        <v>75</v>
      </c>
      <c r="AU141" s="102"/>
      <c r="AV141" s="102"/>
      <c r="AW141" s="215" t="s">
        <v>1156</v>
      </c>
    </row>
    <row r="142">
      <c r="A142" s="115">
        <v>141.0</v>
      </c>
      <c r="B142" s="89" t="s">
        <v>11446</v>
      </c>
      <c r="C142" s="89" t="s">
        <v>11447</v>
      </c>
      <c r="D142" s="89" t="s">
        <v>39</v>
      </c>
      <c r="E142" s="200">
        <v>43541.0</v>
      </c>
      <c r="F142" s="89" t="s">
        <v>40</v>
      </c>
      <c r="G142" s="200">
        <v>43952.0</v>
      </c>
      <c r="H142" s="213" t="s">
        <v>75</v>
      </c>
      <c r="I142" s="89" t="s">
        <v>11448</v>
      </c>
      <c r="J142" s="89" t="s">
        <v>11449</v>
      </c>
      <c r="K142" s="213" t="s">
        <v>75</v>
      </c>
      <c r="L142" s="213" t="s">
        <v>75</v>
      </c>
      <c r="M142" s="89" t="s">
        <v>11450</v>
      </c>
      <c r="N142" s="89" t="s">
        <v>92</v>
      </c>
      <c r="O142" s="89" t="s">
        <v>255</v>
      </c>
      <c r="P142" s="89" t="s">
        <v>11363</v>
      </c>
      <c r="Q142" s="213" t="s">
        <v>75</v>
      </c>
      <c r="R142" s="89" t="s">
        <v>48</v>
      </c>
      <c r="S142" s="89" t="s">
        <v>49</v>
      </c>
      <c r="T142" s="213" t="s">
        <v>75</v>
      </c>
      <c r="U142" s="89" t="s">
        <v>695</v>
      </c>
      <c r="V142" s="89" t="s">
        <v>265</v>
      </c>
      <c r="W142" s="213" t="s">
        <v>75</v>
      </c>
      <c r="X142" s="133" t="s">
        <v>11451</v>
      </c>
      <c r="Y142" s="213" t="s">
        <v>75</v>
      </c>
      <c r="Z142" s="89" t="s">
        <v>11452</v>
      </c>
      <c r="AA142" s="213" t="s">
        <v>75</v>
      </c>
      <c r="AB142" s="89" t="s">
        <v>358</v>
      </c>
      <c r="AC142" s="213" t="s">
        <v>75</v>
      </c>
      <c r="AD142" s="213" t="s">
        <v>75</v>
      </c>
      <c r="AE142" s="133" t="s">
        <v>112</v>
      </c>
      <c r="AF142" s="89" t="s">
        <v>11453</v>
      </c>
      <c r="AG142" s="213" t="s">
        <v>75</v>
      </c>
      <c r="AH142" s="213" t="s">
        <v>75</v>
      </c>
      <c r="AI142" s="213" t="s">
        <v>75</v>
      </c>
      <c r="AJ142" s="213" t="s">
        <v>75</v>
      </c>
      <c r="AK142" s="213" t="s">
        <v>75</v>
      </c>
      <c r="AL142" s="213" t="s">
        <v>75</v>
      </c>
      <c r="AM142" s="213" t="s">
        <v>75</v>
      </c>
      <c r="AN142" s="213" t="s">
        <v>75</v>
      </c>
      <c r="AO142" s="213" t="s">
        <v>75</v>
      </c>
      <c r="AP142" s="213" t="s">
        <v>75</v>
      </c>
      <c r="AQ142" s="213" t="s">
        <v>75</v>
      </c>
      <c r="AR142" s="213" t="s">
        <v>75</v>
      </c>
      <c r="AS142" s="213" t="s">
        <v>75</v>
      </c>
      <c r="AT142" s="213" t="s">
        <v>75</v>
      </c>
      <c r="AU142" s="90"/>
      <c r="AV142" s="90"/>
      <c r="AW142" s="214" t="s">
        <v>1156</v>
      </c>
    </row>
    <row r="143">
      <c r="A143" s="99">
        <v>142.0</v>
      </c>
      <c r="B143" s="92" t="s">
        <v>9463</v>
      </c>
      <c r="C143" s="92" t="s">
        <v>11454</v>
      </c>
      <c r="D143" s="92" t="s">
        <v>212</v>
      </c>
      <c r="E143" s="201">
        <v>43543.0</v>
      </c>
      <c r="F143" s="92" t="s">
        <v>40</v>
      </c>
      <c r="G143" s="201">
        <v>44421.0</v>
      </c>
      <c r="H143" s="212" t="s">
        <v>75</v>
      </c>
      <c r="I143" s="92" t="s">
        <v>11455</v>
      </c>
      <c r="J143" s="92" t="s">
        <v>11456</v>
      </c>
      <c r="K143" s="212" t="s">
        <v>75</v>
      </c>
      <c r="L143" s="212" t="s">
        <v>75</v>
      </c>
      <c r="M143" s="92" t="s">
        <v>11457</v>
      </c>
      <c r="N143" s="92" t="s">
        <v>223</v>
      </c>
      <c r="O143" s="92" t="s">
        <v>188</v>
      </c>
      <c r="P143" s="92" t="s">
        <v>1139</v>
      </c>
      <c r="Q143" s="212" t="s">
        <v>75</v>
      </c>
      <c r="R143" s="92" t="s">
        <v>48</v>
      </c>
      <c r="S143" s="92" t="s">
        <v>49</v>
      </c>
      <c r="T143" s="212" t="s">
        <v>75</v>
      </c>
      <c r="U143" s="92" t="s">
        <v>94</v>
      </c>
      <c r="V143" s="92" t="s">
        <v>52</v>
      </c>
      <c r="W143" s="212" t="s">
        <v>75</v>
      </c>
      <c r="X143" s="212" t="s">
        <v>75</v>
      </c>
      <c r="Y143" s="212" t="s">
        <v>75</v>
      </c>
      <c r="Z143" s="212" t="s">
        <v>75</v>
      </c>
      <c r="AA143" s="212" t="s">
        <v>75</v>
      </c>
      <c r="AB143" s="92" t="s">
        <v>212</v>
      </c>
      <c r="AC143" s="212" t="s">
        <v>75</v>
      </c>
      <c r="AD143" s="212" t="s">
        <v>75</v>
      </c>
      <c r="AE143" s="212" t="s">
        <v>75</v>
      </c>
      <c r="AF143" s="212" t="s">
        <v>75</v>
      </c>
      <c r="AG143" s="212" t="s">
        <v>75</v>
      </c>
      <c r="AH143" s="212" t="s">
        <v>75</v>
      </c>
      <c r="AI143" s="212" t="s">
        <v>75</v>
      </c>
      <c r="AJ143" s="212" t="s">
        <v>75</v>
      </c>
      <c r="AK143" s="212" t="s">
        <v>75</v>
      </c>
      <c r="AL143" s="212" t="s">
        <v>75</v>
      </c>
      <c r="AM143" s="212" t="s">
        <v>75</v>
      </c>
      <c r="AN143" s="212" t="s">
        <v>75</v>
      </c>
      <c r="AO143" s="212" t="s">
        <v>75</v>
      </c>
      <c r="AP143" s="212" t="s">
        <v>75</v>
      </c>
      <c r="AQ143" s="212" t="s">
        <v>75</v>
      </c>
      <c r="AR143" s="212" t="s">
        <v>75</v>
      </c>
      <c r="AS143" s="212" t="s">
        <v>75</v>
      </c>
      <c r="AT143" s="212" t="s">
        <v>75</v>
      </c>
      <c r="AU143" s="56"/>
      <c r="AV143" s="56"/>
      <c r="AW143" s="215" t="s">
        <v>1156</v>
      </c>
    </row>
    <row r="144">
      <c r="A144" s="115">
        <v>143.0</v>
      </c>
      <c r="B144" s="89" t="s">
        <v>11458</v>
      </c>
      <c r="C144" s="89" t="s">
        <v>11459</v>
      </c>
      <c r="D144" s="89" t="s">
        <v>39</v>
      </c>
      <c r="E144" s="200">
        <v>43543.0</v>
      </c>
      <c r="F144" s="89" t="s">
        <v>40</v>
      </c>
      <c r="G144" s="200">
        <v>43806.0</v>
      </c>
      <c r="H144" s="213" t="s">
        <v>75</v>
      </c>
      <c r="I144" s="89" t="s">
        <v>11460</v>
      </c>
      <c r="J144" s="89" t="s">
        <v>11461</v>
      </c>
      <c r="K144" s="213" t="s">
        <v>75</v>
      </c>
      <c r="L144" s="213" t="s">
        <v>75</v>
      </c>
      <c r="M144" s="89" t="s">
        <v>11462</v>
      </c>
      <c r="N144" s="89" t="s">
        <v>132</v>
      </c>
      <c r="O144" s="89" t="s">
        <v>120</v>
      </c>
      <c r="P144" s="89" t="s">
        <v>9228</v>
      </c>
      <c r="Q144" s="213" t="s">
        <v>75</v>
      </c>
      <c r="R144" s="89" t="s">
        <v>48</v>
      </c>
      <c r="S144" s="89" t="s">
        <v>49</v>
      </c>
      <c r="T144" s="213" t="s">
        <v>75</v>
      </c>
      <c r="U144" s="89" t="s">
        <v>695</v>
      </c>
      <c r="V144" s="89" t="s">
        <v>265</v>
      </c>
      <c r="W144" s="213" t="s">
        <v>75</v>
      </c>
      <c r="X144" s="133" t="s">
        <v>11463</v>
      </c>
      <c r="Y144" s="213" t="s">
        <v>75</v>
      </c>
      <c r="Z144" s="89" t="s">
        <v>11464</v>
      </c>
      <c r="AA144" s="213" t="s">
        <v>75</v>
      </c>
      <c r="AB144" s="89" t="s">
        <v>111</v>
      </c>
      <c r="AC144" s="213" t="s">
        <v>75</v>
      </c>
      <c r="AD144" s="213" t="s">
        <v>75</v>
      </c>
      <c r="AE144" s="133" t="s">
        <v>137</v>
      </c>
      <c r="AF144" s="89" t="s">
        <v>33</v>
      </c>
      <c r="AG144" s="213" t="s">
        <v>75</v>
      </c>
      <c r="AH144" s="213" t="s">
        <v>75</v>
      </c>
      <c r="AI144" s="213" t="s">
        <v>75</v>
      </c>
      <c r="AJ144" s="213" t="s">
        <v>75</v>
      </c>
      <c r="AK144" s="213" t="s">
        <v>75</v>
      </c>
      <c r="AL144" s="213" t="s">
        <v>75</v>
      </c>
      <c r="AM144" s="213" t="s">
        <v>75</v>
      </c>
      <c r="AN144" s="213" t="s">
        <v>75</v>
      </c>
      <c r="AO144" s="213" t="s">
        <v>75</v>
      </c>
      <c r="AP144" s="213" t="s">
        <v>75</v>
      </c>
      <c r="AQ144" s="213" t="s">
        <v>75</v>
      </c>
      <c r="AR144" s="213" t="s">
        <v>75</v>
      </c>
      <c r="AS144" s="213" t="s">
        <v>75</v>
      </c>
      <c r="AT144" s="213" t="s">
        <v>75</v>
      </c>
      <c r="AU144" s="128"/>
      <c r="AV144" s="128"/>
      <c r="AW144" s="214" t="s">
        <v>1156</v>
      </c>
    </row>
    <row r="145">
      <c r="A145" s="99">
        <v>144.0</v>
      </c>
      <c r="B145" s="92" t="s">
        <v>2923</v>
      </c>
      <c r="C145" s="92" t="s">
        <v>6221</v>
      </c>
      <c r="D145" s="92" t="s">
        <v>39</v>
      </c>
      <c r="E145" s="201">
        <v>43543.0</v>
      </c>
      <c r="F145" s="92" t="s">
        <v>40</v>
      </c>
      <c r="G145" s="201">
        <v>43588.0</v>
      </c>
      <c r="H145" s="101">
        <v>45051.0</v>
      </c>
      <c r="I145" s="92" t="s">
        <v>6222</v>
      </c>
      <c r="J145" s="92" t="s">
        <v>6223</v>
      </c>
      <c r="K145" s="212" t="s">
        <v>75</v>
      </c>
      <c r="L145" s="212" t="s">
        <v>75</v>
      </c>
      <c r="M145" s="92" t="s">
        <v>6226</v>
      </c>
      <c r="N145" s="92" t="s">
        <v>132</v>
      </c>
      <c r="O145" s="92" t="s">
        <v>80</v>
      </c>
      <c r="P145" s="92" t="s">
        <v>6227</v>
      </c>
      <c r="Q145" s="212" t="s">
        <v>75</v>
      </c>
      <c r="R145" s="92" t="s">
        <v>48</v>
      </c>
      <c r="S145" s="92" t="s">
        <v>49</v>
      </c>
      <c r="T145" s="212" t="s">
        <v>75</v>
      </c>
      <c r="U145" s="92" t="s">
        <v>94</v>
      </c>
      <c r="V145" s="92" t="s">
        <v>52</v>
      </c>
      <c r="W145" s="212" t="s">
        <v>75</v>
      </c>
      <c r="X145" s="135" t="s">
        <v>11465</v>
      </c>
      <c r="Y145" s="212" t="s">
        <v>75</v>
      </c>
      <c r="Z145" s="92" t="s">
        <v>11466</v>
      </c>
      <c r="AA145" s="212" t="s">
        <v>75</v>
      </c>
      <c r="AB145" s="92" t="s">
        <v>80</v>
      </c>
      <c r="AC145" s="141" t="s">
        <v>11467</v>
      </c>
      <c r="AD145" s="212" t="s">
        <v>75</v>
      </c>
      <c r="AE145" s="135" t="s">
        <v>137</v>
      </c>
      <c r="AF145" s="92" t="s">
        <v>11468</v>
      </c>
      <c r="AG145" s="212" t="s">
        <v>75</v>
      </c>
      <c r="AH145" s="212" t="s">
        <v>75</v>
      </c>
      <c r="AI145" s="212" t="s">
        <v>75</v>
      </c>
      <c r="AJ145" s="212" t="s">
        <v>75</v>
      </c>
      <c r="AK145" s="212" t="s">
        <v>75</v>
      </c>
      <c r="AL145" s="212" t="s">
        <v>75</v>
      </c>
      <c r="AM145" s="212" t="s">
        <v>75</v>
      </c>
      <c r="AN145" s="212" t="s">
        <v>75</v>
      </c>
      <c r="AO145" s="212" t="s">
        <v>75</v>
      </c>
      <c r="AP145" s="212" t="s">
        <v>75</v>
      </c>
      <c r="AQ145" s="212" t="s">
        <v>75</v>
      </c>
      <c r="AR145" s="212" t="s">
        <v>75</v>
      </c>
      <c r="AS145" s="212" t="s">
        <v>75</v>
      </c>
      <c r="AT145" s="212" t="s">
        <v>75</v>
      </c>
      <c r="AU145" s="94"/>
      <c r="AV145" s="94"/>
      <c r="AW145" s="215" t="s">
        <v>1156</v>
      </c>
    </row>
    <row r="146">
      <c r="A146" s="115">
        <v>145.0</v>
      </c>
      <c r="B146" s="89" t="s">
        <v>11469</v>
      </c>
      <c r="C146" s="89" t="s">
        <v>11470</v>
      </c>
      <c r="D146" s="89" t="s">
        <v>212</v>
      </c>
      <c r="E146" s="200">
        <v>43544.0</v>
      </c>
      <c r="F146" s="89" t="s">
        <v>40</v>
      </c>
      <c r="G146" s="200">
        <v>44316.0</v>
      </c>
      <c r="H146" s="213" t="s">
        <v>75</v>
      </c>
      <c r="I146" s="89" t="s">
        <v>11471</v>
      </c>
      <c r="J146" s="213" t="s">
        <v>75</v>
      </c>
      <c r="K146" s="213" t="s">
        <v>75</v>
      </c>
      <c r="L146" s="213" t="s">
        <v>75</v>
      </c>
      <c r="M146" s="213" t="s">
        <v>75</v>
      </c>
      <c r="N146" s="89" t="s">
        <v>45</v>
      </c>
      <c r="O146" s="89" t="s">
        <v>45</v>
      </c>
      <c r="P146" s="213" t="s">
        <v>75</v>
      </c>
      <c r="Q146" s="213" t="s">
        <v>75</v>
      </c>
      <c r="R146" s="89" t="s">
        <v>66</v>
      </c>
      <c r="S146" s="89" t="s">
        <v>146</v>
      </c>
      <c r="T146" s="213" t="s">
        <v>75</v>
      </c>
      <c r="U146" s="89" t="s">
        <v>94</v>
      </c>
      <c r="V146" s="89" t="s">
        <v>52</v>
      </c>
      <c r="W146" s="213" t="s">
        <v>75</v>
      </c>
      <c r="X146" s="213" t="s">
        <v>75</v>
      </c>
      <c r="Y146" s="213" t="s">
        <v>75</v>
      </c>
      <c r="Z146" s="213" t="s">
        <v>75</v>
      </c>
      <c r="AA146" s="213" t="s">
        <v>75</v>
      </c>
      <c r="AB146" s="89" t="s">
        <v>212</v>
      </c>
      <c r="AC146" s="213" t="s">
        <v>75</v>
      </c>
      <c r="AD146" s="213" t="s">
        <v>75</v>
      </c>
      <c r="AE146" s="213" t="s">
        <v>75</v>
      </c>
      <c r="AF146" s="213" t="s">
        <v>75</v>
      </c>
      <c r="AG146" s="213" t="s">
        <v>75</v>
      </c>
      <c r="AH146" s="213" t="s">
        <v>75</v>
      </c>
      <c r="AI146" s="213" t="s">
        <v>75</v>
      </c>
      <c r="AJ146" s="213" t="s">
        <v>75</v>
      </c>
      <c r="AK146" s="213" t="s">
        <v>75</v>
      </c>
      <c r="AL146" s="213" t="s">
        <v>75</v>
      </c>
      <c r="AM146" s="213" t="s">
        <v>75</v>
      </c>
      <c r="AN146" s="213" t="s">
        <v>75</v>
      </c>
      <c r="AO146" s="213" t="s">
        <v>75</v>
      </c>
      <c r="AP146" s="213" t="s">
        <v>75</v>
      </c>
      <c r="AQ146" s="213" t="s">
        <v>75</v>
      </c>
      <c r="AR146" s="213" t="s">
        <v>75</v>
      </c>
      <c r="AS146" s="213" t="s">
        <v>75</v>
      </c>
      <c r="AT146" s="213" t="s">
        <v>75</v>
      </c>
      <c r="AU146" s="89"/>
      <c r="AV146" s="89"/>
      <c r="AW146" s="214" t="s">
        <v>1156</v>
      </c>
    </row>
    <row r="147">
      <c r="A147" s="99">
        <v>146.0</v>
      </c>
      <c r="B147" s="92" t="s">
        <v>11472</v>
      </c>
      <c r="C147" s="92" t="s">
        <v>11473</v>
      </c>
      <c r="D147" s="92" t="s">
        <v>39</v>
      </c>
      <c r="E147" s="201">
        <v>43544.0</v>
      </c>
      <c r="F147" s="92" t="s">
        <v>40</v>
      </c>
      <c r="G147" s="201">
        <v>44316.0</v>
      </c>
      <c r="H147" s="212" t="s">
        <v>75</v>
      </c>
      <c r="I147" s="92" t="s">
        <v>11474</v>
      </c>
      <c r="J147" s="92" t="s">
        <v>11475</v>
      </c>
      <c r="K147" s="212" t="s">
        <v>75</v>
      </c>
      <c r="L147" s="212" t="s">
        <v>75</v>
      </c>
      <c r="M147" s="92" t="s">
        <v>11476</v>
      </c>
      <c r="N147" s="92" t="s">
        <v>223</v>
      </c>
      <c r="O147" s="92" t="s">
        <v>46</v>
      </c>
      <c r="P147" s="92" t="s">
        <v>11477</v>
      </c>
      <c r="Q147" s="212" t="s">
        <v>75</v>
      </c>
      <c r="R147" s="92" t="s">
        <v>48</v>
      </c>
      <c r="S147" s="92" t="s">
        <v>146</v>
      </c>
      <c r="T147" s="212" t="s">
        <v>75</v>
      </c>
      <c r="U147" s="92" t="s">
        <v>695</v>
      </c>
      <c r="V147" s="92" t="s">
        <v>265</v>
      </c>
      <c r="W147" s="212" t="s">
        <v>75</v>
      </c>
      <c r="X147" s="135" t="s">
        <v>11478</v>
      </c>
      <c r="Y147" s="212" t="s">
        <v>75</v>
      </c>
      <c r="Z147" s="92" t="s">
        <v>11479</v>
      </c>
      <c r="AA147" s="212" t="s">
        <v>75</v>
      </c>
      <c r="AB147" s="92" t="s">
        <v>77</v>
      </c>
      <c r="AC147" s="212" t="s">
        <v>75</v>
      </c>
      <c r="AD147" s="212" t="s">
        <v>75</v>
      </c>
      <c r="AE147" s="135" t="s">
        <v>594</v>
      </c>
      <c r="AF147" s="212" t="s">
        <v>75</v>
      </c>
      <c r="AG147" s="212" t="s">
        <v>75</v>
      </c>
      <c r="AH147" s="212" t="s">
        <v>75</v>
      </c>
      <c r="AI147" s="212" t="s">
        <v>75</v>
      </c>
      <c r="AJ147" s="212" t="s">
        <v>75</v>
      </c>
      <c r="AK147" s="212" t="s">
        <v>75</v>
      </c>
      <c r="AL147" s="212" t="s">
        <v>75</v>
      </c>
      <c r="AM147" s="212" t="s">
        <v>75</v>
      </c>
      <c r="AN147" s="212" t="s">
        <v>75</v>
      </c>
      <c r="AO147" s="212" t="s">
        <v>75</v>
      </c>
      <c r="AP147" s="212" t="s">
        <v>75</v>
      </c>
      <c r="AQ147" s="212" t="s">
        <v>75</v>
      </c>
      <c r="AR147" s="212" t="s">
        <v>75</v>
      </c>
      <c r="AS147" s="212" t="s">
        <v>48</v>
      </c>
      <c r="AT147" s="212" t="s">
        <v>75</v>
      </c>
      <c r="AU147" s="102"/>
      <c r="AV147" s="102"/>
      <c r="AW147" s="215" t="s">
        <v>1156</v>
      </c>
    </row>
    <row r="148">
      <c r="A148" s="115">
        <v>147.0</v>
      </c>
      <c r="B148" s="89" t="s">
        <v>11480</v>
      </c>
      <c r="C148" s="89" t="s">
        <v>11481</v>
      </c>
      <c r="D148" s="89" t="s">
        <v>39</v>
      </c>
      <c r="E148" s="200">
        <v>43546.0</v>
      </c>
      <c r="F148" s="89" t="s">
        <v>40</v>
      </c>
      <c r="G148" s="200">
        <v>44324.0</v>
      </c>
      <c r="H148" s="213" t="s">
        <v>75</v>
      </c>
      <c r="I148" s="89" t="s">
        <v>11482</v>
      </c>
      <c r="J148" s="89" t="s">
        <v>11483</v>
      </c>
      <c r="K148" s="213" t="s">
        <v>75</v>
      </c>
      <c r="L148" s="213" t="s">
        <v>75</v>
      </c>
      <c r="M148" s="89" t="s">
        <v>11484</v>
      </c>
      <c r="N148" s="89" t="s">
        <v>223</v>
      </c>
      <c r="O148" s="89" t="s">
        <v>120</v>
      </c>
      <c r="P148" s="89" t="s">
        <v>158</v>
      </c>
      <c r="Q148" s="213" t="s">
        <v>75</v>
      </c>
      <c r="R148" s="89" t="s">
        <v>48</v>
      </c>
      <c r="S148" s="89" t="s">
        <v>49</v>
      </c>
      <c r="T148" s="213" t="s">
        <v>75</v>
      </c>
      <c r="U148" s="89" t="s">
        <v>94</v>
      </c>
      <c r="V148" s="89" t="s">
        <v>52</v>
      </c>
      <c r="W148" s="213" t="s">
        <v>75</v>
      </c>
      <c r="X148" s="133" t="s">
        <v>11485</v>
      </c>
      <c r="Y148" s="213" t="s">
        <v>75</v>
      </c>
      <c r="Z148" s="89" t="s">
        <v>11486</v>
      </c>
      <c r="AA148" s="213" t="s">
        <v>75</v>
      </c>
      <c r="AB148" s="89" t="s">
        <v>358</v>
      </c>
      <c r="AC148" s="213" t="s">
        <v>75</v>
      </c>
      <c r="AD148" s="213" t="s">
        <v>75</v>
      </c>
      <c r="AE148" s="133" t="s">
        <v>83</v>
      </c>
      <c r="AF148" s="89" t="s">
        <v>11487</v>
      </c>
      <c r="AG148" s="213" t="s">
        <v>75</v>
      </c>
      <c r="AH148" s="213" t="s">
        <v>75</v>
      </c>
      <c r="AI148" s="213" t="s">
        <v>75</v>
      </c>
      <c r="AJ148" s="213" t="s">
        <v>75</v>
      </c>
      <c r="AK148" s="213" t="s">
        <v>75</v>
      </c>
      <c r="AL148" s="213" t="s">
        <v>75</v>
      </c>
      <c r="AM148" s="213" t="s">
        <v>75</v>
      </c>
      <c r="AN148" s="213" t="s">
        <v>75</v>
      </c>
      <c r="AO148" s="213" t="s">
        <v>75</v>
      </c>
      <c r="AP148" s="213" t="s">
        <v>75</v>
      </c>
      <c r="AQ148" s="213" t="s">
        <v>75</v>
      </c>
      <c r="AR148" s="213" t="s">
        <v>75</v>
      </c>
      <c r="AS148" s="213" t="s">
        <v>48</v>
      </c>
      <c r="AT148" s="213" t="s">
        <v>75</v>
      </c>
      <c r="AU148" s="90"/>
      <c r="AV148" s="90"/>
      <c r="AW148" s="214" t="s">
        <v>1156</v>
      </c>
    </row>
    <row r="149">
      <c r="A149" s="99">
        <v>148.0</v>
      </c>
      <c r="B149" s="92" t="s">
        <v>11488</v>
      </c>
      <c r="C149" s="92" t="s">
        <v>11489</v>
      </c>
      <c r="D149" s="92" t="s">
        <v>39</v>
      </c>
      <c r="E149" s="201">
        <v>43547.0</v>
      </c>
      <c r="F149" s="92" t="s">
        <v>40</v>
      </c>
      <c r="G149" s="201">
        <v>43692.0</v>
      </c>
      <c r="H149" s="212" t="s">
        <v>75</v>
      </c>
      <c r="I149" s="92" t="s">
        <v>11490</v>
      </c>
      <c r="J149" s="92" t="s">
        <v>11491</v>
      </c>
      <c r="K149" s="212" t="s">
        <v>75</v>
      </c>
      <c r="L149" s="212" t="s">
        <v>75</v>
      </c>
      <c r="M149" s="92" t="s">
        <v>11492</v>
      </c>
      <c r="N149" s="92" t="s">
        <v>197</v>
      </c>
      <c r="O149" s="92" t="s">
        <v>317</v>
      </c>
      <c r="P149" s="92" t="s">
        <v>11493</v>
      </c>
      <c r="Q149" s="212" t="s">
        <v>75</v>
      </c>
      <c r="R149" s="92" t="s">
        <v>48</v>
      </c>
      <c r="S149" s="92" t="s">
        <v>146</v>
      </c>
      <c r="T149" s="212" t="s">
        <v>75</v>
      </c>
      <c r="U149" s="92" t="s">
        <v>147</v>
      </c>
      <c r="V149" s="92" t="s">
        <v>52</v>
      </c>
      <c r="W149" s="212" t="s">
        <v>75</v>
      </c>
      <c r="X149" s="135" t="s">
        <v>11494</v>
      </c>
      <c r="Y149" s="212" t="s">
        <v>75</v>
      </c>
      <c r="Z149" s="92" t="s">
        <v>11495</v>
      </c>
      <c r="AA149" s="212" t="s">
        <v>75</v>
      </c>
      <c r="AB149" s="92" t="s">
        <v>106</v>
      </c>
      <c r="AC149" s="212" t="s">
        <v>75</v>
      </c>
      <c r="AD149" s="212" t="s">
        <v>75</v>
      </c>
      <c r="AE149" s="135" t="s">
        <v>9231</v>
      </c>
      <c r="AF149" s="212" t="s">
        <v>75</v>
      </c>
      <c r="AG149" s="212" t="s">
        <v>75</v>
      </c>
      <c r="AH149" s="212" t="s">
        <v>75</v>
      </c>
      <c r="AI149" s="212" t="s">
        <v>75</v>
      </c>
      <c r="AJ149" s="212" t="s">
        <v>75</v>
      </c>
      <c r="AK149" s="212" t="s">
        <v>75</v>
      </c>
      <c r="AL149" s="212" t="s">
        <v>75</v>
      </c>
      <c r="AM149" s="212" t="s">
        <v>75</v>
      </c>
      <c r="AN149" s="212" t="s">
        <v>75</v>
      </c>
      <c r="AO149" s="212" t="s">
        <v>75</v>
      </c>
      <c r="AP149" s="212" t="s">
        <v>75</v>
      </c>
      <c r="AQ149" s="212" t="s">
        <v>75</v>
      </c>
      <c r="AR149" s="212" t="s">
        <v>75</v>
      </c>
      <c r="AS149" s="212" t="s">
        <v>48</v>
      </c>
      <c r="AT149" s="212" t="s">
        <v>75</v>
      </c>
      <c r="AU149" s="102"/>
      <c r="AV149" s="102"/>
      <c r="AW149" s="215" t="s">
        <v>1156</v>
      </c>
    </row>
    <row r="150">
      <c r="A150" s="115">
        <v>149.0</v>
      </c>
      <c r="B150" s="89" t="s">
        <v>2481</v>
      </c>
      <c r="C150" s="89" t="s">
        <v>108</v>
      </c>
      <c r="D150" s="89" t="s">
        <v>39</v>
      </c>
      <c r="E150" s="200">
        <v>43547.0</v>
      </c>
      <c r="F150" s="89" t="s">
        <v>40</v>
      </c>
      <c r="G150" s="200">
        <v>44538.0</v>
      </c>
      <c r="H150" s="213" t="s">
        <v>75</v>
      </c>
      <c r="I150" s="89" t="s">
        <v>11496</v>
      </c>
      <c r="J150" s="89" t="s">
        <v>11497</v>
      </c>
      <c r="K150" s="213" t="s">
        <v>75</v>
      </c>
      <c r="L150" s="213" t="s">
        <v>75</v>
      </c>
      <c r="M150" s="89" t="s">
        <v>11498</v>
      </c>
      <c r="N150" s="89" t="s">
        <v>223</v>
      </c>
      <c r="O150" s="89" t="s">
        <v>120</v>
      </c>
      <c r="P150" s="89" t="s">
        <v>218</v>
      </c>
      <c r="Q150" s="213" t="s">
        <v>75</v>
      </c>
      <c r="R150" s="89" t="s">
        <v>48</v>
      </c>
      <c r="S150" s="89" t="s">
        <v>49</v>
      </c>
      <c r="T150" s="213" t="s">
        <v>75</v>
      </c>
      <c r="U150" s="89" t="s">
        <v>147</v>
      </c>
      <c r="V150" s="89" t="s">
        <v>52</v>
      </c>
      <c r="W150" s="213" t="s">
        <v>75</v>
      </c>
      <c r="X150" s="213" t="s">
        <v>75</v>
      </c>
      <c r="Y150" s="213" t="s">
        <v>75</v>
      </c>
      <c r="Z150" s="89" t="s">
        <v>11499</v>
      </c>
      <c r="AA150" s="213" t="s">
        <v>75</v>
      </c>
      <c r="AB150" s="89" t="s">
        <v>358</v>
      </c>
      <c r="AC150" s="213" t="s">
        <v>75</v>
      </c>
      <c r="AD150" s="213" t="s">
        <v>75</v>
      </c>
      <c r="AE150" s="133" t="s">
        <v>83</v>
      </c>
      <c r="AF150" s="89" t="s">
        <v>11500</v>
      </c>
      <c r="AG150" s="213" t="s">
        <v>75</v>
      </c>
      <c r="AH150" s="213" t="s">
        <v>75</v>
      </c>
      <c r="AI150" s="213" t="s">
        <v>75</v>
      </c>
      <c r="AJ150" s="213" t="s">
        <v>75</v>
      </c>
      <c r="AK150" s="213" t="s">
        <v>75</v>
      </c>
      <c r="AL150" s="213" t="s">
        <v>75</v>
      </c>
      <c r="AM150" s="213" t="s">
        <v>75</v>
      </c>
      <c r="AN150" s="213" t="s">
        <v>75</v>
      </c>
      <c r="AO150" s="213" t="s">
        <v>75</v>
      </c>
      <c r="AP150" s="213" t="s">
        <v>75</v>
      </c>
      <c r="AQ150" s="213" t="s">
        <v>75</v>
      </c>
      <c r="AR150" s="213" t="s">
        <v>75</v>
      </c>
      <c r="AS150" s="213" t="s">
        <v>66</v>
      </c>
      <c r="AT150" s="213" t="s">
        <v>11501</v>
      </c>
      <c r="AU150" s="93"/>
      <c r="AV150" s="93"/>
      <c r="AW150" s="214" t="s">
        <v>1156</v>
      </c>
    </row>
    <row r="151">
      <c r="A151" s="99">
        <v>150.0</v>
      </c>
      <c r="B151" s="92" t="s">
        <v>11502</v>
      </c>
      <c r="C151" s="92" t="s">
        <v>1297</v>
      </c>
      <c r="D151" s="92" t="s">
        <v>39</v>
      </c>
      <c r="E151" s="201">
        <v>43551.0</v>
      </c>
      <c r="F151" s="92" t="s">
        <v>40</v>
      </c>
      <c r="G151" s="201">
        <v>43588.0</v>
      </c>
      <c r="H151" s="212" t="s">
        <v>75</v>
      </c>
      <c r="I151" s="92" t="s">
        <v>11503</v>
      </c>
      <c r="J151" s="92" t="s">
        <v>11504</v>
      </c>
      <c r="K151" s="212" t="s">
        <v>75</v>
      </c>
      <c r="L151" s="212" t="s">
        <v>75</v>
      </c>
      <c r="M151" s="92" t="s">
        <v>11505</v>
      </c>
      <c r="N151" s="92" t="s">
        <v>197</v>
      </c>
      <c r="O151" s="92" t="s">
        <v>188</v>
      </c>
      <c r="P151" s="92" t="s">
        <v>11506</v>
      </c>
      <c r="Q151" s="212" t="s">
        <v>75</v>
      </c>
      <c r="R151" s="92" t="s">
        <v>48</v>
      </c>
      <c r="S151" s="92" t="s">
        <v>49</v>
      </c>
      <c r="T151" s="212" t="s">
        <v>75</v>
      </c>
      <c r="U151" s="92" t="s">
        <v>147</v>
      </c>
      <c r="V151" s="92" t="s">
        <v>52</v>
      </c>
      <c r="W151" s="212" t="s">
        <v>75</v>
      </c>
      <c r="X151" s="135" t="s">
        <v>11507</v>
      </c>
      <c r="Y151" s="212" t="s">
        <v>75</v>
      </c>
      <c r="Z151" s="92" t="s">
        <v>11508</v>
      </c>
      <c r="AA151" s="212" t="s">
        <v>75</v>
      </c>
      <c r="AB151" s="92" t="s">
        <v>54</v>
      </c>
      <c r="AC151" s="212" t="s">
        <v>75</v>
      </c>
      <c r="AD151" s="212" t="s">
        <v>75</v>
      </c>
      <c r="AE151" s="135" t="s">
        <v>112</v>
      </c>
      <c r="AF151" s="92" t="s">
        <v>55</v>
      </c>
      <c r="AG151" s="212" t="s">
        <v>75</v>
      </c>
      <c r="AH151" s="212" t="s">
        <v>75</v>
      </c>
      <c r="AI151" s="212" t="s">
        <v>75</v>
      </c>
      <c r="AJ151" s="212" t="s">
        <v>75</v>
      </c>
      <c r="AK151" s="212" t="s">
        <v>75</v>
      </c>
      <c r="AL151" s="212" t="s">
        <v>75</v>
      </c>
      <c r="AM151" s="212" t="s">
        <v>75</v>
      </c>
      <c r="AN151" s="212" t="s">
        <v>75</v>
      </c>
      <c r="AO151" s="212" t="s">
        <v>75</v>
      </c>
      <c r="AP151" s="212" t="s">
        <v>75</v>
      </c>
      <c r="AQ151" s="212" t="s">
        <v>75</v>
      </c>
      <c r="AR151" s="212" t="s">
        <v>75</v>
      </c>
      <c r="AS151" s="212" t="s">
        <v>75</v>
      </c>
      <c r="AT151" s="212" t="s">
        <v>75</v>
      </c>
      <c r="AU151" s="56"/>
      <c r="AV151" s="56"/>
      <c r="AW151" s="215" t="s">
        <v>1156</v>
      </c>
    </row>
    <row r="152">
      <c r="A152" s="115">
        <v>151.0</v>
      </c>
      <c r="B152" s="89" t="s">
        <v>11509</v>
      </c>
      <c r="C152" s="89" t="s">
        <v>11510</v>
      </c>
      <c r="D152" s="89" t="s">
        <v>212</v>
      </c>
      <c r="E152" s="200">
        <v>43552.0</v>
      </c>
      <c r="F152" s="89" t="s">
        <v>40</v>
      </c>
      <c r="G152" s="200">
        <v>43588.0</v>
      </c>
      <c r="H152" s="213" t="s">
        <v>75</v>
      </c>
      <c r="I152" s="89" t="s">
        <v>11511</v>
      </c>
      <c r="J152" s="89" t="s">
        <v>11512</v>
      </c>
      <c r="K152" s="213" t="s">
        <v>75</v>
      </c>
      <c r="L152" s="213" t="s">
        <v>75</v>
      </c>
      <c r="M152" s="89" t="s">
        <v>11513</v>
      </c>
      <c r="N152" s="89" t="s">
        <v>92</v>
      </c>
      <c r="O152" s="89" t="s">
        <v>120</v>
      </c>
      <c r="P152" s="105"/>
      <c r="Q152" s="213" t="s">
        <v>75</v>
      </c>
      <c r="R152" s="89" t="s">
        <v>48</v>
      </c>
      <c r="S152" s="89" t="s">
        <v>49</v>
      </c>
      <c r="T152" s="213" t="s">
        <v>75</v>
      </c>
      <c r="U152" s="89" t="s">
        <v>695</v>
      </c>
      <c r="V152" s="89" t="s">
        <v>265</v>
      </c>
      <c r="W152" s="213" t="s">
        <v>75</v>
      </c>
      <c r="X152" s="213" t="s">
        <v>75</v>
      </c>
      <c r="Y152" s="213" t="s">
        <v>75</v>
      </c>
      <c r="Z152" s="213" t="s">
        <v>75</v>
      </c>
      <c r="AA152" s="213" t="s">
        <v>75</v>
      </c>
      <c r="AB152" s="89" t="s">
        <v>212</v>
      </c>
      <c r="AC152" s="213" t="s">
        <v>75</v>
      </c>
      <c r="AD152" s="213" t="s">
        <v>75</v>
      </c>
      <c r="AE152" s="213" t="s">
        <v>75</v>
      </c>
      <c r="AF152" s="213" t="s">
        <v>75</v>
      </c>
      <c r="AG152" s="213" t="s">
        <v>75</v>
      </c>
      <c r="AH152" s="213" t="s">
        <v>75</v>
      </c>
      <c r="AI152" s="213" t="s">
        <v>75</v>
      </c>
      <c r="AJ152" s="213" t="s">
        <v>75</v>
      </c>
      <c r="AK152" s="213" t="s">
        <v>75</v>
      </c>
      <c r="AL152" s="213" t="s">
        <v>75</v>
      </c>
      <c r="AM152" s="213" t="s">
        <v>75</v>
      </c>
      <c r="AN152" s="213" t="s">
        <v>75</v>
      </c>
      <c r="AO152" s="213" t="s">
        <v>75</v>
      </c>
      <c r="AP152" s="213" t="s">
        <v>75</v>
      </c>
      <c r="AQ152" s="213" t="s">
        <v>75</v>
      </c>
      <c r="AR152" s="213" t="s">
        <v>75</v>
      </c>
      <c r="AS152" s="213" t="s">
        <v>75</v>
      </c>
      <c r="AT152" s="133" t="s">
        <v>11117</v>
      </c>
      <c r="AU152" s="93"/>
      <c r="AV152" s="93"/>
      <c r="AW152" s="214" t="s">
        <v>1156</v>
      </c>
    </row>
    <row r="153">
      <c r="A153" s="99">
        <v>152.0</v>
      </c>
      <c r="B153" s="92" t="s">
        <v>10270</v>
      </c>
      <c r="C153" s="92" t="s">
        <v>11514</v>
      </c>
      <c r="D153" s="92" t="s">
        <v>240</v>
      </c>
      <c r="E153" s="201">
        <v>43562.0</v>
      </c>
      <c r="F153" s="92" t="s">
        <v>40</v>
      </c>
      <c r="G153" s="201">
        <v>44316.0</v>
      </c>
      <c r="H153" s="212" t="s">
        <v>75</v>
      </c>
      <c r="I153" s="92" t="s">
        <v>11515</v>
      </c>
      <c r="J153" s="92" t="s">
        <v>11516</v>
      </c>
      <c r="K153" s="212" t="s">
        <v>75</v>
      </c>
      <c r="L153" s="212" t="s">
        <v>75</v>
      </c>
      <c r="M153" s="92" t="s">
        <v>11517</v>
      </c>
      <c r="N153" s="92" t="s">
        <v>223</v>
      </c>
      <c r="O153" s="92" t="s">
        <v>120</v>
      </c>
      <c r="P153" s="92" t="s">
        <v>218</v>
      </c>
      <c r="Q153" s="212" t="s">
        <v>75</v>
      </c>
      <c r="R153" s="92" t="s">
        <v>66</v>
      </c>
      <c r="S153" s="92" t="s">
        <v>146</v>
      </c>
      <c r="T153" s="212" t="s">
        <v>75</v>
      </c>
      <c r="U153" s="92" t="s">
        <v>94</v>
      </c>
      <c r="V153" s="92" t="s">
        <v>52</v>
      </c>
      <c r="W153" s="212" t="s">
        <v>75</v>
      </c>
      <c r="X153" s="135" t="s">
        <v>11518</v>
      </c>
      <c r="Y153" s="212" t="s">
        <v>75</v>
      </c>
      <c r="Z153" s="92" t="s">
        <v>11519</v>
      </c>
      <c r="AA153" s="212" t="s">
        <v>75</v>
      </c>
      <c r="AB153" s="92" t="s">
        <v>149</v>
      </c>
      <c r="AC153" s="212" t="s">
        <v>75</v>
      </c>
      <c r="AD153" s="212" t="s">
        <v>75</v>
      </c>
      <c r="AE153" s="135" t="s">
        <v>83</v>
      </c>
      <c r="AF153" s="92" t="s">
        <v>9932</v>
      </c>
      <c r="AG153" s="212" t="s">
        <v>75</v>
      </c>
      <c r="AH153" s="212" t="s">
        <v>75</v>
      </c>
      <c r="AI153" s="212" t="s">
        <v>75</v>
      </c>
      <c r="AJ153" s="212" t="s">
        <v>75</v>
      </c>
      <c r="AK153" s="212" t="s">
        <v>75</v>
      </c>
      <c r="AL153" s="212" t="s">
        <v>75</v>
      </c>
      <c r="AM153" s="212" t="s">
        <v>75</v>
      </c>
      <c r="AN153" s="212" t="s">
        <v>75</v>
      </c>
      <c r="AO153" s="212" t="s">
        <v>75</v>
      </c>
      <c r="AP153" s="212" t="s">
        <v>75</v>
      </c>
      <c r="AQ153" s="212" t="s">
        <v>75</v>
      </c>
      <c r="AR153" s="212" t="s">
        <v>75</v>
      </c>
      <c r="AS153" s="212" t="s">
        <v>48</v>
      </c>
      <c r="AT153" s="212" t="s">
        <v>75</v>
      </c>
      <c r="AU153" s="102"/>
      <c r="AV153" s="102"/>
      <c r="AW153" s="215" t="s">
        <v>1156</v>
      </c>
    </row>
    <row r="154">
      <c r="A154" s="115">
        <v>153.0</v>
      </c>
      <c r="B154" s="89" t="s">
        <v>11520</v>
      </c>
      <c r="C154" s="89" t="s">
        <v>11521</v>
      </c>
      <c r="D154" s="89" t="s">
        <v>39</v>
      </c>
      <c r="E154" s="200">
        <v>43563.0</v>
      </c>
      <c r="F154" s="89" t="s">
        <v>40</v>
      </c>
      <c r="G154" s="200">
        <v>44183.0</v>
      </c>
      <c r="H154" s="213" t="s">
        <v>75</v>
      </c>
      <c r="I154" s="89" t="s">
        <v>11522</v>
      </c>
      <c r="J154" s="89" t="s">
        <v>11523</v>
      </c>
      <c r="K154" s="213" t="s">
        <v>75</v>
      </c>
      <c r="L154" s="213" t="s">
        <v>75</v>
      </c>
      <c r="M154" s="89" t="s">
        <v>11524</v>
      </c>
      <c r="N154" s="89" t="s">
        <v>92</v>
      </c>
      <c r="O154" s="89" t="s">
        <v>120</v>
      </c>
      <c r="P154" s="89" t="s">
        <v>11525</v>
      </c>
      <c r="Q154" s="213" t="s">
        <v>75</v>
      </c>
      <c r="R154" s="89" t="s">
        <v>48</v>
      </c>
      <c r="S154" s="89" t="s">
        <v>49</v>
      </c>
      <c r="T154" s="213" t="s">
        <v>75</v>
      </c>
      <c r="U154" s="89" t="s">
        <v>94</v>
      </c>
      <c r="V154" s="89" t="s">
        <v>52</v>
      </c>
      <c r="W154" s="213" t="s">
        <v>75</v>
      </c>
      <c r="X154" s="133" t="s">
        <v>11526</v>
      </c>
      <c r="Y154" s="213" t="s">
        <v>75</v>
      </c>
      <c r="Z154" s="89" t="s">
        <v>11527</v>
      </c>
      <c r="AA154" s="213" t="s">
        <v>75</v>
      </c>
      <c r="AB154" s="89" t="s">
        <v>149</v>
      </c>
      <c r="AC154" s="213" t="s">
        <v>75</v>
      </c>
      <c r="AD154" s="213" t="s">
        <v>75</v>
      </c>
      <c r="AE154" s="133" t="s">
        <v>83</v>
      </c>
      <c r="AF154" s="89" t="s">
        <v>11528</v>
      </c>
      <c r="AG154" s="213" t="s">
        <v>75</v>
      </c>
      <c r="AH154" s="213" t="s">
        <v>75</v>
      </c>
      <c r="AI154" s="213" t="s">
        <v>75</v>
      </c>
      <c r="AJ154" s="213" t="s">
        <v>75</v>
      </c>
      <c r="AK154" s="213" t="s">
        <v>75</v>
      </c>
      <c r="AL154" s="213" t="s">
        <v>75</v>
      </c>
      <c r="AM154" s="213" t="s">
        <v>75</v>
      </c>
      <c r="AN154" s="213" t="s">
        <v>75</v>
      </c>
      <c r="AO154" s="213" t="s">
        <v>75</v>
      </c>
      <c r="AP154" s="213" t="s">
        <v>75</v>
      </c>
      <c r="AQ154" s="213" t="s">
        <v>75</v>
      </c>
      <c r="AR154" s="213" t="s">
        <v>75</v>
      </c>
      <c r="AS154" s="213" t="s">
        <v>48</v>
      </c>
      <c r="AT154" s="213" t="s">
        <v>75</v>
      </c>
      <c r="AU154" s="83"/>
      <c r="AV154" s="83"/>
      <c r="AW154" s="214" t="s">
        <v>1156</v>
      </c>
    </row>
    <row r="155">
      <c r="A155" s="99">
        <v>154.0</v>
      </c>
      <c r="B155" s="92" t="s">
        <v>11529</v>
      </c>
      <c r="C155" s="92" t="s">
        <v>11530</v>
      </c>
      <c r="D155" s="92" t="s">
        <v>212</v>
      </c>
      <c r="E155" s="201">
        <v>43566.0</v>
      </c>
      <c r="F155" s="92" t="s">
        <v>40</v>
      </c>
      <c r="G155" s="201">
        <v>44316.0</v>
      </c>
      <c r="H155" s="212" t="s">
        <v>75</v>
      </c>
      <c r="I155" s="92" t="s">
        <v>11531</v>
      </c>
      <c r="J155" s="92" t="s">
        <v>11532</v>
      </c>
      <c r="K155" s="212" t="s">
        <v>75</v>
      </c>
      <c r="L155" s="212" t="s">
        <v>75</v>
      </c>
      <c r="M155" s="92" t="s">
        <v>11533</v>
      </c>
      <c r="N155" s="92" t="s">
        <v>92</v>
      </c>
      <c r="O155" s="92" t="s">
        <v>46</v>
      </c>
      <c r="P155" s="92" t="s">
        <v>1483</v>
      </c>
      <c r="Q155" s="212" t="s">
        <v>75</v>
      </c>
      <c r="R155" s="92" t="s">
        <v>66</v>
      </c>
      <c r="S155" s="92" t="s">
        <v>49</v>
      </c>
      <c r="T155" s="212" t="s">
        <v>75</v>
      </c>
      <c r="U155" s="92" t="s">
        <v>147</v>
      </c>
      <c r="V155" s="92" t="s">
        <v>45</v>
      </c>
      <c r="W155" s="212" t="s">
        <v>75</v>
      </c>
      <c r="X155" s="212" t="s">
        <v>75</v>
      </c>
      <c r="Y155" s="212" t="s">
        <v>75</v>
      </c>
      <c r="Z155" s="212" t="s">
        <v>75</v>
      </c>
      <c r="AA155" s="212" t="s">
        <v>75</v>
      </c>
      <c r="AB155" s="92" t="s">
        <v>212</v>
      </c>
      <c r="AC155" s="212" t="s">
        <v>75</v>
      </c>
      <c r="AD155" s="212" t="s">
        <v>75</v>
      </c>
      <c r="AE155" s="212" t="s">
        <v>75</v>
      </c>
      <c r="AF155" s="212" t="s">
        <v>75</v>
      </c>
      <c r="AG155" s="212" t="s">
        <v>75</v>
      </c>
      <c r="AH155" s="212" t="s">
        <v>75</v>
      </c>
      <c r="AI155" s="212" t="s">
        <v>75</v>
      </c>
      <c r="AJ155" s="212" t="s">
        <v>75</v>
      </c>
      <c r="AK155" s="212" t="s">
        <v>75</v>
      </c>
      <c r="AL155" s="212" t="s">
        <v>75</v>
      </c>
      <c r="AM155" s="212" t="s">
        <v>75</v>
      </c>
      <c r="AN155" s="212" t="s">
        <v>75</v>
      </c>
      <c r="AO155" s="212" t="s">
        <v>75</v>
      </c>
      <c r="AP155" s="212" t="s">
        <v>75</v>
      </c>
      <c r="AQ155" s="212" t="s">
        <v>75</v>
      </c>
      <c r="AR155" s="212" t="s">
        <v>75</v>
      </c>
      <c r="AS155" s="212" t="s">
        <v>75</v>
      </c>
      <c r="AT155" s="212" t="s">
        <v>75</v>
      </c>
      <c r="AU155" s="92"/>
      <c r="AV155" s="92"/>
      <c r="AW155" s="215" t="s">
        <v>1156</v>
      </c>
    </row>
    <row r="156">
      <c r="A156" s="115">
        <v>155.0</v>
      </c>
      <c r="B156" s="89" t="s">
        <v>539</v>
      </c>
      <c r="C156" s="89" t="s">
        <v>11534</v>
      </c>
      <c r="D156" s="89" t="s">
        <v>39</v>
      </c>
      <c r="E156" s="200">
        <v>43567.0</v>
      </c>
      <c r="F156" s="89" t="s">
        <v>40</v>
      </c>
      <c r="G156" s="200">
        <v>43952.0</v>
      </c>
      <c r="H156" s="213" t="s">
        <v>75</v>
      </c>
      <c r="I156" s="89" t="s">
        <v>11535</v>
      </c>
      <c r="J156" s="89" t="s">
        <v>11536</v>
      </c>
      <c r="K156" s="213" t="s">
        <v>75</v>
      </c>
      <c r="L156" s="213" t="s">
        <v>75</v>
      </c>
      <c r="M156" s="89" t="s">
        <v>11537</v>
      </c>
      <c r="N156" s="89" t="s">
        <v>92</v>
      </c>
      <c r="O156" s="89" t="s">
        <v>175</v>
      </c>
      <c r="P156" s="89" t="s">
        <v>11538</v>
      </c>
      <c r="Q156" s="213" t="s">
        <v>75</v>
      </c>
      <c r="R156" s="89" t="s">
        <v>48</v>
      </c>
      <c r="S156" s="89" t="s">
        <v>49</v>
      </c>
      <c r="T156" s="213" t="s">
        <v>75</v>
      </c>
      <c r="U156" s="89" t="s">
        <v>94</v>
      </c>
      <c r="V156" s="89" t="s">
        <v>52</v>
      </c>
      <c r="W156" s="213" t="s">
        <v>75</v>
      </c>
      <c r="X156" s="213" t="s">
        <v>75</v>
      </c>
      <c r="Y156" s="213" t="s">
        <v>75</v>
      </c>
      <c r="Z156" s="89" t="s">
        <v>11539</v>
      </c>
      <c r="AA156" s="213" t="s">
        <v>75</v>
      </c>
      <c r="AB156" s="89" t="s">
        <v>226</v>
      </c>
      <c r="AC156" s="213" t="s">
        <v>75</v>
      </c>
      <c r="AD156" s="213" t="s">
        <v>75</v>
      </c>
      <c r="AE156" s="133" t="s">
        <v>137</v>
      </c>
      <c r="AF156" s="89" t="s">
        <v>11540</v>
      </c>
      <c r="AG156" s="213" t="s">
        <v>75</v>
      </c>
      <c r="AH156" s="213" t="s">
        <v>75</v>
      </c>
      <c r="AI156" s="213" t="s">
        <v>75</v>
      </c>
      <c r="AJ156" s="213" t="s">
        <v>75</v>
      </c>
      <c r="AK156" s="213" t="s">
        <v>75</v>
      </c>
      <c r="AL156" s="213" t="s">
        <v>75</v>
      </c>
      <c r="AM156" s="213" t="s">
        <v>75</v>
      </c>
      <c r="AN156" s="213" t="s">
        <v>75</v>
      </c>
      <c r="AO156" s="213" t="s">
        <v>75</v>
      </c>
      <c r="AP156" s="213" t="s">
        <v>75</v>
      </c>
      <c r="AQ156" s="213" t="s">
        <v>75</v>
      </c>
      <c r="AR156" s="213" t="s">
        <v>75</v>
      </c>
      <c r="AS156" s="213" t="s">
        <v>48</v>
      </c>
      <c r="AT156" s="213" t="s">
        <v>75</v>
      </c>
      <c r="AU156" s="88"/>
      <c r="AV156" s="88"/>
      <c r="AW156" s="214" t="s">
        <v>1156</v>
      </c>
    </row>
    <row r="157">
      <c r="A157" s="99">
        <v>156.0</v>
      </c>
      <c r="B157" s="92" t="s">
        <v>6664</v>
      </c>
      <c r="C157" s="92" t="s">
        <v>11541</v>
      </c>
      <c r="D157" s="92" t="s">
        <v>39</v>
      </c>
      <c r="E157" s="201">
        <v>43570.0</v>
      </c>
      <c r="F157" s="92" t="s">
        <v>40</v>
      </c>
      <c r="G157" s="201">
        <v>44681.0</v>
      </c>
      <c r="H157" s="212" t="s">
        <v>75</v>
      </c>
      <c r="I157" s="92" t="s">
        <v>11542</v>
      </c>
      <c r="J157" s="92" t="s">
        <v>959</v>
      </c>
      <c r="K157" s="212" t="s">
        <v>75</v>
      </c>
      <c r="L157" s="212" t="s">
        <v>75</v>
      </c>
      <c r="M157" s="92" t="s">
        <v>11543</v>
      </c>
      <c r="N157" s="92" t="s">
        <v>62</v>
      </c>
      <c r="O157" s="92" t="s">
        <v>120</v>
      </c>
      <c r="P157" s="212" t="s">
        <v>75</v>
      </c>
      <c r="Q157" s="212" t="s">
        <v>75</v>
      </c>
      <c r="R157" s="92" t="s">
        <v>48</v>
      </c>
      <c r="S157" s="92" t="s">
        <v>49</v>
      </c>
      <c r="T157" s="212" t="s">
        <v>75</v>
      </c>
      <c r="U157" s="92" t="s">
        <v>94</v>
      </c>
      <c r="V157" s="92" t="s">
        <v>52</v>
      </c>
      <c r="W157" s="212" t="s">
        <v>75</v>
      </c>
      <c r="X157" s="135" t="s">
        <v>11544</v>
      </c>
      <c r="Y157" s="212" t="s">
        <v>75</v>
      </c>
      <c r="Z157" s="92" t="s">
        <v>11545</v>
      </c>
      <c r="AA157" s="212" t="s">
        <v>75</v>
      </c>
      <c r="AB157" s="92" t="s">
        <v>54</v>
      </c>
      <c r="AC157" s="212" t="s">
        <v>75</v>
      </c>
      <c r="AD157" s="212" t="s">
        <v>75</v>
      </c>
      <c r="AE157" s="135" t="s">
        <v>83</v>
      </c>
      <c r="AF157" s="92" t="s">
        <v>11546</v>
      </c>
      <c r="AG157" s="212" t="s">
        <v>75</v>
      </c>
      <c r="AH157" s="212" t="s">
        <v>75</v>
      </c>
      <c r="AI157" s="212" t="s">
        <v>75</v>
      </c>
      <c r="AJ157" s="212" t="s">
        <v>75</v>
      </c>
      <c r="AK157" s="212" t="s">
        <v>75</v>
      </c>
      <c r="AL157" s="212" t="s">
        <v>75</v>
      </c>
      <c r="AM157" s="212" t="s">
        <v>75</v>
      </c>
      <c r="AN157" s="212" t="s">
        <v>75</v>
      </c>
      <c r="AO157" s="212" t="s">
        <v>75</v>
      </c>
      <c r="AP157" s="212" t="s">
        <v>75</v>
      </c>
      <c r="AQ157" s="212" t="s">
        <v>75</v>
      </c>
      <c r="AR157" s="212" t="s">
        <v>75</v>
      </c>
      <c r="AS157" s="212" t="s">
        <v>48</v>
      </c>
      <c r="AT157" s="212" t="s">
        <v>75</v>
      </c>
      <c r="AU157" s="109"/>
      <c r="AV157" s="109"/>
      <c r="AW157" s="215" t="s">
        <v>1156</v>
      </c>
    </row>
    <row r="158">
      <c r="A158" s="115">
        <v>157.0</v>
      </c>
      <c r="B158" s="89" t="s">
        <v>1455</v>
      </c>
      <c r="C158" s="89" t="s">
        <v>11547</v>
      </c>
      <c r="D158" s="89" t="s">
        <v>39</v>
      </c>
      <c r="E158" s="200">
        <v>43571.0</v>
      </c>
      <c r="F158" s="89" t="s">
        <v>40</v>
      </c>
      <c r="G158" s="200">
        <v>44538.0</v>
      </c>
      <c r="H158" s="213" t="s">
        <v>75</v>
      </c>
      <c r="I158" s="89" t="s">
        <v>11548</v>
      </c>
      <c r="J158" s="89" t="s">
        <v>11549</v>
      </c>
      <c r="K158" s="213" t="s">
        <v>75</v>
      </c>
      <c r="L158" s="213" t="s">
        <v>75</v>
      </c>
      <c r="M158" s="89" t="s">
        <v>11550</v>
      </c>
      <c r="N158" s="89" t="s">
        <v>223</v>
      </c>
      <c r="O158" s="89" t="s">
        <v>120</v>
      </c>
      <c r="P158" s="89" t="s">
        <v>909</v>
      </c>
      <c r="Q158" s="213" t="s">
        <v>75</v>
      </c>
      <c r="R158" s="89" t="s">
        <v>48</v>
      </c>
      <c r="S158" s="89" t="s">
        <v>146</v>
      </c>
      <c r="T158" s="213" t="s">
        <v>75</v>
      </c>
      <c r="U158" s="89" t="s">
        <v>147</v>
      </c>
      <c r="V158" s="89" t="s">
        <v>52</v>
      </c>
      <c r="W158" s="213" t="s">
        <v>75</v>
      </c>
      <c r="X158" s="133" t="s">
        <v>11551</v>
      </c>
      <c r="Y158" s="213" t="s">
        <v>75</v>
      </c>
      <c r="Z158" s="89" t="s">
        <v>11552</v>
      </c>
      <c r="AA158" s="213" t="s">
        <v>75</v>
      </c>
      <c r="AB158" s="89" t="s">
        <v>247</v>
      </c>
      <c r="AC158" s="213" t="s">
        <v>75</v>
      </c>
      <c r="AD158" s="213" t="s">
        <v>75</v>
      </c>
      <c r="AE158" s="133" t="s">
        <v>112</v>
      </c>
      <c r="AF158" s="213" t="s">
        <v>75</v>
      </c>
      <c r="AG158" s="213" t="s">
        <v>75</v>
      </c>
      <c r="AH158" s="213" t="s">
        <v>75</v>
      </c>
      <c r="AI158" s="213" t="s">
        <v>75</v>
      </c>
      <c r="AJ158" s="213" t="s">
        <v>75</v>
      </c>
      <c r="AK158" s="213" t="s">
        <v>75</v>
      </c>
      <c r="AL158" s="213" t="s">
        <v>75</v>
      </c>
      <c r="AM158" s="213" t="s">
        <v>75</v>
      </c>
      <c r="AN158" s="213" t="s">
        <v>75</v>
      </c>
      <c r="AO158" s="213" t="s">
        <v>75</v>
      </c>
      <c r="AP158" s="213" t="s">
        <v>75</v>
      </c>
      <c r="AQ158" s="213" t="s">
        <v>75</v>
      </c>
      <c r="AR158" s="213" t="s">
        <v>75</v>
      </c>
      <c r="AS158" s="213" t="s">
        <v>48</v>
      </c>
      <c r="AT158" s="213" t="s">
        <v>75</v>
      </c>
      <c r="AU158" s="90"/>
      <c r="AV158" s="90"/>
      <c r="AW158" s="214" t="s">
        <v>1156</v>
      </c>
    </row>
    <row r="159">
      <c r="A159" s="99">
        <v>158.0</v>
      </c>
      <c r="B159" s="92" t="s">
        <v>957</v>
      </c>
      <c r="C159" s="92" t="s">
        <v>5628</v>
      </c>
      <c r="D159" s="92" t="s">
        <v>39</v>
      </c>
      <c r="E159" s="201">
        <v>43572.0</v>
      </c>
      <c r="F159" s="92" t="s">
        <v>40</v>
      </c>
      <c r="G159" s="201">
        <v>43806.0</v>
      </c>
      <c r="H159" s="212" t="s">
        <v>75</v>
      </c>
      <c r="I159" s="92" t="s">
        <v>9735</v>
      </c>
      <c r="J159" s="92" t="s">
        <v>9736</v>
      </c>
      <c r="K159" s="212" t="s">
        <v>75</v>
      </c>
      <c r="L159" s="212" t="s">
        <v>75</v>
      </c>
      <c r="M159" s="92" t="s">
        <v>9739</v>
      </c>
      <c r="N159" s="92" t="s">
        <v>197</v>
      </c>
      <c r="O159" s="92" t="s">
        <v>46</v>
      </c>
      <c r="P159" s="92" t="s">
        <v>245</v>
      </c>
      <c r="Q159" s="212" t="s">
        <v>75</v>
      </c>
      <c r="R159" s="92" t="s">
        <v>48</v>
      </c>
      <c r="S159" s="92" t="s">
        <v>49</v>
      </c>
      <c r="T159" s="212" t="s">
        <v>75</v>
      </c>
      <c r="U159" s="92" t="s">
        <v>94</v>
      </c>
      <c r="V159" s="92" t="s">
        <v>52</v>
      </c>
      <c r="W159" s="212" t="s">
        <v>75</v>
      </c>
      <c r="X159" s="212" t="s">
        <v>11553</v>
      </c>
      <c r="Y159" s="212" t="s">
        <v>75</v>
      </c>
      <c r="Z159" s="92" t="s">
        <v>11554</v>
      </c>
      <c r="AA159" s="212" t="s">
        <v>75</v>
      </c>
      <c r="AB159" s="92" t="s">
        <v>602</v>
      </c>
      <c r="AC159" s="212" t="s">
        <v>75</v>
      </c>
      <c r="AD159" s="212" t="s">
        <v>75</v>
      </c>
      <c r="AE159" s="135" t="s">
        <v>83</v>
      </c>
      <c r="AF159" s="92" t="s">
        <v>11555</v>
      </c>
      <c r="AG159" s="105" t="s">
        <v>11556</v>
      </c>
      <c r="AH159" s="105" t="s">
        <v>11557</v>
      </c>
      <c r="AI159" s="105" t="s">
        <v>11558</v>
      </c>
      <c r="AJ159" s="212" t="s">
        <v>75</v>
      </c>
      <c r="AK159" s="212" t="s">
        <v>75</v>
      </c>
      <c r="AL159" s="212" t="s">
        <v>75</v>
      </c>
      <c r="AM159" s="212" t="s">
        <v>75</v>
      </c>
      <c r="AN159" s="212" t="s">
        <v>75</v>
      </c>
      <c r="AO159" s="212" t="s">
        <v>75</v>
      </c>
      <c r="AP159" s="212" t="s">
        <v>75</v>
      </c>
      <c r="AQ159" s="212" t="s">
        <v>75</v>
      </c>
      <c r="AR159" s="212" t="s">
        <v>75</v>
      </c>
      <c r="AS159" s="212" t="s">
        <v>48</v>
      </c>
      <c r="AT159" s="212" t="s">
        <v>75</v>
      </c>
      <c r="AU159" s="56"/>
      <c r="AV159" s="56"/>
      <c r="AW159" s="215" t="s">
        <v>1156</v>
      </c>
    </row>
    <row r="160">
      <c r="A160" s="115">
        <v>159.0</v>
      </c>
      <c r="B160" s="89" t="s">
        <v>4344</v>
      </c>
      <c r="C160" s="89" t="s">
        <v>11559</v>
      </c>
      <c r="D160" s="89" t="s">
        <v>240</v>
      </c>
      <c r="E160" s="200">
        <v>43573.0</v>
      </c>
      <c r="F160" s="89" t="s">
        <v>40</v>
      </c>
      <c r="G160" s="200">
        <v>43952.0</v>
      </c>
      <c r="H160" s="213" t="s">
        <v>75</v>
      </c>
      <c r="I160" s="89" t="s">
        <v>11560</v>
      </c>
      <c r="J160" s="89" t="s">
        <v>11561</v>
      </c>
      <c r="K160" s="213" t="s">
        <v>75</v>
      </c>
      <c r="L160" s="213" t="s">
        <v>75</v>
      </c>
      <c r="M160" s="89" t="s">
        <v>11562</v>
      </c>
      <c r="N160" s="89" t="s">
        <v>92</v>
      </c>
      <c r="O160" s="89" t="s">
        <v>120</v>
      </c>
      <c r="P160" s="89" t="s">
        <v>158</v>
      </c>
      <c r="Q160" s="213" t="s">
        <v>75</v>
      </c>
      <c r="R160" s="89" t="s">
        <v>48</v>
      </c>
      <c r="S160" s="89" t="s">
        <v>49</v>
      </c>
      <c r="T160" s="213" t="s">
        <v>75</v>
      </c>
      <c r="U160" s="89" t="s">
        <v>94</v>
      </c>
      <c r="V160" s="89" t="s">
        <v>52</v>
      </c>
      <c r="W160" s="213" t="s">
        <v>75</v>
      </c>
      <c r="X160" s="133" t="s">
        <v>11563</v>
      </c>
      <c r="Y160" s="213" t="s">
        <v>75</v>
      </c>
      <c r="Z160" s="89" t="s">
        <v>11564</v>
      </c>
      <c r="AA160" s="213" t="s">
        <v>75</v>
      </c>
      <c r="AB160" s="89" t="s">
        <v>106</v>
      </c>
      <c r="AC160" s="213" t="s">
        <v>75</v>
      </c>
      <c r="AD160" s="213" t="s">
        <v>75</v>
      </c>
      <c r="AE160" s="133" t="s">
        <v>112</v>
      </c>
      <c r="AF160" s="213" t="s">
        <v>75</v>
      </c>
      <c r="AG160" s="105" t="s">
        <v>5140</v>
      </c>
      <c r="AH160" s="105" t="s">
        <v>11565</v>
      </c>
      <c r="AI160" s="105" t="s">
        <v>11566</v>
      </c>
      <c r="AJ160" s="77" t="s">
        <v>2221</v>
      </c>
      <c r="AK160" s="77" t="s">
        <v>11567</v>
      </c>
      <c r="AL160" s="77" t="s">
        <v>11568</v>
      </c>
      <c r="AM160" s="213" t="s">
        <v>75</v>
      </c>
      <c r="AN160" s="213" t="s">
        <v>75</v>
      </c>
      <c r="AO160" s="213" t="s">
        <v>75</v>
      </c>
      <c r="AP160" s="213" t="s">
        <v>75</v>
      </c>
      <c r="AQ160" s="213" t="s">
        <v>75</v>
      </c>
      <c r="AR160" s="213" t="s">
        <v>75</v>
      </c>
      <c r="AS160" s="213" t="s">
        <v>48</v>
      </c>
      <c r="AT160" s="213" t="s">
        <v>75</v>
      </c>
      <c r="AU160" s="88"/>
      <c r="AV160" s="88"/>
      <c r="AW160" s="214" t="s">
        <v>1156</v>
      </c>
    </row>
    <row r="161">
      <c r="A161" s="99">
        <v>160.0</v>
      </c>
      <c r="B161" s="92" t="s">
        <v>2221</v>
      </c>
      <c r="C161" s="92" t="s">
        <v>11567</v>
      </c>
      <c r="D161" s="92" t="s">
        <v>240</v>
      </c>
      <c r="E161" s="201">
        <v>43573.0</v>
      </c>
      <c r="F161" s="92" t="s">
        <v>40</v>
      </c>
      <c r="G161" s="201">
        <v>44316.0</v>
      </c>
      <c r="H161" s="212" t="s">
        <v>75</v>
      </c>
      <c r="I161" s="92" t="s">
        <v>11568</v>
      </c>
      <c r="J161" s="212" t="s">
        <v>75</v>
      </c>
      <c r="K161" s="212" t="s">
        <v>75</v>
      </c>
      <c r="L161" s="212" t="s">
        <v>75</v>
      </c>
      <c r="M161" s="212" t="s">
        <v>75</v>
      </c>
      <c r="N161" s="92" t="s">
        <v>45</v>
      </c>
      <c r="O161" s="92" t="s">
        <v>120</v>
      </c>
      <c r="P161" s="77"/>
      <c r="Q161" s="212" t="s">
        <v>75</v>
      </c>
      <c r="R161" s="212" t="s">
        <v>75</v>
      </c>
      <c r="S161" s="92" t="s">
        <v>49</v>
      </c>
      <c r="T161" s="212" t="s">
        <v>75</v>
      </c>
      <c r="U161" s="92" t="s">
        <v>94</v>
      </c>
      <c r="V161" s="92" t="s">
        <v>52</v>
      </c>
      <c r="W161" s="212" t="s">
        <v>75</v>
      </c>
      <c r="X161" s="135" t="s">
        <v>11563</v>
      </c>
      <c r="Y161" s="212" t="s">
        <v>75</v>
      </c>
      <c r="Z161" s="92" t="s">
        <v>11564</v>
      </c>
      <c r="AA161" s="212" t="s">
        <v>75</v>
      </c>
      <c r="AB161" s="92" t="s">
        <v>106</v>
      </c>
      <c r="AC161" s="212" t="s">
        <v>75</v>
      </c>
      <c r="AD161" s="212" t="s">
        <v>75</v>
      </c>
      <c r="AE161" s="135" t="s">
        <v>112</v>
      </c>
      <c r="AF161" s="212" t="s">
        <v>75</v>
      </c>
      <c r="AG161" s="105" t="s">
        <v>4344</v>
      </c>
      <c r="AH161" s="105" t="s">
        <v>11559</v>
      </c>
      <c r="AI161" s="105" t="s">
        <v>11560</v>
      </c>
      <c r="AJ161" s="105" t="s">
        <v>5140</v>
      </c>
      <c r="AK161" s="105" t="s">
        <v>11565</v>
      </c>
      <c r="AL161" s="105" t="s">
        <v>11566</v>
      </c>
      <c r="AM161" s="212" t="s">
        <v>75</v>
      </c>
      <c r="AN161" s="212" t="s">
        <v>75</v>
      </c>
      <c r="AO161" s="212" t="s">
        <v>75</v>
      </c>
      <c r="AP161" s="212" t="s">
        <v>75</v>
      </c>
      <c r="AQ161" s="212" t="s">
        <v>75</v>
      </c>
      <c r="AR161" s="212" t="s">
        <v>75</v>
      </c>
      <c r="AS161" s="212" t="s">
        <v>48</v>
      </c>
      <c r="AT161" s="212" t="s">
        <v>75</v>
      </c>
      <c r="AU161" s="102"/>
      <c r="AV161" s="102"/>
      <c r="AW161" s="215" t="s">
        <v>1156</v>
      </c>
    </row>
    <row r="162">
      <c r="A162" s="115">
        <v>161.0</v>
      </c>
      <c r="B162" s="89" t="s">
        <v>5140</v>
      </c>
      <c r="C162" s="89" t="s">
        <v>11565</v>
      </c>
      <c r="D162" s="89" t="s">
        <v>240</v>
      </c>
      <c r="E162" s="200">
        <v>43573.0</v>
      </c>
      <c r="F162" s="89" t="s">
        <v>40</v>
      </c>
      <c r="G162" s="200">
        <v>43952.0</v>
      </c>
      <c r="H162" s="213" t="s">
        <v>75</v>
      </c>
      <c r="I162" s="89" t="s">
        <v>11566</v>
      </c>
      <c r="J162" s="213" t="s">
        <v>75</v>
      </c>
      <c r="K162" s="213" t="s">
        <v>75</v>
      </c>
      <c r="L162" s="213" t="s">
        <v>75</v>
      </c>
      <c r="M162" s="213" t="s">
        <v>75</v>
      </c>
      <c r="N162" s="89" t="s">
        <v>45</v>
      </c>
      <c r="O162" s="89" t="s">
        <v>255</v>
      </c>
      <c r="P162" s="213" t="s">
        <v>75</v>
      </c>
      <c r="Q162" s="213" t="s">
        <v>75</v>
      </c>
      <c r="R162" s="213" t="s">
        <v>75</v>
      </c>
      <c r="S162" s="89" t="s">
        <v>49</v>
      </c>
      <c r="T162" s="213" t="s">
        <v>75</v>
      </c>
      <c r="U162" s="89" t="s">
        <v>94</v>
      </c>
      <c r="V162" s="89" t="s">
        <v>52</v>
      </c>
      <c r="W162" s="213" t="s">
        <v>75</v>
      </c>
      <c r="X162" s="133" t="s">
        <v>11563</v>
      </c>
      <c r="Y162" s="213" t="s">
        <v>75</v>
      </c>
      <c r="Z162" s="89" t="s">
        <v>11564</v>
      </c>
      <c r="AA162" s="213" t="s">
        <v>75</v>
      </c>
      <c r="AB162" s="89" t="s">
        <v>106</v>
      </c>
      <c r="AC162" s="213" t="s">
        <v>75</v>
      </c>
      <c r="AD162" s="213" t="s">
        <v>75</v>
      </c>
      <c r="AE162" s="133" t="s">
        <v>112</v>
      </c>
      <c r="AF162" s="213" t="s">
        <v>75</v>
      </c>
      <c r="AG162" s="77" t="s">
        <v>2221</v>
      </c>
      <c r="AH162" s="77" t="s">
        <v>11567</v>
      </c>
      <c r="AI162" s="77" t="s">
        <v>11568</v>
      </c>
      <c r="AJ162" s="105" t="s">
        <v>4344</v>
      </c>
      <c r="AK162" s="105" t="s">
        <v>11559</v>
      </c>
      <c r="AL162" s="105" t="s">
        <v>11560</v>
      </c>
      <c r="AM162" s="213" t="s">
        <v>75</v>
      </c>
      <c r="AN162" s="213" t="s">
        <v>75</v>
      </c>
      <c r="AO162" s="213" t="s">
        <v>75</v>
      </c>
      <c r="AP162" s="213" t="s">
        <v>75</v>
      </c>
      <c r="AQ162" s="213" t="s">
        <v>75</v>
      </c>
      <c r="AR162" s="213" t="s">
        <v>75</v>
      </c>
      <c r="AS162" s="213" t="s">
        <v>48</v>
      </c>
      <c r="AT162" s="213" t="s">
        <v>75</v>
      </c>
      <c r="AU162" s="60"/>
      <c r="AV162" s="60"/>
      <c r="AW162" s="214" t="s">
        <v>1156</v>
      </c>
    </row>
    <row r="163">
      <c r="A163" s="99">
        <v>162.0</v>
      </c>
      <c r="B163" s="92" t="s">
        <v>11556</v>
      </c>
      <c r="C163" s="92" t="s">
        <v>11557</v>
      </c>
      <c r="D163" s="92" t="s">
        <v>39</v>
      </c>
      <c r="E163" s="201">
        <v>43578.0</v>
      </c>
      <c r="F163" s="92" t="s">
        <v>40</v>
      </c>
      <c r="G163" s="201">
        <v>43952.0</v>
      </c>
      <c r="H163" s="212" t="s">
        <v>75</v>
      </c>
      <c r="I163" s="92" t="s">
        <v>11569</v>
      </c>
      <c r="J163" s="92" t="s">
        <v>11558</v>
      </c>
      <c r="K163" s="212" t="s">
        <v>75</v>
      </c>
      <c r="L163" s="212" t="s">
        <v>75</v>
      </c>
      <c r="M163" s="92" t="s">
        <v>11570</v>
      </c>
      <c r="N163" s="92" t="s">
        <v>197</v>
      </c>
      <c r="O163" s="92" t="s">
        <v>46</v>
      </c>
      <c r="P163" s="92" t="s">
        <v>245</v>
      </c>
      <c r="Q163" s="212" t="s">
        <v>75</v>
      </c>
      <c r="R163" s="92" t="s">
        <v>48</v>
      </c>
      <c r="S163" s="92" t="s">
        <v>146</v>
      </c>
      <c r="T163" s="212" t="s">
        <v>75</v>
      </c>
      <c r="U163" s="92" t="s">
        <v>94</v>
      </c>
      <c r="V163" s="92" t="s">
        <v>52</v>
      </c>
      <c r="W163" s="212" t="s">
        <v>75</v>
      </c>
      <c r="X163" s="212" t="s">
        <v>11553</v>
      </c>
      <c r="Y163" s="212" t="s">
        <v>75</v>
      </c>
      <c r="Z163" s="92" t="s">
        <v>11571</v>
      </c>
      <c r="AA163" s="212" t="s">
        <v>75</v>
      </c>
      <c r="AB163" s="92" t="s">
        <v>26</v>
      </c>
      <c r="AC163" s="212" t="s">
        <v>75</v>
      </c>
      <c r="AD163" s="212" t="s">
        <v>75</v>
      </c>
      <c r="AE163" s="135" t="s">
        <v>83</v>
      </c>
      <c r="AF163" s="92" t="s">
        <v>11572</v>
      </c>
      <c r="AG163" s="77" t="s">
        <v>957</v>
      </c>
      <c r="AH163" s="77" t="s">
        <v>5628</v>
      </c>
      <c r="AI163" s="77" t="s">
        <v>9736</v>
      </c>
      <c r="AJ163" s="212" t="s">
        <v>75</v>
      </c>
      <c r="AK163" s="212" t="s">
        <v>75</v>
      </c>
      <c r="AL163" s="212" t="s">
        <v>75</v>
      </c>
      <c r="AM163" s="212" t="s">
        <v>75</v>
      </c>
      <c r="AN163" s="212" t="s">
        <v>75</v>
      </c>
      <c r="AO163" s="212" t="s">
        <v>75</v>
      </c>
      <c r="AP163" s="212" t="s">
        <v>75</v>
      </c>
      <c r="AQ163" s="212" t="s">
        <v>75</v>
      </c>
      <c r="AR163" s="212" t="s">
        <v>75</v>
      </c>
      <c r="AS163" s="212" t="s">
        <v>48</v>
      </c>
      <c r="AT163" s="212" t="s">
        <v>75</v>
      </c>
      <c r="AU163" s="19"/>
      <c r="AV163" s="19"/>
      <c r="AW163" s="215" t="s">
        <v>1156</v>
      </c>
    </row>
    <row r="164">
      <c r="A164" s="115">
        <v>163.0</v>
      </c>
      <c r="B164" s="89" t="s">
        <v>11573</v>
      </c>
      <c r="C164" s="89" t="s">
        <v>551</v>
      </c>
      <c r="D164" s="89" t="s">
        <v>240</v>
      </c>
      <c r="E164" s="200">
        <v>43584.0</v>
      </c>
      <c r="F164" s="89" t="s">
        <v>40</v>
      </c>
      <c r="G164" s="200">
        <v>43956.0</v>
      </c>
      <c r="H164" s="213" t="s">
        <v>75</v>
      </c>
      <c r="I164" s="89" t="s">
        <v>11574</v>
      </c>
      <c r="J164" s="213" t="s">
        <v>75</v>
      </c>
      <c r="K164" s="213" t="s">
        <v>75</v>
      </c>
      <c r="L164" s="213" t="s">
        <v>75</v>
      </c>
      <c r="M164" s="89" t="s">
        <v>11575</v>
      </c>
      <c r="N164" s="89" t="s">
        <v>132</v>
      </c>
      <c r="O164" s="89" t="s">
        <v>188</v>
      </c>
      <c r="P164" s="89" t="s">
        <v>11576</v>
      </c>
      <c r="Q164" s="213" t="s">
        <v>75</v>
      </c>
      <c r="R164" s="89" t="s">
        <v>48</v>
      </c>
      <c r="S164" s="89" t="s">
        <v>146</v>
      </c>
      <c r="T164" s="213" t="s">
        <v>75</v>
      </c>
      <c r="U164" s="89" t="s">
        <v>147</v>
      </c>
      <c r="V164" s="89" t="s">
        <v>45</v>
      </c>
      <c r="W164" s="213" t="s">
        <v>75</v>
      </c>
      <c r="X164" s="133" t="s">
        <v>11577</v>
      </c>
      <c r="Y164" s="213" t="s">
        <v>75</v>
      </c>
      <c r="Z164" s="89" t="s">
        <v>11578</v>
      </c>
      <c r="AA164" s="213" t="s">
        <v>75</v>
      </c>
      <c r="AB164" s="89" t="s">
        <v>358</v>
      </c>
      <c r="AC164" s="213" t="s">
        <v>75</v>
      </c>
      <c r="AD164" s="213" t="s">
        <v>75</v>
      </c>
      <c r="AE164" s="133" t="s">
        <v>9925</v>
      </c>
      <c r="AF164" s="213" t="s">
        <v>75</v>
      </c>
      <c r="AG164" s="213" t="s">
        <v>75</v>
      </c>
      <c r="AH164" s="213" t="s">
        <v>75</v>
      </c>
      <c r="AI164" s="213" t="s">
        <v>75</v>
      </c>
      <c r="AJ164" s="213" t="s">
        <v>75</v>
      </c>
      <c r="AK164" s="213" t="s">
        <v>75</v>
      </c>
      <c r="AL164" s="213" t="s">
        <v>75</v>
      </c>
      <c r="AM164" s="213" t="s">
        <v>75</v>
      </c>
      <c r="AN164" s="213" t="s">
        <v>75</v>
      </c>
      <c r="AO164" s="213" t="s">
        <v>75</v>
      </c>
      <c r="AP164" s="213" t="s">
        <v>75</v>
      </c>
      <c r="AQ164" s="213" t="s">
        <v>75</v>
      </c>
      <c r="AR164" s="213" t="s">
        <v>75</v>
      </c>
      <c r="AS164" s="213" t="s">
        <v>48</v>
      </c>
      <c r="AT164" s="213" t="s">
        <v>75</v>
      </c>
      <c r="AU164" s="89"/>
      <c r="AV164" s="89"/>
      <c r="AW164" s="214" t="s">
        <v>1156</v>
      </c>
    </row>
    <row r="165">
      <c r="A165" s="99">
        <v>164.0</v>
      </c>
      <c r="B165" s="92" t="s">
        <v>8694</v>
      </c>
      <c r="C165" s="92" t="s">
        <v>11579</v>
      </c>
      <c r="D165" s="92" t="s">
        <v>240</v>
      </c>
      <c r="E165" s="201">
        <v>43591.0</v>
      </c>
      <c r="F165" s="92" t="s">
        <v>40</v>
      </c>
      <c r="G165" s="201">
        <v>43806.0</v>
      </c>
      <c r="H165" s="212" t="s">
        <v>75</v>
      </c>
      <c r="I165" s="92" t="s">
        <v>11580</v>
      </c>
      <c r="J165" s="92" t="s">
        <v>11581</v>
      </c>
      <c r="K165" s="212" t="s">
        <v>75</v>
      </c>
      <c r="L165" s="212" t="s">
        <v>75</v>
      </c>
      <c r="M165" s="92" t="s">
        <v>11582</v>
      </c>
      <c r="N165" s="212" t="s">
        <v>75</v>
      </c>
      <c r="O165" s="92" t="s">
        <v>144</v>
      </c>
      <c r="P165" s="92" t="s">
        <v>11583</v>
      </c>
      <c r="Q165" s="212" t="s">
        <v>75</v>
      </c>
      <c r="R165" s="92" t="s">
        <v>48</v>
      </c>
      <c r="S165" s="92" t="s">
        <v>146</v>
      </c>
      <c r="T165" s="212" t="s">
        <v>75</v>
      </c>
      <c r="U165" s="92" t="s">
        <v>94</v>
      </c>
      <c r="V165" s="92" t="s">
        <v>52</v>
      </c>
      <c r="W165" s="212" t="s">
        <v>75</v>
      </c>
      <c r="X165" s="135" t="s">
        <v>11584</v>
      </c>
      <c r="Y165" s="212" t="s">
        <v>75</v>
      </c>
      <c r="Z165" s="92" t="s">
        <v>11585</v>
      </c>
      <c r="AA165" s="212" t="s">
        <v>75</v>
      </c>
      <c r="AB165" s="92" t="s">
        <v>358</v>
      </c>
      <c r="AC165" s="212" t="s">
        <v>75</v>
      </c>
      <c r="AD165" s="212" t="s">
        <v>75</v>
      </c>
      <c r="AE165" s="135" t="s">
        <v>112</v>
      </c>
      <c r="AF165" s="212" t="s">
        <v>75</v>
      </c>
      <c r="AG165" s="212" t="s">
        <v>75</v>
      </c>
      <c r="AH165" s="212" t="s">
        <v>75</v>
      </c>
      <c r="AI165" s="212" t="s">
        <v>75</v>
      </c>
      <c r="AJ165" s="212" t="s">
        <v>75</v>
      </c>
      <c r="AK165" s="212" t="s">
        <v>75</v>
      </c>
      <c r="AL165" s="212" t="s">
        <v>75</v>
      </c>
      <c r="AM165" s="212" t="s">
        <v>75</v>
      </c>
      <c r="AN165" s="212" t="s">
        <v>75</v>
      </c>
      <c r="AO165" s="212" t="s">
        <v>75</v>
      </c>
      <c r="AP165" s="212" t="s">
        <v>75</v>
      </c>
      <c r="AQ165" s="212" t="s">
        <v>75</v>
      </c>
      <c r="AR165" s="212" t="s">
        <v>75</v>
      </c>
      <c r="AS165" s="212" t="s">
        <v>66</v>
      </c>
      <c r="AT165" s="212" t="s">
        <v>11586</v>
      </c>
      <c r="AU165" s="80"/>
      <c r="AV165" s="80"/>
      <c r="AW165" s="215" t="s">
        <v>1156</v>
      </c>
    </row>
    <row r="166">
      <c r="A166" s="115">
        <v>165.0</v>
      </c>
      <c r="B166" s="89" t="s">
        <v>10105</v>
      </c>
      <c r="C166" s="89" t="s">
        <v>11587</v>
      </c>
      <c r="D166" s="89" t="s">
        <v>240</v>
      </c>
      <c r="E166" s="200">
        <v>43592.0</v>
      </c>
      <c r="F166" s="89" t="s">
        <v>40</v>
      </c>
      <c r="G166" s="200">
        <v>44535.0</v>
      </c>
      <c r="H166" s="213" t="s">
        <v>75</v>
      </c>
      <c r="I166" s="89" t="s">
        <v>10107</v>
      </c>
      <c r="J166" s="89" t="s">
        <v>10108</v>
      </c>
      <c r="K166" s="213" t="s">
        <v>75</v>
      </c>
      <c r="L166" s="213" t="s">
        <v>75</v>
      </c>
      <c r="M166" s="89" t="s">
        <v>10109</v>
      </c>
      <c r="N166" s="89" t="s">
        <v>92</v>
      </c>
      <c r="O166" s="89" t="s">
        <v>188</v>
      </c>
      <c r="P166" s="89" t="s">
        <v>11588</v>
      </c>
      <c r="Q166" s="213" t="s">
        <v>75</v>
      </c>
      <c r="R166" s="89" t="s">
        <v>48</v>
      </c>
      <c r="S166" s="89" t="s">
        <v>49</v>
      </c>
      <c r="T166" s="213" t="s">
        <v>75</v>
      </c>
      <c r="U166" s="89" t="s">
        <v>695</v>
      </c>
      <c r="V166" s="89" t="s">
        <v>265</v>
      </c>
      <c r="W166" s="213" t="s">
        <v>75</v>
      </c>
      <c r="X166" s="133" t="s">
        <v>11589</v>
      </c>
      <c r="Y166" s="213" t="s">
        <v>75</v>
      </c>
      <c r="Z166" s="89" t="s">
        <v>11590</v>
      </c>
      <c r="AA166" s="213" t="s">
        <v>75</v>
      </c>
      <c r="AB166" s="89" t="s">
        <v>358</v>
      </c>
      <c r="AC166" s="213" t="s">
        <v>75</v>
      </c>
      <c r="AD166" s="213" t="s">
        <v>75</v>
      </c>
      <c r="AE166" s="133" t="s">
        <v>112</v>
      </c>
      <c r="AF166" s="213" t="s">
        <v>75</v>
      </c>
      <c r="AG166" s="213" t="s">
        <v>75</v>
      </c>
      <c r="AH166" s="213" t="s">
        <v>75</v>
      </c>
      <c r="AI166" s="213" t="s">
        <v>75</v>
      </c>
      <c r="AJ166" s="213" t="s">
        <v>75</v>
      </c>
      <c r="AK166" s="213" t="s">
        <v>75</v>
      </c>
      <c r="AL166" s="213" t="s">
        <v>75</v>
      </c>
      <c r="AM166" s="213" t="s">
        <v>75</v>
      </c>
      <c r="AN166" s="213" t="s">
        <v>75</v>
      </c>
      <c r="AO166" s="213" t="s">
        <v>75</v>
      </c>
      <c r="AP166" s="213" t="s">
        <v>75</v>
      </c>
      <c r="AQ166" s="213" t="s">
        <v>75</v>
      </c>
      <c r="AR166" s="213" t="s">
        <v>75</v>
      </c>
      <c r="AS166" s="213" t="s">
        <v>75</v>
      </c>
      <c r="AT166" s="213" t="s">
        <v>75</v>
      </c>
      <c r="AU166" s="90"/>
      <c r="AV166" s="90"/>
      <c r="AW166" s="214" t="s">
        <v>1156</v>
      </c>
    </row>
    <row r="167">
      <c r="A167" s="99">
        <v>166.0</v>
      </c>
      <c r="B167" s="92" t="s">
        <v>11591</v>
      </c>
      <c r="C167" s="92" t="s">
        <v>11592</v>
      </c>
      <c r="D167" s="92" t="s">
        <v>39</v>
      </c>
      <c r="E167" s="201">
        <v>43594.0</v>
      </c>
      <c r="F167" s="92" t="s">
        <v>40</v>
      </c>
      <c r="G167" s="201">
        <v>43806.0</v>
      </c>
      <c r="H167" s="212" t="s">
        <v>75</v>
      </c>
      <c r="I167" s="92" t="s">
        <v>11593</v>
      </c>
      <c r="J167" s="92" t="s">
        <v>11594</v>
      </c>
      <c r="K167" s="212" t="s">
        <v>75</v>
      </c>
      <c r="L167" s="212" t="s">
        <v>75</v>
      </c>
      <c r="M167" s="92" t="s">
        <v>11595</v>
      </c>
      <c r="N167" s="92" t="s">
        <v>197</v>
      </c>
      <c r="O167" s="92" t="s">
        <v>144</v>
      </c>
      <c r="P167" s="92" t="s">
        <v>2780</v>
      </c>
      <c r="Q167" s="212" t="s">
        <v>75</v>
      </c>
      <c r="R167" s="92" t="s">
        <v>48</v>
      </c>
      <c r="S167" s="92" t="s">
        <v>146</v>
      </c>
      <c r="T167" s="212" t="s">
        <v>75</v>
      </c>
      <c r="U167" s="92" t="s">
        <v>81</v>
      </c>
      <c r="V167" s="92" t="s">
        <v>52</v>
      </c>
      <c r="W167" s="212" t="s">
        <v>75</v>
      </c>
      <c r="X167" s="135" t="s">
        <v>11596</v>
      </c>
      <c r="Y167" s="212" t="s">
        <v>75</v>
      </c>
      <c r="Z167" s="92" t="s">
        <v>11597</v>
      </c>
      <c r="AA167" s="212" t="s">
        <v>75</v>
      </c>
      <c r="AB167" s="92" t="s">
        <v>149</v>
      </c>
      <c r="AC167" s="212" t="s">
        <v>75</v>
      </c>
      <c r="AD167" s="212" t="s">
        <v>75</v>
      </c>
      <c r="AE167" s="135" t="s">
        <v>200</v>
      </c>
      <c r="AF167" s="212" t="s">
        <v>75</v>
      </c>
      <c r="AG167" s="212" t="s">
        <v>75</v>
      </c>
      <c r="AH167" s="212" t="s">
        <v>75</v>
      </c>
      <c r="AI167" s="212" t="s">
        <v>75</v>
      </c>
      <c r="AJ167" s="212" t="s">
        <v>75</v>
      </c>
      <c r="AK167" s="212" t="s">
        <v>75</v>
      </c>
      <c r="AL167" s="212" t="s">
        <v>75</v>
      </c>
      <c r="AM167" s="212" t="s">
        <v>75</v>
      </c>
      <c r="AN167" s="212" t="s">
        <v>75</v>
      </c>
      <c r="AO167" s="212" t="s">
        <v>75</v>
      </c>
      <c r="AP167" s="212" t="s">
        <v>75</v>
      </c>
      <c r="AQ167" s="212" t="s">
        <v>75</v>
      </c>
      <c r="AR167" s="212" t="s">
        <v>75</v>
      </c>
      <c r="AS167" s="212" t="s">
        <v>48</v>
      </c>
      <c r="AT167" s="212" t="s">
        <v>75</v>
      </c>
      <c r="AU167" s="109"/>
      <c r="AV167" s="109"/>
      <c r="AW167" s="215" t="s">
        <v>1156</v>
      </c>
    </row>
    <row r="168">
      <c r="A168" s="115">
        <v>167.0</v>
      </c>
      <c r="B168" s="89" t="s">
        <v>1195</v>
      </c>
      <c r="C168" s="89" t="s">
        <v>11598</v>
      </c>
      <c r="D168" s="89" t="s">
        <v>240</v>
      </c>
      <c r="E168" s="200">
        <v>43598.0</v>
      </c>
      <c r="F168" s="89" t="s">
        <v>40</v>
      </c>
      <c r="G168" s="200">
        <v>43957.0</v>
      </c>
      <c r="H168" s="213" t="s">
        <v>75</v>
      </c>
      <c r="I168" s="89" t="s">
        <v>11599</v>
      </c>
      <c r="J168" s="89" t="s">
        <v>11600</v>
      </c>
      <c r="K168" s="213" t="s">
        <v>75</v>
      </c>
      <c r="L168" s="213" t="s">
        <v>75</v>
      </c>
      <c r="M168" s="89" t="s">
        <v>11601</v>
      </c>
      <c r="N168" s="89" t="s">
        <v>132</v>
      </c>
      <c r="O168" s="89" t="s">
        <v>642</v>
      </c>
      <c r="P168" s="89" t="s">
        <v>245</v>
      </c>
      <c r="Q168" s="213" t="s">
        <v>75</v>
      </c>
      <c r="R168" s="89" t="s">
        <v>48</v>
      </c>
      <c r="S168" s="89" t="s">
        <v>49</v>
      </c>
      <c r="T168" s="213" t="s">
        <v>75</v>
      </c>
      <c r="U168" s="89" t="s">
        <v>94</v>
      </c>
      <c r="V168" s="89" t="s">
        <v>52</v>
      </c>
      <c r="W168" s="213" t="s">
        <v>75</v>
      </c>
      <c r="X168" s="133" t="s">
        <v>11602</v>
      </c>
      <c r="Y168" s="213" t="s">
        <v>75</v>
      </c>
      <c r="Z168" s="89" t="s">
        <v>11603</v>
      </c>
      <c r="AA168" s="213" t="s">
        <v>75</v>
      </c>
      <c r="AB168" s="89" t="s">
        <v>106</v>
      </c>
      <c r="AC168" s="147" t="s">
        <v>11604</v>
      </c>
      <c r="AD168" s="213" t="s">
        <v>75</v>
      </c>
      <c r="AE168" s="133" t="s">
        <v>112</v>
      </c>
      <c r="AF168" s="213" t="s">
        <v>75</v>
      </c>
      <c r="AG168" s="213" t="s">
        <v>75</v>
      </c>
      <c r="AH168" s="213" t="s">
        <v>75</v>
      </c>
      <c r="AI168" s="213" t="s">
        <v>75</v>
      </c>
      <c r="AJ168" s="213" t="s">
        <v>75</v>
      </c>
      <c r="AK168" s="213" t="s">
        <v>75</v>
      </c>
      <c r="AL168" s="213" t="s">
        <v>75</v>
      </c>
      <c r="AM168" s="213" t="s">
        <v>75</v>
      </c>
      <c r="AN168" s="213" t="s">
        <v>75</v>
      </c>
      <c r="AO168" s="213" t="s">
        <v>75</v>
      </c>
      <c r="AP168" s="213" t="s">
        <v>75</v>
      </c>
      <c r="AQ168" s="213" t="s">
        <v>75</v>
      </c>
      <c r="AR168" s="213" t="s">
        <v>75</v>
      </c>
      <c r="AS168" s="213" t="s">
        <v>66</v>
      </c>
      <c r="AT168" s="133" t="s">
        <v>11605</v>
      </c>
      <c r="AU168" s="93"/>
      <c r="AV168" s="93"/>
      <c r="AW168" s="214" t="s">
        <v>1156</v>
      </c>
    </row>
    <row r="169">
      <c r="A169" s="99">
        <v>168.0</v>
      </c>
      <c r="B169" s="92" t="s">
        <v>11606</v>
      </c>
      <c r="C169" s="92" t="s">
        <v>11607</v>
      </c>
      <c r="D169" s="92" t="s">
        <v>240</v>
      </c>
      <c r="E169" s="201">
        <v>43627.0</v>
      </c>
      <c r="F169" s="92" t="s">
        <v>40</v>
      </c>
      <c r="G169" s="201">
        <v>44184.0</v>
      </c>
      <c r="H169" s="212" t="s">
        <v>75</v>
      </c>
      <c r="I169" s="92" t="s">
        <v>11608</v>
      </c>
      <c r="J169" s="212" t="s">
        <v>75</v>
      </c>
      <c r="K169" s="212" t="s">
        <v>75</v>
      </c>
      <c r="L169" s="212" t="s">
        <v>75</v>
      </c>
      <c r="M169" s="92" t="s">
        <v>11609</v>
      </c>
      <c r="N169" s="92" t="s">
        <v>92</v>
      </c>
      <c r="O169" s="92" t="s">
        <v>255</v>
      </c>
      <c r="P169" s="92" t="s">
        <v>546</v>
      </c>
      <c r="Q169" s="212" t="s">
        <v>75</v>
      </c>
      <c r="R169" s="92" t="s">
        <v>48</v>
      </c>
      <c r="S169" s="92" t="s">
        <v>49</v>
      </c>
      <c r="T169" s="212" t="s">
        <v>75</v>
      </c>
      <c r="U169" s="92" t="s">
        <v>147</v>
      </c>
      <c r="V169" s="92" t="s">
        <v>52</v>
      </c>
      <c r="W169" s="212" t="s">
        <v>75</v>
      </c>
      <c r="X169" s="135" t="s">
        <v>11610</v>
      </c>
      <c r="Y169" s="212" t="s">
        <v>75</v>
      </c>
      <c r="Z169" s="92" t="s">
        <v>11611</v>
      </c>
      <c r="AA169" s="212" t="s">
        <v>75</v>
      </c>
      <c r="AB169" s="92" t="s">
        <v>149</v>
      </c>
      <c r="AC169" s="212" t="s">
        <v>75</v>
      </c>
      <c r="AD169" s="212" t="s">
        <v>75</v>
      </c>
      <c r="AE169" s="135" t="s">
        <v>9925</v>
      </c>
      <c r="AF169" s="92" t="s">
        <v>11612</v>
      </c>
      <c r="AG169" s="212" t="s">
        <v>75</v>
      </c>
      <c r="AH169" s="212" t="s">
        <v>75</v>
      </c>
      <c r="AI169" s="212" t="s">
        <v>75</v>
      </c>
      <c r="AJ169" s="212" t="s">
        <v>75</v>
      </c>
      <c r="AK169" s="212" t="s">
        <v>75</v>
      </c>
      <c r="AL169" s="212" t="s">
        <v>75</v>
      </c>
      <c r="AM169" s="212" t="s">
        <v>75</v>
      </c>
      <c r="AN169" s="212" t="s">
        <v>75</v>
      </c>
      <c r="AO169" s="212" t="s">
        <v>75</v>
      </c>
      <c r="AP169" s="212" t="s">
        <v>75</v>
      </c>
      <c r="AQ169" s="212" t="s">
        <v>75</v>
      </c>
      <c r="AR169" s="212" t="s">
        <v>75</v>
      </c>
      <c r="AS169" s="212" t="s">
        <v>48</v>
      </c>
      <c r="AT169" s="135" t="s">
        <v>11613</v>
      </c>
      <c r="AU169" s="102"/>
      <c r="AV169" s="102"/>
      <c r="AW169" s="215" t="s">
        <v>1156</v>
      </c>
    </row>
    <row r="170">
      <c r="A170" s="115">
        <v>169.0</v>
      </c>
      <c r="B170" s="89" t="s">
        <v>11614</v>
      </c>
      <c r="C170" s="89" t="s">
        <v>11615</v>
      </c>
      <c r="D170" s="89" t="s">
        <v>39</v>
      </c>
      <c r="E170" s="200">
        <v>43627.0</v>
      </c>
      <c r="F170" s="89" t="s">
        <v>40</v>
      </c>
      <c r="G170" s="200">
        <v>44183.0</v>
      </c>
      <c r="H170" s="213" t="s">
        <v>75</v>
      </c>
      <c r="I170" s="89" t="s">
        <v>11616</v>
      </c>
      <c r="J170" s="89" t="s">
        <v>11617</v>
      </c>
      <c r="K170" s="213" t="s">
        <v>75</v>
      </c>
      <c r="L170" s="213" t="s">
        <v>75</v>
      </c>
      <c r="M170" s="213" t="s">
        <v>75</v>
      </c>
      <c r="N170" s="89" t="s">
        <v>45</v>
      </c>
      <c r="O170" s="89" t="s">
        <v>133</v>
      </c>
      <c r="P170" s="213" t="s">
        <v>75</v>
      </c>
      <c r="Q170" s="213" t="s">
        <v>75</v>
      </c>
      <c r="R170" s="213" t="s">
        <v>75</v>
      </c>
      <c r="S170" s="89" t="s">
        <v>146</v>
      </c>
      <c r="T170" s="213" t="s">
        <v>75</v>
      </c>
      <c r="U170" s="89" t="s">
        <v>94</v>
      </c>
      <c r="V170" s="89" t="s">
        <v>52</v>
      </c>
      <c r="W170" s="213" t="s">
        <v>75</v>
      </c>
      <c r="X170" s="133" t="s">
        <v>11618</v>
      </c>
      <c r="Y170" s="213" t="s">
        <v>75</v>
      </c>
      <c r="Z170" s="89" t="s">
        <v>11619</v>
      </c>
      <c r="AA170" s="213" t="s">
        <v>75</v>
      </c>
      <c r="AB170" s="89" t="s">
        <v>80</v>
      </c>
      <c r="AC170" s="147" t="s">
        <v>11620</v>
      </c>
      <c r="AD170" s="213" t="s">
        <v>75</v>
      </c>
      <c r="AE170" s="133" t="s">
        <v>137</v>
      </c>
      <c r="AF170" s="89" t="s">
        <v>11621</v>
      </c>
      <c r="AG170" s="213" t="s">
        <v>75</v>
      </c>
      <c r="AH170" s="213" t="s">
        <v>75</v>
      </c>
      <c r="AI170" s="213" t="s">
        <v>75</v>
      </c>
      <c r="AJ170" s="213" t="s">
        <v>75</v>
      </c>
      <c r="AK170" s="213" t="s">
        <v>75</v>
      </c>
      <c r="AL170" s="213" t="s">
        <v>75</v>
      </c>
      <c r="AM170" s="213" t="s">
        <v>75</v>
      </c>
      <c r="AN170" s="213" t="s">
        <v>75</v>
      </c>
      <c r="AO170" s="213" t="s">
        <v>75</v>
      </c>
      <c r="AP170" s="213" t="s">
        <v>75</v>
      </c>
      <c r="AQ170" s="213" t="s">
        <v>75</v>
      </c>
      <c r="AR170" s="213" t="s">
        <v>75</v>
      </c>
      <c r="AS170" s="213" t="s">
        <v>66</v>
      </c>
      <c r="AT170" s="213" t="s">
        <v>75</v>
      </c>
      <c r="AU170" s="89"/>
      <c r="AV170" s="89"/>
      <c r="AW170" s="214" t="s">
        <v>1156</v>
      </c>
    </row>
    <row r="171">
      <c r="A171" s="99"/>
      <c r="B171" s="77"/>
      <c r="C171" s="77"/>
      <c r="D171" s="77"/>
      <c r="E171" s="78"/>
      <c r="F171" s="77"/>
      <c r="G171" s="77"/>
      <c r="H171" s="211"/>
      <c r="I171" s="77"/>
      <c r="J171" s="77"/>
      <c r="K171" s="77"/>
      <c r="L171" s="77"/>
      <c r="M171" s="77"/>
      <c r="N171" s="77"/>
      <c r="O171" s="77"/>
      <c r="P171" s="77"/>
      <c r="Q171" s="77"/>
      <c r="R171" s="77"/>
      <c r="S171" s="77"/>
      <c r="T171" s="77"/>
      <c r="U171" s="77"/>
      <c r="V171" s="77"/>
      <c r="W171" s="77"/>
      <c r="X171" s="82"/>
      <c r="Y171" s="77"/>
      <c r="Z171" s="77"/>
      <c r="AA171" s="211"/>
      <c r="AB171" s="77"/>
      <c r="AC171" s="77"/>
      <c r="AD171" s="82"/>
      <c r="AE171" s="82"/>
      <c r="AF171" s="77"/>
      <c r="AG171" s="82"/>
      <c r="AH171" s="211"/>
      <c r="AI171" s="109"/>
      <c r="AJ171" s="109"/>
      <c r="AK171" s="109"/>
      <c r="AL171" s="109"/>
      <c r="AM171" s="109"/>
      <c r="AN171" s="109"/>
      <c r="AO171" s="109"/>
      <c r="AP171" s="109"/>
      <c r="AQ171" s="109"/>
      <c r="AR171" s="109"/>
      <c r="AS171" s="109"/>
      <c r="AT171" s="82"/>
      <c r="AU171" s="102"/>
      <c r="AV171" s="102"/>
      <c r="AW171" s="215" t="s">
        <v>1156</v>
      </c>
    </row>
  </sheetData>
  <autoFilter ref="$A$1:$AU$171"/>
  <dataValidations>
    <dataValidation type="list" allowBlank="1" showErrorMessage="1" sqref="D2:D171">
      <formula1>"Discovery,Launch,Intern"</formula1>
    </dataValidation>
    <dataValidation type="list" allowBlank="1" showErrorMessage="1" sqref="F2:F171">
      <formula1>"Active,In-Active,Graduated"</formula1>
    </dataValidation>
  </dataValidations>
  <hyperlinks>
    <hyperlink r:id="rId1" ref="AC6"/>
    <hyperlink r:id="rId2" ref="X9"/>
    <hyperlink r:id="rId3" ref="AC9"/>
    <hyperlink r:id="rId4" ref="AC21"/>
    <hyperlink r:id="rId5" ref="AC51"/>
    <hyperlink r:id="rId6" ref="AC53"/>
    <hyperlink r:id="rId7" ref="AC55"/>
    <hyperlink r:id="rId8" ref="AC56"/>
    <hyperlink r:id="rId9" ref="AC89"/>
    <hyperlink r:id="rId10" ref="AC145"/>
    <hyperlink r:id="rId11" ref="AC168"/>
    <hyperlink r:id="rId12" ref="AC170"/>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3" width="12.63"/>
    <col customWidth="1" min="4" max="4" width="15.75"/>
    <col customWidth="1" min="5" max="5" width="12.63"/>
    <col customWidth="1" min="6" max="6" width="15.75"/>
    <col customWidth="1" min="7" max="10" width="18.88"/>
    <col customWidth="1" min="11" max="11" width="12.63"/>
    <col customWidth="1" min="12" max="12" width="40.75"/>
    <col customWidth="1" min="13" max="14" width="12.63"/>
    <col customWidth="1" min="15" max="15" width="25.13"/>
    <col customWidth="1" min="16" max="24" width="12.63"/>
    <col customWidth="1" min="25" max="26" width="31.38"/>
    <col customWidth="1" min="27" max="28" width="12.63"/>
    <col customWidth="1" min="29" max="49" width="18.88"/>
  </cols>
  <sheetData>
    <row r="1">
      <c r="A1" s="1"/>
      <c r="B1" s="2" t="s">
        <v>1369</v>
      </c>
      <c r="C1" s="2" t="s">
        <v>1370</v>
      </c>
      <c r="D1" s="2" t="s">
        <v>1371</v>
      </c>
      <c r="E1" s="2" t="s">
        <v>7972</v>
      </c>
      <c r="F1" s="2" t="s">
        <v>7973</v>
      </c>
      <c r="G1" s="2" t="s">
        <v>11622</v>
      </c>
      <c r="H1" s="2" t="s">
        <v>11623</v>
      </c>
      <c r="I1" s="2" t="s">
        <v>1376</v>
      </c>
      <c r="J1" s="2" t="s">
        <v>7976</v>
      </c>
      <c r="K1" s="2" t="s">
        <v>1378</v>
      </c>
      <c r="L1" s="2" t="s">
        <v>1379</v>
      </c>
      <c r="M1" s="2" t="s">
        <v>1380</v>
      </c>
      <c r="N1" s="2" t="s">
        <v>7977</v>
      </c>
      <c r="O1" s="2" t="s">
        <v>1382</v>
      </c>
      <c r="P1" s="2" t="s">
        <v>1383</v>
      </c>
      <c r="Q1" s="2" t="s">
        <v>1384</v>
      </c>
      <c r="R1" s="2" t="s">
        <v>11624</v>
      </c>
      <c r="S1" s="2" t="s">
        <v>1386</v>
      </c>
      <c r="T1" s="2" t="s">
        <v>1387</v>
      </c>
      <c r="U1" s="2" t="s">
        <v>1388</v>
      </c>
      <c r="V1" s="2" t="s">
        <v>1389</v>
      </c>
      <c r="W1" s="2" t="s">
        <v>1390</v>
      </c>
      <c r="X1" s="2" t="s">
        <v>1391</v>
      </c>
      <c r="Y1" s="2" t="s">
        <v>1392</v>
      </c>
      <c r="Z1" s="2" t="s">
        <v>1393</v>
      </c>
      <c r="AA1" s="2" t="s">
        <v>1394</v>
      </c>
      <c r="AB1" s="2" t="s">
        <v>1395</v>
      </c>
      <c r="AC1" s="2" t="s">
        <v>1396</v>
      </c>
      <c r="AD1" s="2" t="s">
        <v>1397</v>
      </c>
      <c r="AE1" s="2" t="s">
        <v>1398</v>
      </c>
      <c r="AF1" s="75" t="s">
        <v>1399</v>
      </c>
      <c r="AG1" s="2" t="s">
        <v>11625</v>
      </c>
      <c r="AH1" s="2" t="s">
        <v>11626</v>
      </c>
      <c r="AI1" s="2" t="s">
        <v>11627</v>
      </c>
      <c r="AJ1" s="2" t="s">
        <v>11628</v>
      </c>
      <c r="AK1" s="2" t="s">
        <v>11629</v>
      </c>
      <c r="AL1" s="2" t="s">
        <v>11630</v>
      </c>
      <c r="AM1" s="2" t="s">
        <v>11631</v>
      </c>
      <c r="AN1" s="2" t="s">
        <v>11632</v>
      </c>
      <c r="AO1" s="2" t="s">
        <v>11633</v>
      </c>
      <c r="AP1" s="2" t="s">
        <v>11634</v>
      </c>
      <c r="AQ1" s="2" t="s">
        <v>11635</v>
      </c>
      <c r="AR1" s="2" t="s">
        <v>11636</v>
      </c>
      <c r="AS1" s="2" t="s">
        <v>1412</v>
      </c>
      <c r="AT1" s="2" t="s">
        <v>1413</v>
      </c>
      <c r="AU1" s="2" t="s">
        <v>6091</v>
      </c>
      <c r="AV1" s="2" t="s">
        <v>6092</v>
      </c>
      <c r="AW1" s="2" t="s">
        <v>1414</v>
      </c>
    </row>
    <row r="2">
      <c r="A2" s="115">
        <v>1.0</v>
      </c>
      <c r="B2" s="89" t="s">
        <v>11637</v>
      </c>
      <c r="C2" s="89" t="s">
        <v>11638</v>
      </c>
      <c r="D2" s="89" t="s">
        <v>240</v>
      </c>
      <c r="E2" s="200">
        <v>42921.0</v>
      </c>
      <c r="F2" s="89" t="s">
        <v>40</v>
      </c>
      <c r="G2" s="200">
        <v>42860.0</v>
      </c>
      <c r="H2" s="213" t="s">
        <v>75</v>
      </c>
      <c r="I2" s="89" t="s">
        <v>11639</v>
      </c>
      <c r="J2" s="89" t="s">
        <v>11640</v>
      </c>
      <c r="K2" s="213" t="s">
        <v>75</v>
      </c>
      <c r="L2" s="213" t="s">
        <v>75</v>
      </c>
      <c r="M2" s="89" t="s">
        <v>11641</v>
      </c>
      <c r="N2" s="89" t="s">
        <v>197</v>
      </c>
      <c r="O2" s="89" t="s">
        <v>144</v>
      </c>
      <c r="P2" s="89" t="s">
        <v>11642</v>
      </c>
      <c r="Q2" s="213" t="s">
        <v>75</v>
      </c>
      <c r="R2" s="89" t="s">
        <v>48</v>
      </c>
      <c r="S2" s="89" t="s">
        <v>49</v>
      </c>
      <c r="T2" s="213" t="s">
        <v>75</v>
      </c>
      <c r="U2" s="89" t="s">
        <v>147</v>
      </c>
      <c r="V2" s="89" t="s">
        <v>45</v>
      </c>
      <c r="W2" s="213" t="s">
        <v>75</v>
      </c>
      <c r="X2" s="133" t="s">
        <v>11643</v>
      </c>
      <c r="Y2" s="213" t="s">
        <v>75</v>
      </c>
      <c r="Z2" s="89" t="s">
        <v>11644</v>
      </c>
      <c r="AA2" s="213" t="s">
        <v>75</v>
      </c>
      <c r="AB2" s="89" t="s">
        <v>358</v>
      </c>
      <c r="AC2" s="213" t="s">
        <v>75</v>
      </c>
      <c r="AD2" s="213" t="s">
        <v>75</v>
      </c>
      <c r="AE2" s="133" t="s">
        <v>112</v>
      </c>
      <c r="AF2" s="213" t="s">
        <v>75</v>
      </c>
      <c r="AG2" s="213" t="s">
        <v>75</v>
      </c>
      <c r="AH2" s="213" t="s">
        <v>75</v>
      </c>
      <c r="AI2" s="213" t="s">
        <v>75</v>
      </c>
      <c r="AJ2" s="213" t="s">
        <v>75</v>
      </c>
      <c r="AK2" s="213" t="s">
        <v>75</v>
      </c>
      <c r="AL2" s="213" t="s">
        <v>75</v>
      </c>
      <c r="AM2" s="213" t="s">
        <v>75</v>
      </c>
      <c r="AN2" s="213" t="s">
        <v>75</v>
      </c>
      <c r="AO2" s="213" t="s">
        <v>75</v>
      </c>
      <c r="AP2" s="213" t="s">
        <v>75</v>
      </c>
      <c r="AQ2" s="213" t="s">
        <v>75</v>
      </c>
      <c r="AR2" s="213" t="s">
        <v>75</v>
      </c>
      <c r="AS2" s="213" t="s">
        <v>48</v>
      </c>
      <c r="AT2" s="213" t="s">
        <v>11645</v>
      </c>
      <c r="AU2" s="93" t="s">
        <v>66</v>
      </c>
      <c r="AV2" s="93" t="s">
        <v>1284</v>
      </c>
      <c r="AW2" s="214" t="s">
        <v>1156</v>
      </c>
    </row>
    <row r="3">
      <c r="A3" s="99">
        <v>2.0</v>
      </c>
      <c r="B3" s="109" t="s">
        <v>11646</v>
      </c>
      <c r="C3" s="109" t="s">
        <v>1019</v>
      </c>
      <c r="D3" s="109" t="s">
        <v>39</v>
      </c>
      <c r="E3" s="110">
        <v>42928.0</v>
      </c>
      <c r="F3" s="92" t="s">
        <v>40</v>
      </c>
      <c r="G3" s="202">
        <v>43224.0</v>
      </c>
      <c r="H3" s="212" t="s">
        <v>75</v>
      </c>
      <c r="I3" s="109" t="s">
        <v>11647</v>
      </c>
      <c r="J3" s="109" t="s">
        <v>11648</v>
      </c>
      <c r="K3" s="212" t="s">
        <v>75</v>
      </c>
      <c r="L3" s="212" t="s">
        <v>75</v>
      </c>
      <c r="M3" s="109" t="s">
        <v>11649</v>
      </c>
      <c r="N3" s="109" t="s">
        <v>132</v>
      </c>
      <c r="O3" s="109" t="s">
        <v>120</v>
      </c>
      <c r="P3" s="109" t="s">
        <v>3772</v>
      </c>
      <c r="Q3" s="212" t="s">
        <v>75</v>
      </c>
      <c r="R3" s="109" t="s">
        <v>48</v>
      </c>
      <c r="S3" s="109" t="s">
        <v>49</v>
      </c>
      <c r="T3" s="212" t="s">
        <v>75</v>
      </c>
      <c r="U3" s="109" t="s">
        <v>45</v>
      </c>
      <c r="V3" s="109" t="s">
        <v>45</v>
      </c>
      <c r="W3" s="212" t="s">
        <v>75</v>
      </c>
      <c r="X3" s="220" t="s">
        <v>11650</v>
      </c>
      <c r="Y3" s="212" t="s">
        <v>75</v>
      </c>
      <c r="Z3" s="109" t="s">
        <v>11651</v>
      </c>
      <c r="AA3" s="212" t="s">
        <v>75</v>
      </c>
      <c r="AB3" s="109" t="s">
        <v>77</v>
      </c>
      <c r="AC3" s="143" t="s">
        <v>11652</v>
      </c>
      <c r="AD3" s="212" t="s">
        <v>75</v>
      </c>
      <c r="AE3" s="109" t="s">
        <v>10904</v>
      </c>
      <c r="AF3" s="212" t="s">
        <v>75</v>
      </c>
      <c r="AG3" s="212" t="s">
        <v>75</v>
      </c>
      <c r="AH3" s="212" t="s">
        <v>75</v>
      </c>
      <c r="AI3" s="212" t="s">
        <v>75</v>
      </c>
      <c r="AJ3" s="212" t="s">
        <v>75</v>
      </c>
      <c r="AK3" s="212" t="s">
        <v>75</v>
      </c>
      <c r="AL3" s="212" t="s">
        <v>75</v>
      </c>
      <c r="AM3" s="212" t="s">
        <v>75</v>
      </c>
      <c r="AN3" s="212" t="s">
        <v>75</v>
      </c>
      <c r="AO3" s="212" t="s">
        <v>75</v>
      </c>
      <c r="AP3" s="212" t="s">
        <v>75</v>
      </c>
      <c r="AQ3" s="212" t="s">
        <v>75</v>
      </c>
      <c r="AR3" s="212" t="s">
        <v>75</v>
      </c>
      <c r="AS3" s="212" t="s">
        <v>66</v>
      </c>
      <c r="AT3" s="212" t="s">
        <v>11653</v>
      </c>
      <c r="AU3" s="92" t="s">
        <v>66</v>
      </c>
      <c r="AV3" s="92" t="s">
        <v>1284</v>
      </c>
      <c r="AW3" s="215" t="s">
        <v>1156</v>
      </c>
    </row>
    <row r="4">
      <c r="A4" s="115">
        <v>3.0</v>
      </c>
      <c r="B4" s="89" t="s">
        <v>2058</v>
      </c>
      <c r="C4" s="89" t="s">
        <v>11654</v>
      </c>
      <c r="D4" s="89" t="s">
        <v>240</v>
      </c>
      <c r="E4" s="200">
        <v>42928.0</v>
      </c>
      <c r="F4" s="89" t="s">
        <v>40</v>
      </c>
      <c r="G4" s="200">
        <v>43224.0</v>
      </c>
      <c r="H4" s="213" t="s">
        <v>75</v>
      </c>
      <c r="I4" s="213" t="s">
        <v>75</v>
      </c>
      <c r="J4" s="89" t="s">
        <v>11655</v>
      </c>
      <c r="K4" s="213" t="s">
        <v>75</v>
      </c>
      <c r="L4" s="213" t="s">
        <v>75</v>
      </c>
      <c r="M4" s="213" t="s">
        <v>75</v>
      </c>
      <c r="N4" s="89" t="s">
        <v>45</v>
      </c>
      <c r="O4" s="89" t="s">
        <v>45</v>
      </c>
      <c r="P4" s="213" t="s">
        <v>75</v>
      </c>
      <c r="Q4" s="213" t="s">
        <v>75</v>
      </c>
      <c r="R4" s="213" t="s">
        <v>75</v>
      </c>
      <c r="S4" s="89" t="s">
        <v>49</v>
      </c>
      <c r="T4" s="213" t="s">
        <v>75</v>
      </c>
      <c r="U4" s="89" t="s">
        <v>45</v>
      </c>
      <c r="V4" s="89" t="s">
        <v>45</v>
      </c>
      <c r="W4" s="213" t="s">
        <v>75</v>
      </c>
      <c r="X4" s="133" t="s">
        <v>11656</v>
      </c>
      <c r="Y4" s="213" t="s">
        <v>75</v>
      </c>
      <c r="Z4" s="213" t="s">
        <v>75</v>
      </c>
      <c r="AA4" s="213" t="s">
        <v>75</v>
      </c>
      <c r="AB4" s="89" t="s">
        <v>26</v>
      </c>
      <c r="AC4" s="213" t="s">
        <v>75</v>
      </c>
      <c r="AD4" s="213" t="s">
        <v>75</v>
      </c>
      <c r="AE4" s="213" t="s">
        <v>75</v>
      </c>
      <c r="AF4" s="213" t="s">
        <v>75</v>
      </c>
      <c r="AG4" s="213" t="s">
        <v>75</v>
      </c>
      <c r="AH4" s="213" t="s">
        <v>75</v>
      </c>
      <c r="AI4" s="213" t="s">
        <v>75</v>
      </c>
      <c r="AJ4" s="213" t="s">
        <v>75</v>
      </c>
      <c r="AK4" s="213" t="s">
        <v>75</v>
      </c>
      <c r="AL4" s="213" t="s">
        <v>75</v>
      </c>
      <c r="AM4" s="213" t="s">
        <v>75</v>
      </c>
      <c r="AN4" s="213" t="s">
        <v>75</v>
      </c>
      <c r="AO4" s="213" t="s">
        <v>75</v>
      </c>
      <c r="AP4" s="213" t="s">
        <v>75</v>
      </c>
      <c r="AQ4" s="213" t="s">
        <v>75</v>
      </c>
      <c r="AR4" s="213" t="s">
        <v>75</v>
      </c>
      <c r="AS4" s="213" t="s">
        <v>75</v>
      </c>
      <c r="AT4" s="213" t="s">
        <v>11657</v>
      </c>
      <c r="AU4" s="27"/>
      <c r="AV4" s="83" t="s">
        <v>1284</v>
      </c>
      <c r="AW4" s="93" t="s">
        <v>1156</v>
      </c>
    </row>
    <row r="5">
      <c r="A5" s="99">
        <v>4.0</v>
      </c>
      <c r="B5" s="92" t="s">
        <v>11658</v>
      </c>
      <c r="C5" s="92" t="s">
        <v>11659</v>
      </c>
      <c r="D5" s="92" t="s">
        <v>240</v>
      </c>
      <c r="E5" s="201">
        <v>42929.0</v>
      </c>
      <c r="F5" s="92" t="s">
        <v>40</v>
      </c>
      <c r="G5" s="201">
        <v>43588.0</v>
      </c>
      <c r="H5" s="212" t="s">
        <v>75</v>
      </c>
      <c r="I5" s="92" t="s">
        <v>11660</v>
      </c>
      <c r="J5" s="212" t="s">
        <v>75</v>
      </c>
      <c r="K5" s="212" t="s">
        <v>75</v>
      </c>
      <c r="L5" s="212" t="s">
        <v>75</v>
      </c>
      <c r="M5" s="212" t="s">
        <v>75</v>
      </c>
      <c r="N5" s="92" t="s">
        <v>62</v>
      </c>
      <c r="O5" s="92" t="s">
        <v>45</v>
      </c>
      <c r="P5" s="212" t="s">
        <v>75</v>
      </c>
      <c r="Q5" s="212" t="s">
        <v>75</v>
      </c>
      <c r="R5" s="212" t="s">
        <v>75</v>
      </c>
      <c r="S5" s="92" t="s">
        <v>146</v>
      </c>
      <c r="T5" s="212" t="s">
        <v>75</v>
      </c>
      <c r="U5" s="92" t="s">
        <v>527</v>
      </c>
      <c r="V5" s="92" t="s">
        <v>52</v>
      </c>
      <c r="W5" s="212" t="s">
        <v>75</v>
      </c>
      <c r="X5" s="135" t="s">
        <v>11661</v>
      </c>
      <c r="Y5" s="212" t="s">
        <v>75</v>
      </c>
      <c r="Z5" s="92" t="s">
        <v>11662</v>
      </c>
      <c r="AA5" s="212" t="s">
        <v>75</v>
      </c>
      <c r="AB5" s="92" t="s">
        <v>149</v>
      </c>
      <c r="AC5" s="212" t="s">
        <v>75</v>
      </c>
      <c r="AD5" s="212" t="s">
        <v>75</v>
      </c>
      <c r="AE5" s="135" t="s">
        <v>112</v>
      </c>
      <c r="AF5" s="92" t="s">
        <v>11663</v>
      </c>
      <c r="AG5" s="212" t="s">
        <v>75</v>
      </c>
      <c r="AH5" s="212" t="s">
        <v>75</v>
      </c>
      <c r="AI5" s="212" t="s">
        <v>75</v>
      </c>
      <c r="AJ5" s="212" t="s">
        <v>75</v>
      </c>
      <c r="AK5" s="212" t="s">
        <v>75</v>
      </c>
      <c r="AL5" s="212" t="s">
        <v>75</v>
      </c>
      <c r="AM5" s="212" t="s">
        <v>75</v>
      </c>
      <c r="AN5" s="212" t="s">
        <v>75</v>
      </c>
      <c r="AO5" s="212" t="s">
        <v>75</v>
      </c>
      <c r="AP5" s="212" t="s">
        <v>75</v>
      </c>
      <c r="AQ5" s="212" t="s">
        <v>75</v>
      </c>
      <c r="AR5" s="212" t="s">
        <v>75</v>
      </c>
      <c r="AS5" s="212" t="s">
        <v>66</v>
      </c>
      <c r="AT5" s="212" t="s">
        <v>11664</v>
      </c>
      <c r="AU5" s="109"/>
      <c r="AV5" s="109" t="s">
        <v>1284</v>
      </c>
      <c r="AW5" s="135" t="s">
        <v>1156</v>
      </c>
    </row>
    <row r="6">
      <c r="A6" s="115">
        <v>5.0</v>
      </c>
      <c r="B6" s="89" t="s">
        <v>11665</v>
      </c>
      <c r="C6" s="89" t="s">
        <v>551</v>
      </c>
      <c r="D6" s="89" t="s">
        <v>240</v>
      </c>
      <c r="E6" s="200">
        <v>42934.0</v>
      </c>
      <c r="F6" s="89" t="s">
        <v>40</v>
      </c>
      <c r="G6" s="200">
        <v>43224.0</v>
      </c>
      <c r="H6" s="213" t="s">
        <v>75</v>
      </c>
      <c r="I6" s="89" t="s">
        <v>11666</v>
      </c>
      <c r="J6" s="89" t="s">
        <v>11667</v>
      </c>
      <c r="K6" s="213" t="s">
        <v>75</v>
      </c>
      <c r="L6" s="213" t="s">
        <v>75</v>
      </c>
      <c r="M6" s="89" t="s">
        <v>11668</v>
      </c>
      <c r="N6" s="89" t="s">
        <v>92</v>
      </c>
      <c r="O6" s="89" t="s">
        <v>188</v>
      </c>
      <c r="P6" s="213" t="s">
        <v>75</v>
      </c>
      <c r="Q6" s="213" t="s">
        <v>75</v>
      </c>
      <c r="R6" s="89" t="s">
        <v>48</v>
      </c>
      <c r="S6" s="89" t="s">
        <v>49</v>
      </c>
      <c r="T6" s="213" t="s">
        <v>75</v>
      </c>
      <c r="U6" s="89" t="s">
        <v>147</v>
      </c>
      <c r="V6" s="89" t="s">
        <v>45</v>
      </c>
      <c r="W6" s="213" t="s">
        <v>75</v>
      </c>
      <c r="X6" s="133" t="s">
        <v>11669</v>
      </c>
      <c r="Y6" s="213" t="s">
        <v>75</v>
      </c>
      <c r="Z6" s="89" t="s">
        <v>11670</v>
      </c>
      <c r="AA6" s="213" t="s">
        <v>75</v>
      </c>
      <c r="AB6" s="89" t="s">
        <v>226</v>
      </c>
      <c r="AC6" s="213" t="s">
        <v>75</v>
      </c>
      <c r="AD6" s="213" t="s">
        <v>75</v>
      </c>
      <c r="AE6" s="133" t="s">
        <v>112</v>
      </c>
      <c r="AF6" s="213" t="s">
        <v>75</v>
      </c>
      <c r="AG6" s="213" t="s">
        <v>75</v>
      </c>
      <c r="AH6" s="213" t="s">
        <v>75</v>
      </c>
      <c r="AI6" s="213" t="s">
        <v>75</v>
      </c>
      <c r="AJ6" s="213" t="s">
        <v>75</v>
      </c>
      <c r="AK6" s="213" t="s">
        <v>75</v>
      </c>
      <c r="AL6" s="213" t="s">
        <v>75</v>
      </c>
      <c r="AM6" s="213" t="s">
        <v>75</v>
      </c>
      <c r="AN6" s="213" t="s">
        <v>75</v>
      </c>
      <c r="AO6" s="213" t="s">
        <v>75</v>
      </c>
      <c r="AP6" s="213" t="s">
        <v>75</v>
      </c>
      <c r="AQ6" s="213" t="s">
        <v>75</v>
      </c>
      <c r="AR6" s="213" t="s">
        <v>75</v>
      </c>
      <c r="AS6" s="213" t="s">
        <v>66</v>
      </c>
      <c r="AT6" s="213" t="s">
        <v>75</v>
      </c>
      <c r="AU6" s="128"/>
      <c r="AV6" s="128"/>
      <c r="AW6" s="93" t="s">
        <v>1156</v>
      </c>
    </row>
    <row r="7">
      <c r="A7" s="99">
        <v>6.0</v>
      </c>
      <c r="B7" s="92" t="s">
        <v>6325</v>
      </c>
      <c r="C7" s="92" t="s">
        <v>11671</v>
      </c>
      <c r="D7" s="92" t="s">
        <v>39</v>
      </c>
      <c r="E7" s="201">
        <v>42936.0</v>
      </c>
      <c r="F7" s="92" t="s">
        <v>40</v>
      </c>
      <c r="G7" s="201">
        <v>43588.0</v>
      </c>
      <c r="H7" s="212" t="s">
        <v>75</v>
      </c>
      <c r="I7" s="92" t="s">
        <v>11672</v>
      </c>
      <c r="J7" s="92" t="s">
        <v>11673</v>
      </c>
      <c r="K7" s="212" t="s">
        <v>75</v>
      </c>
      <c r="L7" s="212" t="s">
        <v>75</v>
      </c>
      <c r="M7" s="92" t="s">
        <v>11674</v>
      </c>
      <c r="N7" s="92" t="s">
        <v>92</v>
      </c>
      <c r="O7" s="92" t="s">
        <v>144</v>
      </c>
      <c r="P7" s="212" t="s">
        <v>75</v>
      </c>
      <c r="Q7" s="212" t="s">
        <v>75</v>
      </c>
      <c r="R7" s="92" t="s">
        <v>66</v>
      </c>
      <c r="S7" s="92" t="s">
        <v>146</v>
      </c>
      <c r="T7" s="212" t="s">
        <v>75</v>
      </c>
      <c r="U7" s="92" t="s">
        <v>94</v>
      </c>
      <c r="V7" s="92" t="s">
        <v>45</v>
      </c>
      <c r="W7" s="212" t="s">
        <v>75</v>
      </c>
      <c r="X7" s="135" t="s">
        <v>11675</v>
      </c>
      <c r="Y7" s="212" t="s">
        <v>75</v>
      </c>
      <c r="Z7" s="92" t="s">
        <v>11676</v>
      </c>
      <c r="AA7" s="212" t="s">
        <v>75</v>
      </c>
      <c r="AB7" s="92" t="s">
        <v>226</v>
      </c>
      <c r="AC7" s="212" t="s">
        <v>75</v>
      </c>
      <c r="AD7" s="212" t="s">
        <v>75</v>
      </c>
      <c r="AE7" s="135" t="s">
        <v>137</v>
      </c>
      <c r="AF7" s="92" t="s">
        <v>11677</v>
      </c>
      <c r="AG7" s="212" t="s">
        <v>75</v>
      </c>
      <c r="AH7" s="212" t="s">
        <v>75</v>
      </c>
      <c r="AI7" s="212" t="s">
        <v>75</v>
      </c>
      <c r="AJ7" s="212" t="s">
        <v>75</v>
      </c>
      <c r="AK7" s="212" t="s">
        <v>75</v>
      </c>
      <c r="AL7" s="212" t="s">
        <v>75</v>
      </c>
      <c r="AM7" s="212" t="s">
        <v>75</v>
      </c>
      <c r="AN7" s="212" t="s">
        <v>75</v>
      </c>
      <c r="AO7" s="212" t="s">
        <v>75</v>
      </c>
      <c r="AP7" s="212" t="s">
        <v>75</v>
      </c>
      <c r="AQ7" s="212" t="s">
        <v>75</v>
      </c>
      <c r="AR7" s="212" t="s">
        <v>75</v>
      </c>
      <c r="AS7" s="212" t="s">
        <v>48</v>
      </c>
      <c r="AT7" s="212" t="s">
        <v>11678</v>
      </c>
      <c r="AU7" s="102"/>
      <c r="AV7" s="102" t="s">
        <v>1284</v>
      </c>
      <c r="AW7" s="102" t="s">
        <v>1156</v>
      </c>
    </row>
    <row r="8">
      <c r="A8" s="115">
        <v>7.0</v>
      </c>
      <c r="B8" s="89" t="s">
        <v>616</v>
      </c>
      <c r="C8" s="89" t="s">
        <v>11679</v>
      </c>
      <c r="D8" s="89" t="s">
        <v>240</v>
      </c>
      <c r="E8" s="200">
        <v>42941.0</v>
      </c>
      <c r="F8" s="89" t="s">
        <v>40</v>
      </c>
      <c r="G8" s="200">
        <v>43955.0</v>
      </c>
      <c r="H8" s="213" t="s">
        <v>75</v>
      </c>
      <c r="I8" s="89" t="s">
        <v>11680</v>
      </c>
      <c r="J8" s="89" t="s">
        <v>11681</v>
      </c>
      <c r="K8" s="213" t="s">
        <v>75</v>
      </c>
      <c r="L8" s="213" t="s">
        <v>75</v>
      </c>
      <c r="M8" s="89" t="s">
        <v>11682</v>
      </c>
      <c r="N8" s="89" t="s">
        <v>62</v>
      </c>
      <c r="O8" s="89" t="s">
        <v>46</v>
      </c>
      <c r="P8" s="213" t="s">
        <v>75</v>
      </c>
      <c r="Q8" s="213" t="s">
        <v>75</v>
      </c>
      <c r="R8" s="89" t="s">
        <v>48</v>
      </c>
      <c r="S8" s="89" t="s">
        <v>49</v>
      </c>
      <c r="T8" s="213" t="s">
        <v>75</v>
      </c>
      <c r="U8" s="89" t="s">
        <v>94</v>
      </c>
      <c r="V8" s="89" t="s">
        <v>45</v>
      </c>
      <c r="W8" s="213" t="s">
        <v>75</v>
      </c>
      <c r="X8" s="133" t="s">
        <v>11683</v>
      </c>
      <c r="Y8" s="213" t="s">
        <v>75</v>
      </c>
      <c r="Z8" s="89" t="s">
        <v>11684</v>
      </c>
      <c r="AA8" s="213" t="s">
        <v>75</v>
      </c>
      <c r="AB8" s="89" t="s">
        <v>149</v>
      </c>
      <c r="AC8" s="213" t="s">
        <v>75</v>
      </c>
      <c r="AD8" s="213" t="s">
        <v>75</v>
      </c>
      <c r="AE8" s="133" t="s">
        <v>10607</v>
      </c>
      <c r="AF8" s="213" t="s">
        <v>75</v>
      </c>
      <c r="AG8" s="213" t="s">
        <v>75</v>
      </c>
      <c r="AH8" s="213" t="s">
        <v>75</v>
      </c>
      <c r="AI8" s="213" t="s">
        <v>75</v>
      </c>
      <c r="AJ8" s="213" t="s">
        <v>75</v>
      </c>
      <c r="AK8" s="213" t="s">
        <v>75</v>
      </c>
      <c r="AL8" s="213" t="s">
        <v>75</v>
      </c>
      <c r="AM8" s="213" t="s">
        <v>75</v>
      </c>
      <c r="AN8" s="213" t="s">
        <v>75</v>
      </c>
      <c r="AO8" s="213" t="s">
        <v>75</v>
      </c>
      <c r="AP8" s="213" t="s">
        <v>75</v>
      </c>
      <c r="AQ8" s="213" t="s">
        <v>75</v>
      </c>
      <c r="AR8" s="213" t="s">
        <v>75</v>
      </c>
      <c r="AS8" s="213" t="s">
        <v>48</v>
      </c>
      <c r="AT8" s="213" t="s">
        <v>11685</v>
      </c>
      <c r="AU8" s="128"/>
      <c r="AV8" s="128"/>
      <c r="AW8" s="93" t="s">
        <v>1156</v>
      </c>
    </row>
    <row r="9">
      <c r="A9" s="99">
        <v>8.0</v>
      </c>
      <c r="B9" s="92" t="s">
        <v>380</v>
      </c>
      <c r="C9" s="92" t="s">
        <v>11686</v>
      </c>
      <c r="D9" s="92" t="s">
        <v>39</v>
      </c>
      <c r="E9" s="201">
        <v>42950.0</v>
      </c>
      <c r="F9" s="92" t="s">
        <v>40</v>
      </c>
      <c r="G9" s="201">
        <v>43955.0</v>
      </c>
      <c r="H9" s="212" t="s">
        <v>75</v>
      </c>
      <c r="I9" s="92" t="s">
        <v>11687</v>
      </c>
      <c r="J9" s="92" t="s">
        <v>11688</v>
      </c>
      <c r="K9" s="212" t="s">
        <v>75</v>
      </c>
      <c r="L9" s="212" t="s">
        <v>75</v>
      </c>
      <c r="M9" s="92" t="s">
        <v>11689</v>
      </c>
      <c r="N9" s="92" t="s">
        <v>197</v>
      </c>
      <c r="O9" s="92" t="s">
        <v>46</v>
      </c>
      <c r="P9" s="212" t="s">
        <v>75</v>
      </c>
      <c r="Q9" s="212" t="s">
        <v>75</v>
      </c>
      <c r="R9" s="92" t="s">
        <v>48</v>
      </c>
      <c r="S9" s="92" t="s">
        <v>49</v>
      </c>
      <c r="T9" s="212" t="s">
        <v>75</v>
      </c>
      <c r="U9" s="92" t="s">
        <v>45</v>
      </c>
      <c r="V9" s="92" t="s">
        <v>45</v>
      </c>
      <c r="W9" s="212" t="s">
        <v>75</v>
      </c>
      <c r="X9" s="212" t="s">
        <v>75</v>
      </c>
      <c r="Y9" s="212" t="s">
        <v>75</v>
      </c>
      <c r="Z9" s="92" t="s">
        <v>11690</v>
      </c>
      <c r="AA9" s="212" t="s">
        <v>75</v>
      </c>
      <c r="AB9" s="92" t="s">
        <v>26</v>
      </c>
      <c r="AC9" s="212" t="s">
        <v>75</v>
      </c>
      <c r="AD9" s="212" t="s">
        <v>75</v>
      </c>
      <c r="AE9" s="135" t="s">
        <v>112</v>
      </c>
      <c r="AF9" s="212" t="s">
        <v>75</v>
      </c>
      <c r="AG9" s="212" t="s">
        <v>75</v>
      </c>
      <c r="AH9" s="212" t="s">
        <v>75</v>
      </c>
      <c r="AI9" s="212" t="s">
        <v>75</v>
      </c>
      <c r="AJ9" s="212" t="s">
        <v>75</v>
      </c>
      <c r="AK9" s="212" t="s">
        <v>75</v>
      </c>
      <c r="AL9" s="212" t="s">
        <v>75</v>
      </c>
      <c r="AM9" s="212" t="s">
        <v>75</v>
      </c>
      <c r="AN9" s="212" t="s">
        <v>75</v>
      </c>
      <c r="AO9" s="212" t="s">
        <v>75</v>
      </c>
      <c r="AP9" s="212" t="s">
        <v>75</v>
      </c>
      <c r="AQ9" s="212" t="s">
        <v>75</v>
      </c>
      <c r="AR9" s="212" t="s">
        <v>75</v>
      </c>
      <c r="AS9" s="212" t="s">
        <v>48</v>
      </c>
      <c r="AT9" s="212" t="s">
        <v>75</v>
      </c>
      <c r="AU9" s="92"/>
      <c r="AV9" s="92"/>
      <c r="AW9" s="102" t="s">
        <v>1156</v>
      </c>
    </row>
    <row r="10">
      <c r="A10" s="115">
        <v>9.0</v>
      </c>
      <c r="B10" s="89" t="s">
        <v>1455</v>
      </c>
      <c r="C10" s="89" t="s">
        <v>11691</v>
      </c>
      <c r="D10" s="89" t="s">
        <v>240</v>
      </c>
      <c r="E10" s="200">
        <v>42961.0</v>
      </c>
      <c r="F10" s="89" t="s">
        <v>40</v>
      </c>
      <c r="G10" s="200">
        <v>43224.0</v>
      </c>
      <c r="H10" s="213" t="s">
        <v>75</v>
      </c>
      <c r="I10" s="89" t="s">
        <v>11692</v>
      </c>
      <c r="J10" s="89" t="s">
        <v>11693</v>
      </c>
      <c r="K10" s="213" t="s">
        <v>75</v>
      </c>
      <c r="L10" s="213" t="s">
        <v>75</v>
      </c>
      <c r="M10" s="89" t="s">
        <v>11694</v>
      </c>
      <c r="N10" s="89" t="s">
        <v>197</v>
      </c>
      <c r="O10" s="89" t="s">
        <v>317</v>
      </c>
      <c r="P10" s="89" t="s">
        <v>7831</v>
      </c>
      <c r="Q10" s="213" t="s">
        <v>75</v>
      </c>
      <c r="R10" s="89" t="s">
        <v>48</v>
      </c>
      <c r="S10" s="89" t="s">
        <v>146</v>
      </c>
      <c r="T10" s="213" t="s">
        <v>75</v>
      </c>
      <c r="U10" s="89" t="s">
        <v>94</v>
      </c>
      <c r="V10" s="89" t="s">
        <v>52</v>
      </c>
      <c r="W10" s="213" t="s">
        <v>75</v>
      </c>
      <c r="X10" s="133" t="s">
        <v>11695</v>
      </c>
      <c r="Y10" s="213" t="s">
        <v>75</v>
      </c>
      <c r="Z10" s="89" t="s">
        <v>11696</v>
      </c>
      <c r="AA10" s="213" t="s">
        <v>75</v>
      </c>
      <c r="AB10" s="89" t="s">
        <v>54</v>
      </c>
      <c r="AC10" s="213" t="s">
        <v>75</v>
      </c>
      <c r="AD10" s="213" t="s">
        <v>75</v>
      </c>
      <c r="AE10" s="133" t="s">
        <v>137</v>
      </c>
      <c r="AF10" s="89" t="s">
        <v>11697</v>
      </c>
      <c r="AG10" s="105" t="s">
        <v>5105</v>
      </c>
      <c r="AH10" s="105" t="s">
        <v>11698</v>
      </c>
      <c r="AI10" s="105" t="s">
        <v>11699</v>
      </c>
      <c r="AJ10" s="213" t="s">
        <v>75</v>
      </c>
      <c r="AK10" s="213" t="s">
        <v>75</v>
      </c>
      <c r="AL10" s="213" t="s">
        <v>75</v>
      </c>
      <c r="AM10" s="213" t="s">
        <v>75</v>
      </c>
      <c r="AN10" s="213" t="s">
        <v>75</v>
      </c>
      <c r="AO10" s="213" t="s">
        <v>75</v>
      </c>
      <c r="AP10" s="213" t="s">
        <v>75</v>
      </c>
      <c r="AQ10" s="213" t="s">
        <v>75</v>
      </c>
      <c r="AR10" s="213" t="s">
        <v>75</v>
      </c>
      <c r="AS10" s="213" t="s">
        <v>48</v>
      </c>
      <c r="AT10" s="213" t="s">
        <v>11700</v>
      </c>
      <c r="AU10" s="89"/>
      <c r="AV10" s="89"/>
      <c r="AW10" s="93" t="s">
        <v>1156</v>
      </c>
    </row>
    <row r="11">
      <c r="A11" s="99">
        <v>10.0</v>
      </c>
      <c r="B11" s="92" t="s">
        <v>5105</v>
      </c>
      <c r="C11" s="92" t="s">
        <v>11698</v>
      </c>
      <c r="D11" s="92" t="s">
        <v>240</v>
      </c>
      <c r="E11" s="201">
        <v>42961.0</v>
      </c>
      <c r="F11" s="92" t="s">
        <v>40</v>
      </c>
      <c r="G11" s="201">
        <v>43589.0</v>
      </c>
      <c r="H11" s="212" t="s">
        <v>75</v>
      </c>
      <c r="I11" s="212" t="s">
        <v>75</v>
      </c>
      <c r="J11" s="92" t="s">
        <v>11699</v>
      </c>
      <c r="K11" s="212" t="s">
        <v>75</v>
      </c>
      <c r="L11" s="212" t="s">
        <v>75</v>
      </c>
      <c r="M11" s="212" t="s">
        <v>75</v>
      </c>
      <c r="N11" s="92" t="s">
        <v>45</v>
      </c>
      <c r="O11" s="92" t="s">
        <v>45</v>
      </c>
      <c r="P11" s="212" t="s">
        <v>75</v>
      </c>
      <c r="Q11" s="212" t="s">
        <v>75</v>
      </c>
      <c r="R11" s="212" t="s">
        <v>75</v>
      </c>
      <c r="S11" s="92" t="s">
        <v>146</v>
      </c>
      <c r="T11" s="212" t="s">
        <v>75</v>
      </c>
      <c r="U11" s="92" t="s">
        <v>45</v>
      </c>
      <c r="V11" s="92" t="s">
        <v>45</v>
      </c>
      <c r="W11" s="212" t="s">
        <v>75</v>
      </c>
      <c r="X11" s="135" t="s">
        <v>11695</v>
      </c>
      <c r="Y11" s="212" t="s">
        <v>75</v>
      </c>
      <c r="Z11" s="92" t="s">
        <v>11696</v>
      </c>
      <c r="AA11" s="212" t="s">
        <v>75</v>
      </c>
      <c r="AB11" s="92" t="s">
        <v>54</v>
      </c>
      <c r="AC11" s="218" t="s">
        <v>11701</v>
      </c>
      <c r="AD11" s="212" t="s">
        <v>75</v>
      </c>
      <c r="AE11" s="135" t="s">
        <v>137</v>
      </c>
      <c r="AF11" s="92" t="s">
        <v>11697</v>
      </c>
      <c r="AG11" s="77" t="s">
        <v>1455</v>
      </c>
      <c r="AH11" s="77" t="s">
        <v>11691</v>
      </c>
      <c r="AI11" s="77" t="s">
        <v>11693</v>
      </c>
      <c r="AJ11" s="212" t="s">
        <v>75</v>
      </c>
      <c r="AK11" s="212" t="s">
        <v>75</v>
      </c>
      <c r="AL11" s="212" t="s">
        <v>75</v>
      </c>
      <c r="AM11" s="212" t="s">
        <v>75</v>
      </c>
      <c r="AN11" s="212" t="s">
        <v>75</v>
      </c>
      <c r="AO11" s="212" t="s">
        <v>75</v>
      </c>
      <c r="AP11" s="212" t="s">
        <v>75</v>
      </c>
      <c r="AQ11" s="212" t="s">
        <v>75</v>
      </c>
      <c r="AR11" s="212" t="s">
        <v>75</v>
      </c>
      <c r="AS11" s="212" t="s">
        <v>66</v>
      </c>
      <c r="AT11" s="212" t="s">
        <v>11702</v>
      </c>
      <c r="AU11" s="94"/>
      <c r="AV11" s="94" t="s">
        <v>11703</v>
      </c>
      <c r="AW11" s="102" t="s">
        <v>1156</v>
      </c>
    </row>
    <row r="12">
      <c r="A12" s="115">
        <v>11.0</v>
      </c>
      <c r="B12" s="89" t="s">
        <v>2605</v>
      </c>
      <c r="C12" s="89" t="s">
        <v>11704</v>
      </c>
      <c r="D12" s="89" t="s">
        <v>39</v>
      </c>
      <c r="E12" s="200">
        <v>42961.0</v>
      </c>
      <c r="F12" s="89" t="s">
        <v>40</v>
      </c>
      <c r="G12" s="200">
        <v>43224.0</v>
      </c>
      <c r="H12" s="213" t="s">
        <v>75</v>
      </c>
      <c r="I12" s="89" t="s">
        <v>11705</v>
      </c>
      <c r="J12" s="89" t="s">
        <v>11705</v>
      </c>
      <c r="K12" s="213" t="s">
        <v>75</v>
      </c>
      <c r="L12" s="213" t="s">
        <v>75</v>
      </c>
      <c r="M12" s="89" t="s">
        <v>11706</v>
      </c>
      <c r="N12" s="89" t="s">
        <v>197</v>
      </c>
      <c r="O12" s="89" t="s">
        <v>317</v>
      </c>
      <c r="P12" s="213" t="s">
        <v>75</v>
      </c>
      <c r="Q12" s="213" t="s">
        <v>75</v>
      </c>
      <c r="R12" s="89" t="s">
        <v>48</v>
      </c>
      <c r="S12" s="89" t="s">
        <v>49</v>
      </c>
      <c r="T12" s="213" t="s">
        <v>75</v>
      </c>
      <c r="U12" s="89" t="s">
        <v>94</v>
      </c>
      <c r="V12" s="89" t="s">
        <v>52</v>
      </c>
      <c r="W12" s="213" t="s">
        <v>75</v>
      </c>
      <c r="X12" s="133" t="s">
        <v>11707</v>
      </c>
      <c r="Y12" s="213" t="s">
        <v>75</v>
      </c>
      <c r="Z12" s="89" t="s">
        <v>11708</v>
      </c>
      <c r="AA12" s="213" t="s">
        <v>75</v>
      </c>
      <c r="AB12" s="89" t="s">
        <v>451</v>
      </c>
      <c r="AC12" s="213" t="s">
        <v>75</v>
      </c>
      <c r="AD12" s="213" t="s">
        <v>75</v>
      </c>
      <c r="AE12" s="133" t="s">
        <v>10607</v>
      </c>
      <c r="AF12" s="213" t="s">
        <v>75</v>
      </c>
      <c r="AG12" s="213" t="s">
        <v>75</v>
      </c>
      <c r="AH12" s="213" t="s">
        <v>75</v>
      </c>
      <c r="AI12" s="213" t="s">
        <v>75</v>
      </c>
      <c r="AJ12" s="213" t="s">
        <v>75</v>
      </c>
      <c r="AK12" s="213" t="s">
        <v>75</v>
      </c>
      <c r="AL12" s="213" t="s">
        <v>75</v>
      </c>
      <c r="AM12" s="213" t="s">
        <v>75</v>
      </c>
      <c r="AN12" s="213" t="s">
        <v>75</v>
      </c>
      <c r="AO12" s="213" t="s">
        <v>75</v>
      </c>
      <c r="AP12" s="213" t="s">
        <v>75</v>
      </c>
      <c r="AQ12" s="213" t="s">
        <v>75</v>
      </c>
      <c r="AR12" s="213" t="s">
        <v>75</v>
      </c>
      <c r="AS12" s="213" t="s">
        <v>48</v>
      </c>
      <c r="AT12" s="213" t="s">
        <v>75</v>
      </c>
      <c r="AU12" s="90"/>
      <c r="AV12" s="90"/>
      <c r="AW12" s="93" t="s">
        <v>1156</v>
      </c>
    </row>
    <row r="13">
      <c r="A13" s="99">
        <v>12.0</v>
      </c>
      <c r="B13" s="92" t="s">
        <v>3012</v>
      </c>
      <c r="C13" s="92" t="s">
        <v>11709</v>
      </c>
      <c r="D13" s="92" t="s">
        <v>39</v>
      </c>
      <c r="E13" s="201">
        <v>42962.0</v>
      </c>
      <c r="F13" s="92" t="s">
        <v>40</v>
      </c>
      <c r="G13" s="201">
        <v>43087.0</v>
      </c>
      <c r="H13" s="212" t="s">
        <v>75</v>
      </c>
      <c r="I13" s="92" t="s">
        <v>11710</v>
      </c>
      <c r="J13" s="92" t="s">
        <v>11711</v>
      </c>
      <c r="K13" s="212" t="s">
        <v>75</v>
      </c>
      <c r="L13" s="212" t="s">
        <v>75</v>
      </c>
      <c r="M13" s="92" t="s">
        <v>11712</v>
      </c>
      <c r="N13" s="92" t="s">
        <v>132</v>
      </c>
      <c r="O13" s="92" t="s">
        <v>46</v>
      </c>
      <c r="P13" s="92" t="s">
        <v>93</v>
      </c>
      <c r="Q13" s="212" t="s">
        <v>75</v>
      </c>
      <c r="R13" s="92" t="s">
        <v>48</v>
      </c>
      <c r="S13" s="92" t="s">
        <v>49</v>
      </c>
      <c r="T13" s="212" t="s">
        <v>75</v>
      </c>
      <c r="U13" s="92" t="s">
        <v>94</v>
      </c>
      <c r="V13" s="92" t="s">
        <v>45</v>
      </c>
      <c r="W13" s="212" t="s">
        <v>75</v>
      </c>
      <c r="X13" s="135" t="s">
        <v>11713</v>
      </c>
      <c r="Y13" s="212" t="s">
        <v>75</v>
      </c>
      <c r="Z13" s="92" t="s">
        <v>11714</v>
      </c>
      <c r="AA13" s="212" t="s">
        <v>75</v>
      </c>
      <c r="AB13" s="92" t="s">
        <v>26</v>
      </c>
      <c r="AC13" s="212" t="s">
        <v>75</v>
      </c>
      <c r="AD13" s="212" t="s">
        <v>75</v>
      </c>
      <c r="AE13" s="135" t="s">
        <v>112</v>
      </c>
      <c r="AF13" s="212" t="s">
        <v>75</v>
      </c>
      <c r="AG13" s="212" t="s">
        <v>75</v>
      </c>
      <c r="AH13" s="212" t="s">
        <v>75</v>
      </c>
      <c r="AI13" s="212" t="s">
        <v>75</v>
      </c>
      <c r="AJ13" s="212" t="s">
        <v>75</v>
      </c>
      <c r="AK13" s="212" t="s">
        <v>75</v>
      </c>
      <c r="AL13" s="212" t="s">
        <v>75</v>
      </c>
      <c r="AM13" s="212" t="s">
        <v>75</v>
      </c>
      <c r="AN13" s="212" t="s">
        <v>75</v>
      </c>
      <c r="AO13" s="212" t="s">
        <v>75</v>
      </c>
      <c r="AP13" s="212" t="s">
        <v>75</v>
      </c>
      <c r="AQ13" s="212" t="s">
        <v>75</v>
      </c>
      <c r="AR13" s="212" t="s">
        <v>75</v>
      </c>
      <c r="AS13" s="212" t="s">
        <v>48</v>
      </c>
      <c r="AT13" s="212" t="s">
        <v>11715</v>
      </c>
      <c r="AU13" s="19"/>
      <c r="AV13" s="19"/>
      <c r="AW13" s="102" t="s">
        <v>1156</v>
      </c>
    </row>
    <row r="14">
      <c r="A14" s="115">
        <v>13.0</v>
      </c>
      <c r="B14" s="89" t="s">
        <v>11716</v>
      </c>
      <c r="C14" s="89" t="s">
        <v>11717</v>
      </c>
      <c r="D14" s="89" t="s">
        <v>39</v>
      </c>
      <c r="E14" s="200">
        <v>42962.0</v>
      </c>
      <c r="F14" s="89" t="s">
        <v>40</v>
      </c>
      <c r="G14" s="200">
        <v>44056.0</v>
      </c>
      <c r="H14" s="213" t="s">
        <v>75</v>
      </c>
      <c r="I14" s="89" t="s">
        <v>11718</v>
      </c>
      <c r="J14" s="89" t="s">
        <v>11719</v>
      </c>
      <c r="K14" s="213" t="s">
        <v>75</v>
      </c>
      <c r="L14" s="213" t="s">
        <v>75</v>
      </c>
      <c r="M14" s="89" t="s">
        <v>11720</v>
      </c>
      <c r="N14" s="89" t="s">
        <v>62</v>
      </c>
      <c r="O14" s="89" t="s">
        <v>317</v>
      </c>
      <c r="P14" s="213" t="s">
        <v>75</v>
      </c>
      <c r="Q14" s="213" t="s">
        <v>75</v>
      </c>
      <c r="R14" s="89" t="s">
        <v>48</v>
      </c>
      <c r="S14" s="89" t="s">
        <v>146</v>
      </c>
      <c r="T14" s="213" t="s">
        <v>75</v>
      </c>
      <c r="U14" s="89" t="s">
        <v>147</v>
      </c>
      <c r="V14" s="89" t="s">
        <v>52</v>
      </c>
      <c r="W14" s="213" t="s">
        <v>75</v>
      </c>
      <c r="X14" s="133" t="s">
        <v>11721</v>
      </c>
      <c r="Y14" s="213" t="s">
        <v>75</v>
      </c>
      <c r="Z14" s="89" t="s">
        <v>11722</v>
      </c>
      <c r="AA14" s="213" t="s">
        <v>75</v>
      </c>
      <c r="AB14" s="89" t="s">
        <v>247</v>
      </c>
      <c r="AC14" s="213" t="s">
        <v>75</v>
      </c>
      <c r="AD14" s="213" t="s">
        <v>75</v>
      </c>
      <c r="AE14" s="133" t="s">
        <v>11723</v>
      </c>
      <c r="AF14" s="213" t="s">
        <v>75</v>
      </c>
      <c r="AG14" s="213" t="s">
        <v>75</v>
      </c>
      <c r="AH14" s="213" t="s">
        <v>75</v>
      </c>
      <c r="AI14" s="213" t="s">
        <v>75</v>
      </c>
      <c r="AJ14" s="213" t="s">
        <v>75</v>
      </c>
      <c r="AK14" s="213" t="s">
        <v>75</v>
      </c>
      <c r="AL14" s="213" t="s">
        <v>75</v>
      </c>
      <c r="AM14" s="213" t="s">
        <v>75</v>
      </c>
      <c r="AN14" s="213" t="s">
        <v>75</v>
      </c>
      <c r="AO14" s="213" t="s">
        <v>75</v>
      </c>
      <c r="AP14" s="213" t="s">
        <v>75</v>
      </c>
      <c r="AQ14" s="213" t="s">
        <v>75</v>
      </c>
      <c r="AR14" s="213" t="s">
        <v>75</v>
      </c>
      <c r="AS14" s="213" t="s">
        <v>48</v>
      </c>
      <c r="AT14" s="213" t="s">
        <v>11724</v>
      </c>
      <c r="AU14" s="93"/>
      <c r="AV14" s="93"/>
      <c r="AW14" s="93" t="s">
        <v>1156</v>
      </c>
    </row>
    <row r="15">
      <c r="A15" s="99">
        <v>14.0</v>
      </c>
      <c r="B15" s="92" t="s">
        <v>11725</v>
      </c>
      <c r="C15" s="92" t="s">
        <v>11726</v>
      </c>
      <c r="D15" s="92" t="s">
        <v>39</v>
      </c>
      <c r="E15" s="96">
        <v>42965.0</v>
      </c>
      <c r="F15" s="92" t="s">
        <v>40</v>
      </c>
      <c r="G15" s="201">
        <v>43330.0</v>
      </c>
      <c r="H15" s="212" t="s">
        <v>75</v>
      </c>
      <c r="I15" s="92" t="s">
        <v>11727</v>
      </c>
      <c r="J15" s="92" t="s">
        <v>11728</v>
      </c>
      <c r="K15" s="212" t="s">
        <v>75</v>
      </c>
      <c r="L15" s="212" t="s">
        <v>75</v>
      </c>
      <c r="M15" s="92" t="s">
        <v>11729</v>
      </c>
      <c r="N15" s="92" t="s">
        <v>197</v>
      </c>
      <c r="O15" s="92" t="s">
        <v>144</v>
      </c>
      <c r="P15" s="212" t="s">
        <v>75</v>
      </c>
      <c r="Q15" s="212" t="s">
        <v>75</v>
      </c>
      <c r="R15" s="92" t="s">
        <v>48</v>
      </c>
      <c r="S15" s="92" t="s">
        <v>49</v>
      </c>
      <c r="T15" s="212" t="s">
        <v>75</v>
      </c>
      <c r="U15" s="92" t="s">
        <v>147</v>
      </c>
      <c r="V15" s="92" t="s">
        <v>45</v>
      </c>
      <c r="W15" s="212" t="s">
        <v>75</v>
      </c>
      <c r="X15" s="135" t="s">
        <v>11730</v>
      </c>
      <c r="Y15" s="212" t="s">
        <v>75</v>
      </c>
      <c r="Z15" s="92" t="s">
        <v>11731</v>
      </c>
      <c r="AA15" s="212" t="s">
        <v>75</v>
      </c>
      <c r="AB15" s="92" t="s">
        <v>358</v>
      </c>
      <c r="AC15" s="134"/>
      <c r="AD15" s="212" t="s">
        <v>75</v>
      </c>
      <c r="AE15" s="206" t="s">
        <v>10590</v>
      </c>
      <c r="AF15" s="212" t="s">
        <v>75</v>
      </c>
      <c r="AG15" s="77" t="s">
        <v>11732</v>
      </c>
      <c r="AH15" s="77" t="s">
        <v>380</v>
      </c>
      <c r="AI15" s="77" t="s">
        <v>11733</v>
      </c>
      <c r="AJ15" s="212" t="s">
        <v>75</v>
      </c>
      <c r="AK15" s="212" t="s">
        <v>75</v>
      </c>
      <c r="AL15" s="212" t="s">
        <v>75</v>
      </c>
      <c r="AM15" s="212" t="s">
        <v>75</v>
      </c>
      <c r="AN15" s="212" t="s">
        <v>75</v>
      </c>
      <c r="AO15" s="212" t="s">
        <v>75</v>
      </c>
      <c r="AP15" s="212" t="s">
        <v>75</v>
      </c>
      <c r="AQ15" s="212" t="s">
        <v>75</v>
      </c>
      <c r="AR15" s="212" t="s">
        <v>75</v>
      </c>
      <c r="AS15" s="212" t="s">
        <v>48</v>
      </c>
      <c r="AT15" s="212" t="s">
        <v>11734</v>
      </c>
      <c r="AU15" s="118"/>
      <c r="AV15" s="118"/>
      <c r="AW15" s="102" t="s">
        <v>1156</v>
      </c>
    </row>
    <row r="16">
      <c r="A16" s="115">
        <v>15.0</v>
      </c>
      <c r="B16" s="89" t="s">
        <v>11732</v>
      </c>
      <c r="C16" s="89" t="s">
        <v>380</v>
      </c>
      <c r="D16" s="89" t="s">
        <v>39</v>
      </c>
      <c r="E16" s="85">
        <v>42965.0</v>
      </c>
      <c r="F16" s="89" t="s">
        <v>40</v>
      </c>
      <c r="G16" s="200">
        <v>43330.0</v>
      </c>
      <c r="H16" s="213" t="s">
        <v>75</v>
      </c>
      <c r="I16" s="89" t="s">
        <v>11733</v>
      </c>
      <c r="J16" s="213" t="s">
        <v>75</v>
      </c>
      <c r="K16" s="213" t="s">
        <v>75</v>
      </c>
      <c r="L16" s="213" t="s">
        <v>75</v>
      </c>
      <c r="M16" s="213" t="s">
        <v>75</v>
      </c>
      <c r="N16" s="89" t="s">
        <v>197</v>
      </c>
      <c r="O16" s="89" t="s">
        <v>120</v>
      </c>
      <c r="P16" s="213" t="s">
        <v>75</v>
      </c>
      <c r="Q16" s="213" t="s">
        <v>75</v>
      </c>
      <c r="R16" s="213" t="s">
        <v>75</v>
      </c>
      <c r="S16" s="89" t="s">
        <v>49</v>
      </c>
      <c r="T16" s="213" t="s">
        <v>75</v>
      </c>
      <c r="U16" s="89" t="s">
        <v>147</v>
      </c>
      <c r="V16" s="89" t="s">
        <v>52</v>
      </c>
      <c r="W16" s="213" t="s">
        <v>75</v>
      </c>
      <c r="X16" s="133" t="s">
        <v>11730</v>
      </c>
      <c r="Y16" s="213" t="s">
        <v>75</v>
      </c>
      <c r="Z16" s="89" t="s">
        <v>11731</v>
      </c>
      <c r="AA16" s="213" t="s">
        <v>75</v>
      </c>
      <c r="AB16" s="89" t="s">
        <v>358</v>
      </c>
      <c r="AC16" s="147" t="s">
        <v>11735</v>
      </c>
      <c r="AD16" s="213" t="s">
        <v>75</v>
      </c>
      <c r="AE16" s="89" t="s">
        <v>10590</v>
      </c>
      <c r="AF16" s="213" t="s">
        <v>75</v>
      </c>
      <c r="AG16" s="105" t="s">
        <v>11725</v>
      </c>
      <c r="AH16" s="105" t="s">
        <v>11726</v>
      </c>
      <c r="AI16" s="105" t="s">
        <v>11727</v>
      </c>
      <c r="AJ16" s="213" t="s">
        <v>75</v>
      </c>
      <c r="AK16" s="213" t="s">
        <v>75</v>
      </c>
      <c r="AL16" s="213" t="s">
        <v>75</v>
      </c>
      <c r="AM16" s="213" t="s">
        <v>75</v>
      </c>
      <c r="AN16" s="213" t="s">
        <v>75</v>
      </c>
      <c r="AO16" s="213" t="s">
        <v>75</v>
      </c>
      <c r="AP16" s="213" t="s">
        <v>75</v>
      </c>
      <c r="AQ16" s="213" t="s">
        <v>75</v>
      </c>
      <c r="AR16" s="213" t="s">
        <v>75</v>
      </c>
      <c r="AS16" s="213" t="s">
        <v>48</v>
      </c>
      <c r="AT16" s="213" t="s">
        <v>11736</v>
      </c>
      <c r="AU16" s="90"/>
      <c r="AV16" s="90"/>
      <c r="AW16" s="93" t="s">
        <v>1156</v>
      </c>
    </row>
    <row r="17">
      <c r="A17" s="99">
        <v>16.0</v>
      </c>
      <c r="B17" s="92" t="s">
        <v>11737</v>
      </c>
      <c r="C17" s="92" t="s">
        <v>11738</v>
      </c>
      <c r="D17" s="92" t="s">
        <v>212</v>
      </c>
      <c r="E17" s="201">
        <v>42968.0</v>
      </c>
      <c r="F17" s="92" t="s">
        <v>40</v>
      </c>
      <c r="G17" s="201">
        <v>43588.0</v>
      </c>
      <c r="H17" s="212" t="s">
        <v>75</v>
      </c>
      <c r="I17" s="92" t="s">
        <v>11739</v>
      </c>
      <c r="J17" s="92" t="s">
        <v>11740</v>
      </c>
      <c r="K17" s="212" t="s">
        <v>75</v>
      </c>
      <c r="L17" s="212" t="s">
        <v>75</v>
      </c>
      <c r="M17" s="212" t="s">
        <v>75</v>
      </c>
      <c r="N17" s="92" t="s">
        <v>92</v>
      </c>
      <c r="O17" s="92" t="s">
        <v>188</v>
      </c>
      <c r="P17" s="212" t="s">
        <v>75</v>
      </c>
      <c r="Q17" s="212" t="s">
        <v>75</v>
      </c>
      <c r="R17" s="212" t="s">
        <v>75</v>
      </c>
      <c r="S17" s="92" t="s">
        <v>146</v>
      </c>
      <c r="T17" s="212" t="s">
        <v>75</v>
      </c>
      <c r="U17" s="92" t="s">
        <v>527</v>
      </c>
      <c r="V17" s="92" t="s">
        <v>52</v>
      </c>
      <c r="W17" s="212" t="s">
        <v>75</v>
      </c>
      <c r="X17" s="212" t="s">
        <v>75</v>
      </c>
      <c r="Y17" s="212" t="s">
        <v>75</v>
      </c>
      <c r="Z17" s="212" t="s">
        <v>75</v>
      </c>
      <c r="AA17" s="212" t="s">
        <v>75</v>
      </c>
      <c r="AB17" s="92" t="s">
        <v>212</v>
      </c>
      <c r="AC17" s="212" t="s">
        <v>75</v>
      </c>
      <c r="AD17" s="212" t="s">
        <v>75</v>
      </c>
      <c r="AE17" s="212" t="s">
        <v>75</v>
      </c>
      <c r="AF17" s="212" t="s">
        <v>75</v>
      </c>
      <c r="AG17" s="212" t="s">
        <v>75</v>
      </c>
      <c r="AH17" s="212" t="s">
        <v>75</v>
      </c>
      <c r="AI17" s="212" t="s">
        <v>75</v>
      </c>
      <c r="AJ17" s="212" t="s">
        <v>75</v>
      </c>
      <c r="AK17" s="212" t="s">
        <v>75</v>
      </c>
      <c r="AL17" s="212" t="s">
        <v>75</v>
      </c>
      <c r="AM17" s="212" t="s">
        <v>75</v>
      </c>
      <c r="AN17" s="212" t="s">
        <v>75</v>
      </c>
      <c r="AO17" s="212" t="s">
        <v>75</v>
      </c>
      <c r="AP17" s="212" t="s">
        <v>75</v>
      </c>
      <c r="AQ17" s="212" t="s">
        <v>75</v>
      </c>
      <c r="AR17" s="212" t="s">
        <v>75</v>
      </c>
      <c r="AS17" s="212" t="s">
        <v>48</v>
      </c>
      <c r="AT17" s="212" t="s">
        <v>11741</v>
      </c>
      <c r="AU17" s="102"/>
      <c r="AV17" s="102"/>
      <c r="AW17" s="102" t="s">
        <v>1156</v>
      </c>
    </row>
    <row r="18">
      <c r="A18" s="115">
        <v>17.0</v>
      </c>
      <c r="B18" s="89" t="s">
        <v>11742</v>
      </c>
      <c r="C18" s="89" t="s">
        <v>11743</v>
      </c>
      <c r="D18" s="89" t="s">
        <v>240</v>
      </c>
      <c r="E18" s="200">
        <v>42972.0</v>
      </c>
      <c r="F18" s="89" t="s">
        <v>40</v>
      </c>
      <c r="G18" s="200">
        <v>43328.0</v>
      </c>
      <c r="H18" s="213" t="s">
        <v>75</v>
      </c>
      <c r="I18" s="89" t="s">
        <v>11744</v>
      </c>
      <c r="J18" s="89" t="s">
        <v>11744</v>
      </c>
      <c r="K18" s="213" t="s">
        <v>75</v>
      </c>
      <c r="L18" s="213" t="s">
        <v>75</v>
      </c>
      <c r="M18" s="89" t="s">
        <v>11745</v>
      </c>
      <c r="N18" s="89" t="s">
        <v>223</v>
      </c>
      <c r="O18" s="89" t="s">
        <v>3498</v>
      </c>
      <c r="P18" s="213" t="s">
        <v>75</v>
      </c>
      <c r="Q18" s="213" t="s">
        <v>75</v>
      </c>
      <c r="R18" s="89" t="s">
        <v>48</v>
      </c>
      <c r="S18" s="89" t="s">
        <v>49</v>
      </c>
      <c r="T18" s="213" t="s">
        <v>75</v>
      </c>
      <c r="U18" s="89" t="s">
        <v>695</v>
      </c>
      <c r="V18" s="89" t="s">
        <v>265</v>
      </c>
      <c r="W18" s="213" t="s">
        <v>75</v>
      </c>
      <c r="X18" s="133" t="s">
        <v>11746</v>
      </c>
      <c r="Y18" s="213" t="s">
        <v>75</v>
      </c>
      <c r="Z18" s="89" t="s">
        <v>11747</v>
      </c>
      <c r="AA18" s="213" t="s">
        <v>75</v>
      </c>
      <c r="AB18" s="89" t="s">
        <v>133</v>
      </c>
      <c r="AC18" s="213" t="s">
        <v>75</v>
      </c>
      <c r="AD18" s="213" t="s">
        <v>75</v>
      </c>
      <c r="AE18" s="133" t="s">
        <v>10607</v>
      </c>
      <c r="AF18" s="213" t="s">
        <v>75</v>
      </c>
      <c r="AG18" s="213" t="s">
        <v>75</v>
      </c>
      <c r="AH18" s="213" t="s">
        <v>75</v>
      </c>
      <c r="AI18" s="213" t="s">
        <v>75</v>
      </c>
      <c r="AJ18" s="213" t="s">
        <v>75</v>
      </c>
      <c r="AK18" s="213" t="s">
        <v>75</v>
      </c>
      <c r="AL18" s="213" t="s">
        <v>75</v>
      </c>
      <c r="AM18" s="213" t="s">
        <v>75</v>
      </c>
      <c r="AN18" s="213" t="s">
        <v>75</v>
      </c>
      <c r="AO18" s="213" t="s">
        <v>75</v>
      </c>
      <c r="AP18" s="213" t="s">
        <v>75</v>
      </c>
      <c r="AQ18" s="213" t="s">
        <v>75</v>
      </c>
      <c r="AR18" s="213" t="s">
        <v>75</v>
      </c>
      <c r="AS18" s="213" t="s">
        <v>48</v>
      </c>
      <c r="AT18" s="213" t="s">
        <v>75</v>
      </c>
      <c r="AU18" s="83"/>
      <c r="AV18" s="83"/>
      <c r="AW18" s="93" t="s">
        <v>1156</v>
      </c>
    </row>
    <row r="19">
      <c r="A19" s="99">
        <v>18.0</v>
      </c>
      <c r="B19" s="92" t="s">
        <v>11748</v>
      </c>
      <c r="C19" s="92" t="s">
        <v>11749</v>
      </c>
      <c r="D19" s="92" t="s">
        <v>39</v>
      </c>
      <c r="E19" s="201">
        <v>42981.0</v>
      </c>
      <c r="F19" s="92" t="s">
        <v>40</v>
      </c>
      <c r="G19" s="201">
        <v>43224.0</v>
      </c>
      <c r="H19" s="212" t="s">
        <v>75</v>
      </c>
      <c r="I19" s="212" t="s">
        <v>75</v>
      </c>
      <c r="J19" s="92" t="s">
        <v>11750</v>
      </c>
      <c r="K19" s="212" t="s">
        <v>75</v>
      </c>
      <c r="L19" s="212" t="s">
        <v>75</v>
      </c>
      <c r="M19" s="212" t="s">
        <v>75</v>
      </c>
      <c r="N19" s="92" t="s">
        <v>45</v>
      </c>
      <c r="O19" s="92" t="s">
        <v>45</v>
      </c>
      <c r="P19" s="212" t="s">
        <v>75</v>
      </c>
      <c r="Q19" s="212" t="s">
        <v>75</v>
      </c>
      <c r="R19" s="212" t="s">
        <v>75</v>
      </c>
      <c r="S19" s="92" t="s">
        <v>49</v>
      </c>
      <c r="T19" s="212" t="s">
        <v>75</v>
      </c>
      <c r="U19" s="92" t="s">
        <v>45</v>
      </c>
      <c r="V19" s="92" t="s">
        <v>45</v>
      </c>
      <c r="W19" s="212" t="s">
        <v>75</v>
      </c>
      <c r="X19" s="135" t="s">
        <v>11751</v>
      </c>
      <c r="Y19" s="212" t="s">
        <v>75</v>
      </c>
      <c r="Z19" s="92" t="s">
        <v>11752</v>
      </c>
      <c r="AA19" s="212" t="s">
        <v>75</v>
      </c>
      <c r="AB19" s="92" t="s">
        <v>133</v>
      </c>
      <c r="AC19" s="212" t="s">
        <v>75</v>
      </c>
      <c r="AD19" s="212" t="s">
        <v>75</v>
      </c>
      <c r="AE19" s="135" t="s">
        <v>10904</v>
      </c>
      <c r="AF19" s="212" t="s">
        <v>75</v>
      </c>
      <c r="AG19" s="212" t="s">
        <v>75</v>
      </c>
      <c r="AH19" s="212" t="s">
        <v>75</v>
      </c>
      <c r="AI19" s="212" t="s">
        <v>75</v>
      </c>
      <c r="AJ19" s="212" t="s">
        <v>75</v>
      </c>
      <c r="AK19" s="212" t="s">
        <v>75</v>
      </c>
      <c r="AL19" s="212" t="s">
        <v>75</v>
      </c>
      <c r="AM19" s="212" t="s">
        <v>75</v>
      </c>
      <c r="AN19" s="212" t="s">
        <v>75</v>
      </c>
      <c r="AO19" s="212" t="s">
        <v>75</v>
      </c>
      <c r="AP19" s="212" t="s">
        <v>75</v>
      </c>
      <c r="AQ19" s="212" t="s">
        <v>75</v>
      </c>
      <c r="AR19" s="212" t="s">
        <v>75</v>
      </c>
      <c r="AS19" s="212" t="s">
        <v>48</v>
      </c>
      <c r="AT19" s="212" t="s">
        <v>11753</v>
      </c>
      <c r="AU19" s="56"/>
      <c r="AV19" s="56"/>
      <c r="AW19" s="102" t="s">
        <v>1156</v>
      </c>
    </row>
    <row r="20">
      <c r="A20" s="115">
        <v>19.0</v>
      </c>
      <c r="B20" s="89" t="s">
        <v>11754</v>
      </c>
      <c r="C20" s="89" t="s">
        <v>11755</v>
      </c>
      <c r="D20" s="89" t="s">
        <v>39</v>
      </c>
      <c r="E20" s="200">
        <v>42985.0</v>
      </c>
      <c r="F20" s="89" t="s">
        <v>40</v>
      </c>
      <c r="G20" s="200">
        <v>44320.0</v>
      </c>
      <c r="H20" s="213" t="s">
        <v>75</v>
      </c>
      <c r="I20" s="213" t="s">
        <v>75</v>
      </c>
      <c r="J20" s="89" t="s">
        <v>11756</v>
      </c>
      <c r="K20" s="213" t="s">
        <v>75</v>
      </c>
      <c r="L20" s="213" t="s">
        <v>75</v>
      </c>
      <c r="M20" s="89" t="s">
        <v>11757</v>
      </c>
      <c r="N20" s="89" t="s">
        <v>62</v>
      </c>
      <c r="O20" s="89" t="s">
        <v>46</v>
      </c>
      <c r="P20" s="213" t="s">
        <v>75</v>
      </c>
      <c r="Q20" s="213" t="s">
        <v>75</v>
      </c>
      <c r="R20" s="89" t="s">
        <v>48</v>
      </c>
      <c r="S20" s="89" t="s">
        <v>49</v>
      </c>
      <c r="T20" s="213" t="s">
        <v>75</v>
      </c>
      <c r="U20" s="89" t="s">
        <v>45</v>
      </c>
      <c r="V20" s="89" t="s">
        <v>45</v>
      </c>
      <c r="W20" s="213" t="s">
        <v>75</v>
      </c>
      <c r="X20" s="133" t="s">
        <v>11758</v>
      </c>
      <c r="Y20" s="213" t="s">
        <v>75</v>
      </c>
      <c r="Z20" s="89" t="s">
        <v>11759</v>
      </c>
      <c r="AA20" s="213" t="s">
        <v>75</v>
      </c>
      <c r="AB20" s="89" t="s">
        <v>54</v>
      </c>
      <c r="AC20" s="213" t="s">
        <v>75</v>
      </c>
      <c r="AD20" s="213" t="s">
        <v>75</v>
      </c>
      <c r="AE20" s="133" t="s">
        <v>112</v>
      </c>
      <c r="AF20" s="213" t="s">
        <v>75</v>
      </c>
      <c r="AG20" s="213" t="s">
        <v>75</v>
      </c>
      <c r="AH20" s="213" t="s">
        <v>75</v>
      </c>
      <c r="AI20" s="213" t="s">
        <v>75</v>
      </c>
      <c r="AJ20" s="213" t="s">
        <v>75</v>
      </c>
      <c r="AK20" s="213" t="s">
        <v>75</v>
      </c>
      <c r="AL20" s="213" t="s">
        <v>75</v>
      </c>
      <c r="AM20" s="213" t="s">
        <v>75</v>
      </c>
      <c r="AN20" s="213" t="s">
        <v>75</v>
      </c>
      <c r="AO20" s="213" t="s">
        <v>75</v>
      </c>
      <c r="AP20" s="213" t="s">
        <v>75</v>
      </c>
      <c r="AQ20" s="213" t="s">
        <v>75</v>
      </c>
      <c r="AR20" s="213" t="s">
        <v>75</v>
      </c>
      <c r="AS20" s="213" t="s">
        <v>48</v>
      </c>
      <c r="AT20" s="213" t="s">
        <v>11760</v>
      </c>
      <c r="AU20" s="128"/>
      <c r="AV20" s="128"/>
      <c r="AW20" s="93" t="s">
        <v>1156</v>
      </c>
    </row>
    <row r="21">
      <c r="A21" s="99">
        <v>20.0</v>
      </c>
      <c r="B21" s="92" t="s">
        <v>11761</v>
      </c>
      <c r="C21" s="92" t="s">
        <v>6221</v>
      </c>
      <c r="D21" s="92" t="s">
        <v>240</v>
      </c>
      <c r="E21" s="201">
        <v>42985.0</v>
      </c>
      <c r="F21" s="92" t="s">
        <v>40</v>
      </c>
      <c r="G21" s="201">
        <v>43330.0</v>
      </c>
      <c r="H21" s="212" t="s">
        <v>75</v>
      </c>
      <c r="I21" s="92" t="s">
        <v>11762</v>
      </c>
      <c r="J21" s="92" t="s">
        <v>11762</v>
      </c>
      <c r="K21" s="212" t="s">
        <v>75</v>
      </c>
      <c r="L21" s="212" t="s">
        <v>75</v>
      </c>
      <c r="M21" s="92" t="s">
        <v>11763</v>
      </c>
      <c r="N21" s="92" t="s">
        <v>197</v>
      </c>
      <c r="O21" s="92" t="s">
        <v>120</v>
      </c>
      <c r="P21" s="212" t="s">
        <v>75</v>
      </c>
      <c r="Q21" s="212" t="s">
        <v>75</v>
      </c>
      <c r="R21" s="92" t="s">
        <v>48</v>
      </c>
      <c r="S21" s="92" t="s">
        <v>49</v>
      </c>
      <c r="T21" s="212" t="s">
        <v>75</v>
      </c>
      <c r="U21" s="92" t="s">
        <v>94</v>
      </c>
      <c r="V21" s="92" t="s">
        <v>52</v>
      </c>
      <c r="W21" s="212" t="s">
        <v>75</v>
      </c>
      <c r="X21" s="135" t="s">
        <v>11764</v>
      </c>
      <c r="Y21" s="212" t="s">
        <v>75</v>
      </c>
      <c r="Z21" s="92" t="s">
        <v>11765</v>
      </c>
      <c r="AA21" s="212" t="s">
        <v>75</v>
      </c>
      <c r="AB21" s="92" t="s">
        <v>149</v>
      </c>
      <c r="AC21" s="212" t="s">
        <v>75</v>
      </c>
      <c r="AD21" s="212" t="s">
        <v>75</v>
      </c>
      <c r="AE21" s="135" t="s">
        <v>11766</v>
      </c>
      <c r="AF21" s="212" t="s">
        <v>75</v>
      </c>
      <c r="AG21" s="105" t="s">
        <v>9580</v>
      </c>
      <c r="AH21" s="105" t="s">
        <v>7883</v>
      </c>
      <c r="AI21" s="105" t="s">
        <v>11767</v>
      </c>
      <c r="AJ21" s="212" t="s">
        <v>75</v>
      </c>
      <c r="AK21" s="212" t="s">
        <v>75</v>
      </c>
      <c r="AL21" s="212" t="s">
        <v>75</v>
      </c>
      <c r="AM21" s="212" t="s">
        <v>75</v>
      </c>
      <c r="AN21" s="212" t="s">
        <v>75</v>
      </c>
      <c r="AO21" s="212" t="s">
        <v>75</v>
      </c>
      <c r="AP21" s="212" t="s">
        <v>75</v>
      </c>
      <c r="AQ21" s="212" t="s">
        <v>75</v>
      </c>
      <c r="AR21" s="212" t="s">
        <v>75</v>
      </c>
      <c r="AS21" s="212" t="s">
        <v>48</v>
      </c>
      <c r="AT21" s="212" t="s">
        <v>11768</v>
      </c>
      <c r="AU21" s="109" t="s">
        <v>66</v>
      </c>
      <c r="AV21" s="109"/>
      <c r="AW21" s="102" t="s">
        <v>1156</v>
      </c>
    </row>
    <row r="22">
      <c r="A22" s="115">
        <v>21.0</v>
      </c>
      <c r="B22" s="89" t="s">
        <v>9580</v>
      </c>
      <c r="C22" s="89" t="s">
        <v>7883</v>
      </c>
      <c r="D22" s="89" t="s">
        <v>240</v>
      </c>
      <c r="E22" s="200">
        <v>42985.0</v>
      </c>
      <c r="F22" s="89" t="s">
        <v>40</v>
      </c>
      <c r="G22" s="200">
        <v>43330.0</v>
      </c>
      <c r="H22" s="213" t="s">
        <v>75</v>
      </c>
      <c r="I22" s="89" t="s">
        <v>11769</v>
      </c>
      <c r="J22" s="89" t="s">
        <v>11767</v>
      </c>
      <c r="K22" s="213" t="s">
        <v>75</v>
      </c>
      <c r="L22" s="213" t="s">
        <v>75</v>
      </c>
      <c r="M22" s="89" t="s">
        <v>11770</v>
      </c>
      <c r="N22" s="89" t="s">
        <v>197</v>
      </c>
      <c r="O22" s="89" t="s">
        <v>317</v>
      </c>
      <c r="P22" s="213" t="s">
        <v>75</v>
      </c>
      <c r="Q22" s="213" t="s">
        <v>75</v>
      </c>
      <c r="R22" s="89" t="s">
        <v>66</v>
      </c>
      <c r="S22" s="89" t="s">
        <v>49</v>
      </c>
      <c r="T22" s="213" t="s">
        <v>75</v>
      </c>
      <c r="U22" s="89" t="s">
        <v>94</v>
      </c>
      <c r="V22" s="89" t="s">
        <v>45</v>
      </c>
      <c r="W22" s="213" t="s">
        <v>75</v>
      </c>
      <c r="X22" s="133" t="s">
        <v>11764</v>
      </c>
      <c r="Y22" s="213" t="s">
        <v>75</v>
      </c>
      <c r="Z22" s="89" t="s">
        <v>11765</v>
      </c>
      <c r="AA22" s="213" t="s">
        <v>75</v>
      </c>
      <c r="AB22" s="89" t="s">
        <v>149</v>
      </c>
      <c r="AC22" s="213" t="s">
        <v>75</v>
      </c>
      <c r="AD22" s="213" t="s">
        <v>75</v>
      </c>
      <c r="AE22" s="133" t="s">
        <v>11766</v>
      </c>
      <c r="AF22" s="213" t="s">
        <v>75</v>
      </c>
      <c r="AG22" s="77" t="s">
        <v>11761</v>
      </c>
      <c r="AH22" s="77" t="s">
        <v>6221</v>
      </c>
      <c r="AI22" s="77" t="s">
        <v>11762</v>
      </c>
      <c r="AJ22" s="213" t="s">
        <v>75</v>
      </c>
      <c r="AK22" s="213" t="s">
        <v>75</v>
      </c>
      <c r="AL22" s="213" t="s">
        <v>75</v>
      </c>
      <c r="AM22" s="213" t="s">
        <v>75</v>
      </c>
      <c r="AN22" s="213" t="s">
        <v>75</v>
      </c>
      <c r="AO22" s="213" t="s">
        <v>75</v>
      </c>
      <c r="AP22" s="213" t="s">
        <v>75</v>
      </c>
      <c r="AQ22" s="213" t="s">
        <v>75</v>
      </c>
      <c r="AR22" s="213" t="s">
        <v>75</v>
      </c>
      <c r="AS22" s="213" t="s">
        <v>48</v>
      </c>
      <c r="AT22" s="213" t="s">
        <v>11771</v>
      </c>
      <c r="AU22" s="93" t="s">
        <v>66</v>
      </c>
      <c r="AV22" s="93"/>
      <c r="AW22" s="93" t="s">
        <v>1156</v>
      </c>
    </row>
    <row r="23">
      <c r="A23" s="99">
        <v>22.0</v>
      </c>
      <c r="B23" s="92" t="s">
        <v>11772</v>
      </c>
      <c r="C23" s="92" t="s">
        <v>11773</v>
      </c>
      <c r="D23" s="92" t="s">
        <v>240</v>
      </c>
      <c r="E23" s="201">
        <v>42986.0</v>
      </c>
      <c r="F23" s="92" t="s">
        <v>40</v>
      </c>
      <c r="G23" s="201">
        <v>43588.0</v>
      </c>
      <c r="H23" s="212" t="s">
        <v>75</v>
      </c>
      <c r="I23" s="92" t="s">
        <v>11774</v>
      </c>
      <c r="J23" s="92" t="s">
        <v>11775</v>
      </c>
      <c r="K23" s="212" t="s">
        <v>75</v>
      </c>
      <c r="L23" s="212" t="s">
        <v>75</v>
      </c>
      <c r="M23" s="92" t="s">
        <v>11776</v>
      </c>
      <c r="N23" s="92" t="s">
        <v>92</v>
      </c>
      <c r="O23" s="92" t="s">
        <v>317</v>
      </c>
      <c r="P23" s="212" t="s">
        <v>75</v>
      </c>
      <c r="Q23" s="212" t="s">
        <v>75</v>
      </c>
      <c r="R23" s="92" t="s">
        <v>66</v>
      </c>
      <c r="S23" s="92" t="s">
        <v>146</v>
      </c>
      <c r="T23" s="212" t="s">
        <v>75</v>
      </c>
      <c r="U23" s="92" t="s">
        <v>147</v>
      </c>
      <c r="V23" s="92" t="s">
        <v>45</v>
      </c>
      <c r="W23" s="212" t="s">
        <v>75</v>
      </c>
      <c r="X23" s="135" t="s">
        <v>11777</v>
      </c>
      <c r="Y23" s="212" t="s">
        <v>75</v>
      </c>
      <c r="Z23" s="92" t="s">
        <v>11778</v>
      </c>
      <c r="AA23" s="212" t="s">
        <v>75</v>
      </c>
      <c r="AB23" s="92" t="s">
        <v>247</v>
      </c>
      <c r="AC23" s="212" t="s">
        <v>75</v>
      </c>
      <c r="AD23" s="212" t="s">
        <v>75</v>
      </c>
      <c r="AE23" s="135" t="s">
        <v>11766</v>
      </c>
      <c r="AF23" s="212" t="s">
        <v>75</v>
      </c>
      <c r="AG23" s="212" t="s">
        <v>75</v>
      </c>
      <c r="AH23" s="212" t="s">
        <v>75</v>
      </c>
      <c r="AI23" s="212" t="s">
        <v>75</v>
      </c>
      <c r="AJ23" s="212" t="s">
        <v>75</v>
      </c>
      <c r="AK23" s="212" t="s">
        <v>75</v>
      </c>
      <c r="AL23" s="212" t="s">
        <v>75</v>
      </c>
      <c r="AM23" s="212" t="s">
        <v>75</v>
      </c>
      <c r="AN23" s="212" t="s">
        <v>75</v>
      </c>
      <c r="AO23" s="212" t="s">
        <v>75</v>
      </c>
      <c r="AP23" s="212" t="s">
        <v>75</v>
      </c>
      <c r="AQ23" s="212" t="s">
        <v>75</v>
      </c>
      <c r="AR23" s="212" t="s">
        <v>75</v>
      </c>
      <c r="AS23" s="212" t="s">
        <v>48</v>
      </c>
      <c r="AT23" s="212" t="s">
        <v>75</v>
      </c>
      <c r="AU23" s="92"/>
      <c r="AV23" s="92"/>
      <c r="AW23" s="102" t="s">
        <v>1156</v>
      </c>
    </row>
    <row r="24">
      <c r="A24" s="115">
        <v>23.0</v>
      </c>
      <c r="B24" s="89" t="s">
        <v>4126</v>
      </c>
      <c r="C24" s="89" t="s">
        <v>11779</v>
      </c>
      <c r="D24" s="89" t="s">
        <v>240</v>
      </c>
      <c r="E24" s="200">
        <v>42988.0</v>
      </c>
      <c r="F24" s="89" t="s">
        <v>40</v>
      </c>
      <c r="G24" s="200">
        <v>42965.0</v>
      </c>
      <c r="H24" s="213" t="s">
        <v>75</v>
      </c>
      <c r="I24" s="89" t="s">
        <v>11780</v>
      </c>
      <c r="J24" s="89" t="s">
        <v>11781</v>
      </c>
      <c r="K24" s="213" t="s">
        <v>75</v>
      </c>
      <c r="L24" s="213" t="s">
        <v>75</v>
      </c>
      <c r="M24" s="89" t="s">
        <v>11782</v>
      </c>
      <c r="N24" s="89" t="s">
        <v>45</v>
      </c>
      <c r="O24" s="89" t="s">
        <v>46</v>
      </c>
      <c r="P24" s="89" t="s">
        <v>93</v>
      </c>
      <c r="Q24" s="213" t="s">
        <v>75</v>
      </c>
      <c r="R24" s="89" t="s">
        <v>48</v>
      </c>
      <c r="S24" s="89" t="s">
        <v>49</v>
      </c>
      <c r="T24" s="213" t="s">
        <v>75</v>
      </c>
      <c r="U24" s="89" t="s">
        <v>94</v>
      </c>
      <c r="V24" s="89" t="s">
        <v>45</v>
      </c>
      <c r="W24" s="213" t="s">
        <v>75</v>
      </c>
      <c r="X24" s="133" t="s">
        <v>11783</v>
      </c>
      <c r="Y24" s="213" t="s">
        <v>75</v>
      </c>
      <c r="Z24" s="89" t="s">
        <v>11784</v>
      </c>
      <c r="AA24" s="213" t="s">
        <v>75</v>
      </c>
      <c r="AB24" s="89" t="s">
        <v>602</v>
      </c>
      <c r="AC24" s="213" t="s">
        <v>75</v>
      </c>
      <c r="AD24" s="213" t="s">
        <v>75</v>
      </c>
      <c r="AE24" s="133" t="s">
        <v>112</v>
      </c>
      <c r="AF24" s="213" t="s">
        <v>75</v>
      </c>
      <c r="AG24" s="213" t="s">
        <v>75</v>
      </c>
      <c r="AH24" s="213" t="s">
        <v>75</v>
      </c>
      <c r="AI24" s="213" t="s">
        <v>75</v>
      </c>
      <c r="AJ24" s="213" t="s">
        <v>75</v>
      </c>
      <c r="AK24" s="213" t="s">
        <v>75</v>
      </c>
      <c r="AL24" s="213" t="s">
        <v>75</v>
      </c>
      <c r="AM24" s="213" t="s">
        <v>75</v>
      </c>
      <c r="AN24" s="213" t="s">
        <v>75</v>
      </c>
      <c r="AO24" s="213" t="s">
        <v>75</v>
      </c>
      <c r="AP24" s="213" t="s">
        <v>75</v>
      </c>
      <c r="AQ24" s="213" t="s">
        <v>75</v>
      </c>
      <c r="AR24" s="213" t="s">
        <v>75</v>
      </c>
      <c r="AS24" s="213" t="s">
        <v>48</v>
      </c>
      <c r="AT24" s="213" t="s">
        <v>11785</v>
      </c>
      <c r="AU24" s="93"/>
      <c r="AV24" s="93"/>
      <c r="AW24" s="93" t="s">
        <v>1156</v>
      </c>
    </row>
    <row r="25">
      <c r="A25" s="99">
        <v>24.0</v>
      </c>
      <c r="B25" s="92" t="s">
        <v>11786</v>
      </c>
      <c r="C25" s="92" t="s">
        <v>11787</v>
      </c>
      <c r="D25" s="92" t="s">
        <v>240</v>
      </c>
      <c r="E25" s="201">
        <v>42990.0</v>
      </c>
      <c r="F25" s="92" t="s">
        <v>40</v>
      </c>
      <c r="G25" s="201">
        <v>43952.0</v>
      </c>
      <c r="H25" s="212" t="s">
        <v>75</v>
      </c>
      <c r="I25" s="92" t="s">
        <v>11788</v>
      </c>
      <c r="J25" s="92" t="s">
        <v>11789</v>
      </c>
      <c r="K25" s="212" t="s">
        <v>75</v>
      </c>
      <c r="L25" s="212" t="s">
        <v>75</v>
      </c>
      <c r="M25" s="92" t="s">
        <v>11790</v>
      </c>
      <c r="N25" s="92" t="s">
        <v>223</v>
      </c>
      <c r="O25" s="92" t="s">
        <v>120</v>
      </c>
      <c r="P25" s="212" t="s">
        <v>75</v>
      </c>
      <c r="Q25" s="212" t="s">
        <v>75</v>
      </c>
      <c r="R25" s="92" t="s">
        <v>66</v>
      </c>
      <c r="S25" s="92" t="s">
        <v>49</v>
      </c>
      <c r="T25" s="212" t="s">
        <v>75</v>
      </c>
      <c r="U25" s="92" t="s">
        <v>527</v>
      </c>
      <c r="V25" s="92" t="s">
        <v>52</v>
      </c>
      <c r="W25" s="212" t="s">
        <v>75</v>
      </c>
      <c r="X25" s="135" t="s">
        <v>11791</v>
      </c>
      <c r="Y25" s="212" t="s">
        <v>75</v>
      </c>
      <c r="Z25" s="92" t="s">
        <v>11792</v>
      </c>
      <c r="AA25" s="212" t="s">
        <v>75</v>
      </c>
      <c r="AB25" s="92" t="s">
        <v>111</v>
      </c>
      <c r="AC25" s="212" t="s">
        <v>75</v>
      </c>
      <c r="AD25" s="212" t="s">
        <v>75</v>
      </c>
      <c r="AE25" s="135" t="s">
        <v>10590</v>
      </c>
      <c r="AF25" s="212" t="s">
        <v>75</v>
      </c>
      <c r="AG25" s="212" t="s">
        <v>75</v>
      </c>
      <c r="AH25" s="212" t="s">
        <v>75</v>
      </c>
      <c r="AI25" s="212" t="s">
        <v>75</v>
      </c>
      <c r="AJ25" s="212" t="s">
        <v>75</v>
      </c>
      <c r="AK25" s="212" t="s">
        <v>75</v>
      </c>
      <c r="AL25" s="212" t="s">
        <v>75</v>
      </c>
      <c r="AM25" s="212" t="s">
        <v>75</v>
      </c>
      <c r="AN25" s="212" t="s">
        <v>75</v>
      </c>
      <c r="AO25" s="212" t="s">
        <v>75</v>
      </c>
      <c r="AP25" s="212" t="s">
        <v>75</v>
      </c>
      <c r="AQ25" s="212" t="s">
        <v>75</v>
      </c>
      <c r="AR25" s="212" t="s">
        <v>75</v>
      </c>
      <c r="AS25" s="212" t="s">
        <v>48</v>
      </c>
      <c r="AT25" s="212" t="s">
        <v>11793</v>
      </c>
      <c r="AU25" s="94" t="s">
        <v>66</v>
      </c>
      <c r="AV25" s="94"/>
      <c r="AW25" s="102" t="s">
        <v>1156</v>
      </c>
    </row>
    <row r="26">
      <c r="A26" s="115">
        <v>25.0</v>
      </c>
      <c r="B26" s="89" t="s">
        <v>11794</v>
      </c>
      <c r="C26" s="89" t="s">
        <v>11795</v>
      </c>
      <c r="D26" s="89" t="s">
        <v>240</v>
      </c>
      <c r="E26" s="200">
        <v>42990.0</v>
      </c>
      <c r="F26" s="89" t="s">
        <v>40</v>
      </c>
      <c r="G26" s="200">
        <v>43442.0</v>
      </c>
      <c r="H26" s="213" t="s">
        <v>75</v>
      </c>
      <c r="I26" s="89" t="s">
        <v>11796</v>
      </c>
      <c r="J26" s="89" t="s">
        <v>11797</v>
      </c>
      <c r="K26" s="213" t="s">
        <v>75</v>
      </c>
      <c r="L26" s="213" t="s">
        <v>75</v>
      </c>
      <c r="M26" s="89" t="s">
        <v>11798</v>
      </c>
      <c r="N26" s="89" t="s">
        <v>92</v>
      </c>
      <c r="O26" s="89" t="s">
        <v>188</v>
      </c>
      <c r="P26" s="213" t="s">
        <v>75</v>
      </c>
      <c r="Q26" s="213" t="s">
        <v>75</v>
      </c>
      <c r="R26" s="89" t="s">
        <v>66</v>
      </c>
      <c r="S26" s="89" t="s">
        <v>49</v>
      </c>
      <c r="T26" s="213" t="s">
        <v>75</v>
      </c>
      <c r="U26" s="89" t="s">
        <v>147</v>
      </c>
      <c r="V26" s="89" t="s">
        <v>45</v>
      </c>
      <c r="W26" s="213" t="s">
        <v>75</v>
      </c>
      <c r="X26" s="133" t="s">
        <v>11799</v>
      </c>
      <c r="Y26" s="213" t="s">
        <v>75</v>
      </c>
      <c r="Z26" s="89" t="s">
        <v>11800</v>
      </c>
      <c r="AA26" s="213" t="s">
        <v>75</v>
      </c>
      <c r="AB26" s="89" t="s">
        <v>149</v>
      </c>
      <c r="AC26" s="213" t="s">
        <v>75</v>
      </c>
      <c r="AD26" s="213" t="s">
        <v>75</v>
      </c>
      <c r="AE26" s="133" t="s">
        <v>10904</v>
      </c>
      <c r="AF26" s="213" t="s">
        <v>75</v>
      </c>
      <c r="AG26" s="213" t="s">
        <v>75</v>
      </c>
      <c r="AH26" s="213" t="s">
        <v>75</v>
      </c>
      <c r="AI26" s="213" t="s">
        <v>75</v>
      </c>
      <c r="AJ26" s="213" t="s">
        <v>75</v>
      </c>
      <c r="AK26" s="213" t="s">
        <v>75</v>
      </c>
      <c r="AL26" s="213" t="s">
        <v>75</v>
      </c>
      <c r="AM26" s="213" t="s">
        <v>75</v>
      </c>
      <c r="AN26" s="213" t="s">
        <v>75</v>
      </c>
      <c r="AO26" s="213" t="s">
        <v>75</v>
      </c>
      <c r="AP26" s="213" t="s">
        <v>75</v>
      </c>
      <c r="AQ26" s="213" t="s">
        <v>75</v>
      </c>
      <c r="AR26" s="213" t="s">
        <v>75</v>
      </c>
      <c r="AS26" s="213" t="s">
        <v>48</v>
      </c>
      <c r="AT26" s="213" t="s">
        <v>75</v>
      </c>
      <c r="AU26" s="27"/>
      <c r="AV26" s="27"/>
      <c r="AW26" s="93" t="s">
        <v>1156</v>
      </c>
    </row>
    <row r="27">
      <c r="A27" s="99">
        <v>26.0</v>
      </c>
      <c r="B27" s="92" t="s">
        <v>2239</v>
      </c>
      <c r="C27" s="92" t="s">
        <v>11801</v>
      </c>
      <c r="D27" s="92" t="s">
        <v>240</v>
      </c>
      <c r="E27" s="201">
        <v>42990.0</v>
      </c>
      <c r="F27" s="92" t="s">
        <v>40</v>
      </c>
      <c r="G27" s="201">
        <v>43588.0</v>
      </c>
      <c r="H27" s="212" t="s">
        <v>75</v>
      </c>
      <c r="I27" s="92" t="s">
        <v>11802</v>
      </c>
      <c r="J27" s="92" t="s">
        <v>11802</v>
      </c>
      <c r="K27" s="212" t="s">
        <v>75</v>
      </c>
      <c r="L27" s="212" t="s">
        <v>75</v>
      </c>
      <c r="M27" s="92" t="s">
        <v>11803</v>
      </c>
      <c r="N27" s="92" t="s">
        <v>92</v>
      </c>
      <c r="O27" s="92" t="s">
        <v>120</v>
      </c>
      <c r="P27" s="212" t="s">
        <v>75</v>
      </c>
      <c r="Q27" s="212" t="s">
        <v>75</v>
      </c>
      <c r="R27" s="92" t="s">
        <v>66</v>
      </c>
      <c r="S27" s="92" t="s">
        <v>49</v>
      </c>
      <c r="T27" s="212" t="s">
        <v>75</v>
      </c>
      <c r="U27" s="92" t="s">
        <v>94</v>
      </c>
      <c r="V27" s="92" t="s">
        <v>52</v>
      </c>
      <c r="W27" s="212" t="s">
        <v>75</v>
      </c>
      <c r="X27" s="135" t="s">
        <v>11804</v>
      </c>
      <c r="Y27" s="212" t="s">
        <v>75</v>
      </c>
      <c r="Z27" s="92" t="s">
        <v>11805</v>
      </c>
      <c r="AA27" s="212" t="s">
        <v>75</v>
      </c>
      <c r="AB27" s="92" t="s">
        <v>247</v>
      </c>
      <c r="AC27" s="212" t="s">
        <v>75</v>
      </c>
      <c r="AD27" s="212" t="s">
        <v>75</v>
      </c>
      <c r="AE27" s="135" t="s">
        <v>11723</v>
      </c>
      <c r="AF27" s="212" t="s">
        <v>75</v>
      </c>
      <c r="AG27" s="212" t="s">
        <v>75</v>
      </c>
      <c r="AH27" s="212" t="s">
        <v>75</v>
      </c>
      <c r="AI27" s="212" t="s">
        <v>75</v>
      </c>
      <c r="AJ27" s="212" t="s">
        <v>75</v>
      </c>
      <c r="AK27" s="212" t="s">
        <v>75</v>
      </c>
      <c r="AL27" s="212" t="s">
        <v>75</v>
      </c>
      <c r="AM27" s="212" t="s">
        <v>75</v>
      </c>
      <c r="AN27" s="212" t="s">
        <v>75</v>
      </c>
      <c r="AO27" s="212" t="s">
        <v>75</v>
      </c>
      <c r="AP27" s="212" t="s">
        <v>75</v>
      </c>
      <c r="AQ27" s="212" t="s">
        <v>75</v>
      </c>
      <c r="AR27" s="212" t="s">
        <v>75</v>
      </c>
      <c r="AS27" s="212" t="s">
        <v>48</v>
      </c>
      <c r="AT27" s="212" t="s">
        <v>11806</v>
      </c>
      <c r="AU27" s="102" t="s">
        <v>66</v>
      </c>
      <c r="AV27" s="102"/>
      <c r="AW27" s="102" t="s">
        <v>1156</v>
      </c>
    </row>
    <row r="28">
      <c r="A28" s="115">
        <v>27.0</v>
      </c>
      <c r="B28" s="89" t="s">
        <v>11807</v>
      </c>
      <c r="C28" s="89" t="s">
        <v>11808</v>
      </c>
      <c r="D28" s="89" t="s">
        <v>39</v>
      </c>
      <c r="E28" s="200">
        <v>42990.0</v>
      </c>
      <c r="F28" s="89" t="s">
        <v>40</v>
      </c>
      <c r="G28" s="200">
        <v>43955.0</v>
      </c>
      <c r="H28" s="213" t="s">
        <v>75</v>
      </c>
      <c r="I28" s="89" t="s">
        <v>11809</v>
      </c>
      <c r="J28" s="89" t="s">
        <v>11810</v>
      </c>
      <c r="K28" s="213" t="s">
        <v>75</v>
      </c>
      <c r="L28" s="213" t="s">
        <v>75</v>
      </c>
      <c r="M28" s="89" t="s">
        <v>11811</v>
      </c>
      <c r="N28" s="89" t="s">
        <v>223</v>
      </c>
      <c r="O28" s="89" t="s">
        <v>46</v>
      </c>
      <c r="P28" s="213" t="s">
        <v>75</v>
      </c>
      <c r="Q28" s="213" t="s">
        <v>75</v>
      </c>
      <c r="R28" s="89" t="s">
        <v>48</v>
      </c>
      <c r="S28" s="89" t="s">
        <v>49</v>
      </c>
      <c r="T28" s="213" t="s">
        <v>75</v>
      </c>
      <c r="U28" s="89" t="s">
        <v>45</v>
      </c>
      <c r="V28" s="89" t="s">
        <v>45</v>
      </c>
      <c r="W28" s="213" t="s">
        <v>75</v>
      </c>
      <c r="X28" s="221" t="s">
        <v>11812</v>
      </c>
      <c r="Y28" s="213" t="s">
        <v>75</v>
      </c>
      <c r="Z28" s="89" t="s">
        <v>11813</v>
      </c>
      <c r="AA28" s="213" t="s">
        <v>75</v>
      </c>
      <c r="AB28" s="89" t="s">
        <v>247</v>
      </c>
      <c r="AC28" s="213" t="s">
        <v>75</v>
      </c>
      <c r="AD28" s="213" t="s">
        <v>75</v>
      </c>
      <c r="AE28" s="133" t="s">
        <v>137</v>
      </c>
      <c r="AF28" s="89" t="s">
        <v>11697</v>
      </c>
      <c r="AG28" s="213" t="s">
        <v>75</v>
      </c>
      <c r="AH28" s="213" t="s">
        <v>75</v>
      </c>
      <c r="AI28" s="213" t="s">
        <v>75</v>
      </c>
      <c r="AJ28" s="213" t="s">
        <v>75</v>
      </c>
      <c r="AK28" s="213" t="s">
        <v>75</v>
      </c>
      <c r="AL28" s="213" t="s">
        <v>75</v>
      </c>
      <c r="AM28" s="213" t="s">
        <v>75</v>
      </c>
      <c r="AN28" s="213" t="s">
        <v>75</v>
      </c>
      <c r="AO28" s="213" t="s">
        <v>75</v>
      </c>
      <c r="AP28" s="213" t="s">
        <v>75</v>
      </c>
      <c r="AQ28" s="213" t="s">
        <v>75</v>
      </c>
      <c r="AR28" s="213" t="s">
        <v>75</v>
      </c>
      <c r="AS28" s="213" t="s">
        <v>48</v>
      </c>
      <c r="AT28" s="213" t="s">
        <v>11814</v>
      </c>
      <c r="AU28" s="83" t="s">
        <v>66</v>
      </c>
      <c r="AV28" s="83"/>
      <c r="AW28" s="93" t="s">
        <v>1156</v>
      </c>
    </row>
    <row r="29">
      <c r="A29" s="99">
        <v>28.0</v>
      </c>
      <c r="B29" s="92" t="s">
        <v>7500</v>
      </c>
      <c r="C29" s="92" t="s">
        <v>8708</v>
      </c>
      <c r="D29" s="92" t="s">
        <v>39</v>
      </c>
      <c r="E29" s="201">
        <v>42993.0</v>
      </c>
      <c r="F29" s="92" t="s">
        <v>40</v>
      </c>
      <c r="G29" s="201">
        <v>43588.0</v>
      </c>
      <c r="H29" s="212" t="s">
        <v>75</v>
      </c>
      <c r="I29" s="92" t="s">
        <v>11815</v>
      </c>
      <c r="J29" s="92" t="s">
        <v>11816</v>
      </c>
      <c r="K29" s="212" t="s">
        <v>75</v>
      </c>
      <c r="L29" s="212" t="s">
        <v>75</v>
      </c>
      <c r="M29" s="92" t="s">
        <v>11817</v>
      </c>
      <c r="N29" s="92" t="s">
        <v>92</v>
      </c>
      <c r="O29" s="92" t="s">
        <v>120</v>
      </c>
      <c r="P29" s="212" t="s">
        <v>75</v>
      </c>
      <c r="Q29" s="212" t="s">
        <v>75</v>
      </c>
      <c r="R29" s="92" t="s">
        <v>66</v>
      </c>
      <c r="S29" s="92" t="s">
        <v>49</v>
      </c>
      <c r="T29" s="212" t="s">
        <v>75</v>
      </c>
      <c r="U29" s="92" t="s">
        <v>94</v>
      </c>
      <c r="V29" s="92" t="s">
        <v>45</v>
      </c>
      <c r="W29" s="212" t="s">
        <v>75</v>
      </c>
      <c r="X29" s="135" t="s">
        <v>11818</v>
      </c>
      <c r="Y29" s="212" t="s">
        <v>75</v>
      </c>
      <c r="Z29" s="92" t="s">
        <v>11819</v>
      </c>
      <c r="AA29" s="212" t="s">
        <v>75</v>
      </c>
      <c r="AB29" s="92" t="s">
        <v>106</v>
      </c>
      <c r="AC29" s="212" t="s">
        <v>75</v>
      </c>
      <c r="AD29" s="212" t="s">
        <v>75</v>
      </c>
      <c r="AE29" s="135" t="s">
        <v>10590</v>
      </c>
      <c r="AF29" s="212" t="s">
        <v>75</v>
      </c>
      <c r="AG29" s="211"/>
      <c r="AH29" s="211"/>
      <c r="AI29" s="211"/>
      <c r="AJ29" s="212" t="s">
        <v>75</v>
      </c>
      <c r="AK29" s="212" t="s">
        <v>75</v>
      </c>
      <c r="AL29" s="212" t="s">
        <v>75</v>
      </c>
      <c r="AM29" s="212" t="s">
        <v>75</v>
      </c>
      <c r="AN29" s="212" t="s">
        <v>75</v>
      </c>
      <c r="AO29" s="212" t="s">
        <v>75</v>
      </c>
      <c r="AP29" s="212" t="s">
        <v>75</v>
      </c>
      <c r="AQ29" s="212" t="s">
        <v>75</v>
      </c>
      <c r="AR29" s="212" t="s">
        <v>75</v>
      </c>
      <c r="AS29" s="212" t="s">
        <v>48</v>
      </c>
      <c r="AT29" s="212" t="s">
        <v>11820</v>
      </c>
      <c r="AU29" s="118"/>
      <c r="AV29" s="118"/>
      <c r="AW29" s="102" t="s">
        <v>1156</v>
      </c>
    </row>
    <row r="30">
      <c r="A30" s="115">
        <v>29.0</v>
      </c>
      <c r="B30" s="89" t="s">
        <v>577</v>
      </c>
      <c r="C30" s="89" t="s">
        <v>11821</v>
      </c>
      <c r="D30" s="89" t="s">
        <v>39</v>
      </c>
      <c r="E30" s="200">
        <v>42993.0</v>
      </c>
      <c r="F30" s="89" t="s">
        <v>40</v>
      </c>
      <c r="G30" s="200">
        <v>44685.0</v>
      </c>
      <c r="H30" s="213" t="s">
        <v>75</v>
      </c>
      <c r="I30" s="89" t="s">
        <v>11822</v>
      </c>
      <c r="J30" s="89" t="s">
        <v>11823</v>
      </c>
      <c r="K30" s="213" t="s">
        <v>75</v>
      </c>
      <c r="L30" s="213" t="s">
        <v>75</v>
      </c>
      <c r="M30" s="89" t="s">
        <v>11824</v>
      </c>
      <c r="N30" s="89" t="s">
        <v>62</v>
      </c>
      <c r="O30" s="89" t="s">
        <v>46</v>
      </c>
      <c r="P30" s="213" t="s">
        <v>75</v>
      </c>
      <c r="Q30" s="213" t="s">
        <v>75</v>
      </c>
      <c r="R30" s="89" t="s">
        <v>48</v>
      </c>
      <c r="S30" s="89" t="s">
        <v>49</v>
      </c>
      <c r="T30" s="213" t="s">
        <v>75</v>
      </c>
      <c r="U30" s="89" t="s">
        <v>94</v>
      </c>
      <c r="V30" s="89" t="s">
        <v>45</v>
      </c>
      <c r="W30" s="213" t="s">
        <v>75</v>
      </c>
      <c r="X30" s="213" t="s">
        <v>75</v>
      </c>
      <c r="Y30" s="213" t="s">
        <v>75</v>
      </c>
      <c r="Z30" s="89" t="s">
        <v>11825</v>
      </c>
      <c r="AA30" s="213" t="s">
        <v>75</v>
      </c>
      <c r="AB30" s="89" t="s">
        <v>247</v>
      </c>
      <c r="AC30" s="213" t="s">
        <v>75</v>
      </c>
      <c r="AD30" s="213" t="s">
        <v>75</v>
      </c>
      <c r="AE30" s="133" t="s">
        <v>11826</v>
      </c>
      <c r="AF30" s="213" t="s">
        <v>75</v>
      </c>
      <c r="AG30" s="213" t="s">
        <v>75</v>
      </c>
      <c r="AH30" s="213" t="s">
        <v>75</v>
      </c>
      <c r="AI30" s="213" t="s">
        <v>75</v>
      </c>
      <c r="AJ30" s="213" t="s">
        <v>75</v>
      </c>
      <c r="AK30" s="213" t="s">
        <v>75</v>
      </c>
      <c r="AL30" s="213" t="s">
        <v>75</v>
      </c>
      <c r="AM30" s="213" t="s">
        <v>75</v>
      </c>
      <c r="AN30" s="213" t="s">
        <v>75</v>
      </c>
      <c r="AO30" s="213" t="s">
        <v>75</v>
      </c>
      <c r="AP30" s="213" t="s">
        <v>75</v>
      </c>
      <c r="AQ30" s="213" t="s">
        <v>75</v>
      </c>
      <c r="AR30" s="213" t="s">
        <v>75</v>
      </c>
      <c r="AS30" s="213" t="s">
        <v>48</v>
      </c>
      <c r="AT30" s="213" t="s">
        <v>11827</v>
      </c>
      <c r="AU30" s="89"/>
      <c r="AV30" s="89"/>
      <c r="AW30" s="93" t="s">
        <v>1156</v>
      </c>
    </row>
    <row r="31">
      <c r="A31" s="99">
        <v>30.0</v>
      </c>
      <c r="B31" s="92" t="s">
        <v>11828</v>
      </c>
      <c r="C31" s="92" t="s">
        <v>11829</v>
      </c>
      <c r="D31" s="92" t="s">
        <v>39</v>
      </c>
      <c r="E31" s="201">
        <v>42993.0</v>
      </c>
      <c r="F31" s="92" t="s">
        <v>40</v>
      </c>
      <c r="G31" s="201">
        <v>43955.0</v>
      </c>
      <c r="H31" s="212" t="s">
        <v>75</v>
      </c>
      <c r="I31" s="92" t="s">
        <v>11830</v>
      </c>
      <c r="J31" s="92" t="s">
        <v>11831</v>
      </c>
      <c r="K31" s="212" t="s">
        <v>75</v>
      </c>
      <c r="L31" s="212" t="s">
        <v>75</v>
      </c>
      <c r="M31" s="92" t="s">
        <v>11832</v>
      </c>
      <c r="N31" s="92" t="s">
        <v>223</v>
      </c>
      <c r="O31" s="92" t="s">
        <v>120</v>
      </c>
      <c r="P31" s="212" t="s">
        <v>75</v>
      </c>
      <c r="Q31" s="212" t="s">
        <v>75</v>
      </c>
      <c r="R31" s="92" t="s">
        <v>48</v>
      </c>
      <c r="S31" s="92" t="s">
        <v>49</v>
      </c>
      <c r="T31" s="212" t="s">
        <v>75</v>
      </c>
      <c r="U31" s="92" t="s">
        <v>147</v>
      </c>
      <c r="V31" s="92" t="s">
        <v>45</v>
      </c>
      <c r="W31" s="212" t="s">
        <v>75</v>
      </c>
      <c r="X31" s="135" t="s">
        <v>11833</v>
      </c>
      <c r="Y31" s="212" t="s">
        <v>75</v>
      </c>
      <c r="Z31" s="92" t="s">
        <v>11834</v>
      </c>
      <c r="AA31" s="212" t="s">
        <v>75</v>
      </c>
      <c r="AB31" s="92" t="s">
        <v>358</v>
      </c>
      <c r="AC31" s="212" t="s">
        <v>75</v>
      </c>
      <c r="AD31" s="212" t="s">
        <v>75</v>
      </c>
      <c r="AE31" s="135" t="s">
        <v>112</v>
      </c>
      <c r="AF31" s="212" t="s">
        <v>75</v>
      </c>
      <c r="AG31" s="212" t="s">
        <v>75</v>
      </c>
      <c r="AH31" s="212" t="s">
        <v>75</v>
      </c>
      <c r="AI31" s="212" t="s">
        <v>75</v>
      </c>
      <c r="AJ31" s="212" t="s">
        <v>75</v>
      </c>
      <c r="AK31" s="212" t="s">
        <v>75</v>
      </c>
      <c r="AL31" s="212" t="s">
        <v>75</v>
      </c>
      <c r="AM31" s="212" t="s">
        <v>75</v>
      </c>
      <c r="AN31" s="212" t="s">
        <v>75</v>
      </c>
      <c r="AO31" s="212" t="s">
        <v>75</v>
      </c>
      <c r="AP31" s="212" t="s">
        <v>75</v>
      </c>
      <c r="AQ31" s="212" t="s">
        <v>75</v>
      </c>
      <c r="AR31" s="212" t="s">
        <v>75</v>
      </c>
      <c r="AS31" s="212" t="s">
        <v>48</v>
      </c>
      <c r="AT31" s="212" t="s">
        <v>11835</v>
      </c>
      <c r="AU31" s="102"/>
      <c r="AV31" s="102"/>
      <c r="AW31" s="102" t="s">
        <v>1156</v>
      </c>
    </row>
    <row r="32">
      <c r="A32" s="115">
        <v>31.0</v>
      </c>
      <c r="B32" s="89" t="s">
        <v>367</v>
      </c>
      <c r="C32" s="89" t="s">
        <v>11836</v>
      </c>
      <c r="D32" s="89" t="s">
        <v>240</v>
      </c>
      <c r="E32" s="200">
        <v>42993.0</v>
      </c>
      <c r="F32" s="89" t="s">
        <v>40</v>
      </c>
      <c r="G32" s="200">
        <v>44056.0</v>
      </c>
      <c r="H32" s="213" t="s">
        <v>75</v>
      </c>
      <c r="I32" s="89" t="s">
        <v>11837</v>
      </c>
      <c r="J32" s="213" t="s">
        <v>75</v>
      </c>
      <c r="K32" s="213" t="s">
        <v>75</v>
      </c>
      <c r="L32" s="213" t="s">
        <v>75</v>
      </c>
      <c r="M32" s="213" t="s">
        <v>75</v>
      </c>
      <c r="N32" s="89" t="s">
        <v>223</v>
      </c>
      <c r="O32" s="89" t="s">
        <v>120</v>
      </c>
      <c r="P32" s="213" t="s">
        <v>75</v>
      </c>
      <c r="Q32" s="213" t="s">
        <v>75</v>
      </c>
      <c r="R32" s="213" t="s">
        <v>75</v>
      </c>
      <c r="S32" s="89" t="s">
        <v>49</v>
      </c>
      <c r="T32" s="213" t="s">
        <v>75</v>
      </c>
      <c r="U32" s="89" t="s">
        <v>94</v>
      </c>
      <c r="V32" s="89" t="s">
        <v>52</v>
      </c>
      <c r="W32" s="213" t="s">
        <v>75</v>
      </c>
      <c r="X32" s="133" t="s">
        <v>11838</v>
      </c>
      <c r="Y32" s="213" t="s">
        <v>75</v>
      </c>
      <c r="Z32" s="89" t="s">
        <v>11839</v>
      </c>
      <c r="AA32" s="213" t="s">
        <v>75</v>
      </c>
      <c r="AB32" s="89" t="s">
        <v>54</v>
      </c>
      <c r="AC32" s="213" t="s">
        <v>75</v>
      </c>
      <c r="AD32" s="213" t="s">
        <v>75</v>
      </c>
      <c r="AE32" s="133" t="s">
        <v>137</v>
      </c>
      <c r="AF32" s="89" t="s">
        <v>11840</v>
      </c>
      <c r="AG32" s="77" t="s">
        <v>398</v>
      </c>
      <c r="AH32" s="77" t="s">
        <v>11841</v>
      </c>
      <c r="AI32" s="77" t="s">
        <v>11842</v>
      </c>
      <c r="AJ32" s="105" t="s">
        <v>804</v>
      </c>
      <c r="AK32" s="105" t="s">
        <v>11843</v>
      </c>
      <c r="AL32" s="105" t="s">
        <v>11844</v>
      </c>
      <c r="AM32" s="213" t="s">
        <v>75</v>
      </c>
      <c r="AN32" s="213" t="s">
        <v>75</v>
      </c>
      <c r="AO32" s="213" t="s">
        <v>75</v>
      </c>
      <c r="AP32" s="213" t="s">
        <v>75</v>
      </c>
      <c r="AQ32" s="213" t="s">
        <v>75</v>
      </c>
      <c r="AR32" s="213" t="s">
        <v>75</v>
      </c>
      <c r="AS32" s="213" t="s">
        <v>48</v>
      </c>
      <c r="AT32" s="213" t="s">
        <v>11845</v>
      </c>
      <c r="AU32" s="90" t="s">
        <v>66</v>
      </c>
      <c r="AV32" s="90"/>
      <c r="AW32" s="93" t="s">
        <v>1156</v>
      </c>
    </row>
    <row r="33">
      <c r="A33" s="99">
        <v>32.0</v>
      </c>
      <c r="B33" s="92" t="s">
        <v>804</v>
      </c>
      <c r="C33" s="92" t="s">
        <v>11843</v>
      </c>
      <c r="D33" s="92" t="s">
        <v>240</v>
      </c>
      <c r="E33" s="201">
        <v>42993.0</v>
      </c>
      <c r="F33" s="92" t="s">
        <v>40</v>
      </c>
      <c r="G33" s="201">
        <v>44056.0</v>
      </c>
      <c r="H33" s="212" t="s">
        <v>75</v>
      </c>
      <c r="I33" s="92" t="s">
        <v>11844</v>
      </c>
      <c r="J33" s="92" t="s">
        <v>11844</v>
      </c>
      <c r="K33" s="212" t="s">
        <v>75</v>
      </c>
      <c r="L33" s="212" t="s">
        <v>75</v>
      </c>
      <c r="M33" s="92" t="s">
        <v>11846</v>
      </c>
      <c r="N33" s="92" t="s">
        <v>223</v>
      </c>
      <c r="O33" s="92" t="s">
        <v>46</v>
      </c>
      <c r="P33" s="212" t="s">
        <v>75</v>
      </c>
      <c r="Q33" s="212" t="s">
        <v>75</v>
      </c>
      <c r="R33" s="92" t="s">
        <v>48</v>
      </c>
      <c r="S33" s="92" t="s">
        <v>49</v>
      </c>
      <c r="T33" s="212" t="s">
        <v>75</v>
      </c>
      <c r="U33" s="92" t="s">
        <v>94</v>
      </c>
      <c r="V33" s="92" t="s">
        <v>52</v>
      </c>
      <c r="W33" s="212" t="s">
        <v>75</v>
      </c>
      <c r="X33" s="135" t="s">
        <v>11838</v>
      </c>
      <c r="Y33" s="212" t="s">
        <v>75</v>
      </c>
      <c r="Z33" s="92" t="s">
        <v>11839</v>
      </c>
      <c r="AA33" s="212" t="s">
        <v>75</v>
      </c>
      <c r="AB33" s="92" t="s">
        <v>54</v>
      </c>
      <c r="AC33" s="212" t="s">
        <v>75</v>
      </c>
      <c r="AD33" s="212" t="s">
        <v>75</v>
      </c>
      <c r="AE33" s="135" t="s">
        <v>137</v>
      </c>
      <c r="AF33" s="92" t="s">
        <v>11840</v>
      </c>
      <c r="AG33" s="77" t="s">
        <v>367</v>
      </c>
      <c r="AH33" s="77" t="s">
        <v>11836</v>
      </c>
      <c r="AI33" s="77" t="s">
        <v>11837</v>
      </c>
      <c r="AJ33" s="77" t="s">
        <v>398</v>
      </c>
      <c r="AK33" s="77" t="s">
        <v>11841</v>
      </c>
      <c r="AL33" s="77" t="s">
        <v>11842</v>
      </c>
      <c r="AM33" s="212" t="s">
        <v>75</v>
      </c>
      <c r="AN33" s="212" t="s">
        <v>75</v>
      </c>
      <c r="AO33" s="212" t="s">
        <v>75</v>
      </c>
      <c r="AP33" s="212" t="s">
        <v>75</v>
      </c>
      <c r="AQ33" s="212" t="s">
        <v>75</v>
      </c>
      <c r="AR33" s="212" t="s">
        <v>75</v>
      </c>
      <c r="AS33" s="212" t="s">
        <v>48</v>
      </c>
      <c r="AT33" s="212" t="s">
        <v>11847</v>
      </c>
      <c r="AU33" s="109" t="s">
        <v>66</v>
      </c>
      <c r="AV33" s="80"/>
      <c r="AW33" s="102" t="s">
        <v>1156</v>
      </c>
    </row>
    <row r="34">
      <c r="A34" s="115">
        <v>33.0</v>
      </c>
      <c r="B34" s="89" t="s">
        <v>398</v>
      </c>
      <c r="C34" s="89" t="s">
        <v>11841</v>
      </c>
      <c r="D34" s="89" t="s">
        <v>240</v>
      </c>
      <c r="E34" s="200">
        <v>42993.0</v>
      </c>
      <c r="F34" s="89" t="s">
        <v>40</v>
      </c>
      <c r="G34" s="200">
        <v>43588.0</v>
      </c>
      <c r="H34" s="213" t="s">
        <v>75</v>
      </c>
      <c r="I34" s="213" t="s">
        <v>75</v>
      </c>
      <c r="J34" s="89" t="s">
        <v>11842</v>
      </c>
      <c r="K34" s="213" t="s">
        <v>75</v>
      </c>
      <c r="L34" s="213" t="s">
        <v>75</v>
      </c>
      <c r="M34" s="213" t="s">
        <v>75</v>
      </c>
      <c r="N34" s="89" t="s">
        <v>45</v>
      </c>
      <c r="O34" s="89" t="s">
        <v>45</v>
      </c>
      <c r="P34" s="213" t="s">
        <v>75</v>
      </c>
      <c r="Q34" s="213" t="s">
        <v>75</v>
      </c>
      <c r="R34" s="213" t="s">
        <v>75</v>
      </c>
      <c r="S34" s="89" t="s">
        <v>49</v>
      </c>
      <c r="T34" s="213" t="s">
        <v>75</v>
      </c>
      <c r="U34" s="89" t="s">
        <v>45</v>
      </c>
      <c r="V34" s="89" t="s">
        <v>45</v>
      </c>
      <c r="W34" s="213" t="s">
        <v>75</v>
      </c>
      <c r="X34" s="133" t="s">
        <v>11838</v>
      </c>
      <c r="Y34" s="213" t="s">
        <v>75</v>
      </c>
      <c r="Z34" s="89" t="s">
        <v>11839</v>
      </c>
      <c r="AA34" s="213" t="s">
        <v>75</v>
      </c>
      <c r="AB34" s="89" t="s">
        <v>54</v>
      </c>
      <c r="AC34" s="213" t="s">
        <v>75</v>
      </c>
      <c r="AD34" s="213" t="s">
        <v>75</v>
      </c>
      <c r="AE34" s="133" t="s">
        <v>137</v>
      </c>
      <c r="AF34" s="89" t="s">
        <v>11840</v>
      </c>
      <c r="AG34" s="105" t="s">
        <v>804</v>
      </c>
      <c r="AH34" s="105" t="s">
        <v>11843</v>
      </c>
      <c r="AI34" s="105" t="s">
        <v>11844</v>
      </c>
      <c r="AJ34" s="77" t="s">
        <v>367</v>
      </c>
      <c r="AK34" s="77" t="s">
        <v>11836</v>
      </c>
      <c r="AL34" s="77" t="s">
        <v>11837</v>
      </c>
      <c r="AM34" s="213" t="s">
        <v>75</v>
      </c>
      <c r="AN34" s="213" t="s">
        <v>75</v>
      </c>
      <c r="AO34" s="213" t="s">
        <v>75</v>
      </c>
      <c r="AP34" s="213" t="s">
        <v>75</v>
      </c>
      <c r="AQ34" s="213" t="s">
        <v>75</v>
      </c>
      <c r="AR34" s="213" t="s">
        <v>75</v>
      </c>
      <c r="AS34" s="213" t="s">
        <v>48</v>
      </c>
      <c r="AT34" s="213" t="s">
        <v>11848</v>
      </c>
      <c r="AU34" s="115" t="s">
        <v>66</v>
      </c>
      <c r="AV34" s="128"/>
      <c r="AW34" s="93" t="s">
        <v>1156</v>
      </c>
    </row>
    <row r="35">
      <c r="A35" s="99">
        <v>34.0</v>
      </c>
      <c r="B35" s="92" t="s">
        <v>3879</v>
      </c>
      <c r="C35" s="92" t="s">
        <v>11849</v>
      </c>
      <c r="D35" s="92" t="s">
        <v>39</v>
      </c>
      <c r="E35" s="96">
        <v>42995.0</v>
      </c>
      <c r="F35" s="92" t="s">
        <v>40</v>
      </c>
      <c r="G35" s="201">
        <v>43955.0</v>
      </c>
      <c r="H35" s="212" t="s">
        <v>75</v>
      </c>
      <c r="I35" s="92" t="s">
        <v>11850</v>
      </c>
      <c r="J35" s="92" t="s">
        <v>11850</v>
      </c>
      <c r="K35" s="212" t="s">
        <v>75</v>
      </c>
      <c r="L35" s="212" t="s">
        <v>75</v>
      </c>
      <c r="M35" s="92" t="s">
        <v>11851</v>
      </c>
      <c r="N35" s="92" t="s">
        <v>62</v>
      </c>
      <c r="O35" s="92" t="s">
        <v>46</v>
      </c>
      <c r="P35" s="212" t="s">
        <v>75</v>
      </c>
      <c r="Q35" s="212" t="s">
        <v>75</v>
      </c>
      <c r="R35" s="92" t="s">
        <v>66</v>
      </c>
      <c r="S35" s="92" t="s">
        <v>49</v>
      </c>
      <c r="T35" s="212" t="s">
        <v>75</v>
      </c>
      <c r="U35" s="92" t="s">
        <v>94</v>
      </c>
      <c r="V35" s="92" t="s">
        <v>45</v>
      </c>
      <c r="W35" s="212" t="s">
        <v>75</v>
      </c>
      <c r="X35" s="135" t="s">
        <v>11852</v>
      </c>
      <c r="Y35" s="212" t="s">
        <v>75</v>
      </c>
      <c r="Z35" s="92" t="s">
        <v>11853</v>
      </c>
      <c r="AA35" s="212" t="s">
        <v>75</v>
      </c>
      <c r="AB35" s="92" t="s">
        <v>77</v>
      </c>
      <c r="AC35" s="141" t="s">
        <v>11854</v>
      </c>
      <c r="AD35" s="212" t="s">
        <v>75</v>
      </c>
      <c r="AE35" s="206" t="s">
        <v>10590</v>
      </c>
      <c r="AF35" s="212" t="s">
        <v>75</v>
      </c>
      <c r="AG35" s="212" t="s">
        <v>75</v>
      </c>
      <c r="AH35" s="212" t="s">
        <v>75</v>
      </c>
      <c r="AI35" s="212" t="s">
        <v>75</v>
      </c>
      <c r="AJ35" s="212" t="s">
        <v>75</v>
      </c>
      <c r="AK35" s="212" t="s">
        <v>75</v>
      </c>
      <c r="AL35" s="212" t="s">
        <v>75</v>
      </c>
      <c r="AM35" s="212" t="s">
        <v>75</v>
      </c>
      <c r="AN35" s="212" t="s">
        <v>75</v>
      </c>
      <c r="AO35" s="212" t="s">
        <v>75</v>
      </c>
      <c r="AP35" s="212" t="s">
        <v>75</v>
      </c>
      <c r="AQ35" s="212" t="s">
        <v>75</v>
      </c>
      <c r="AR35" s="212" t="s">
        <v>75</v>
      </c>
      <c r="AS35" s="212" t="s">
        <v>66</v>
      </c>
      <c r="AT35" s="212" t="s">
        <v>11855</v>
      </c>
      <c r="AU35" s="118"/>
      <c r="AV35" s="118"/>
      <c r="AW35" s="102" t="s">
        <v>1156</v>
      </c>
    </row>
    <row r="36">
      <c r="A36" s="115">
        <v>35.0</v>
      </c>
      <c r="B36" s="89" t="s">
        <v>11856</v>
      </c>
      <c r="C36" s="89" t="s">
        <v>1010</v>
      </c>
      <c r="D36" s="89" t="s">
        <v>212</v>
      </c>
      <c r="E36" s="200">
        <v>42996.0</v>
      </c>
      <c r="F36" s="89" t="s">
        <v>40</v>
      </c>
      <c r="G36" s="200">
        <v>43224.0</v>
      </c>
      <c r="H36" s="213" t="s">
        <v>75</v>
      </c>
      <c r="I36" s="89" t="s">
        <v>11857</v>
      </c>
      <c r="J36" s="213" t="s">
        <v>75</v>
      </c>
      <c r="K36" s="213" t="s">
        <v>75</v>
      </c>
      <c r="L36" s="213" t="s">
        <v>75</v>
      </c>
      <c r="M36" s="213" t="s">
        <v>75</v>
      </c>
      <c r="N36" s="89" t="s">
        <v>45</v>
      </c>
      <c r="O36" s="89" t="s">
        <v>45</v>
      </c>
      <c r="P36" s="213" t="s">
        <v>75</v>
      </c>
      <c r="Q36" s="213" t="s">
        <v>75</v>
      </c>
      <c r="R36" s="213" t="s">
        <v>75</v>
      </c>
      <c r="S36" s="89" t="s">
        <v>49</v>
      </c>
      <c r="T36" s="213" t="s">
        <v>75</v>
      </c>
      <c r="U36" s="89" t="s">
        <v>695</v>
      </c>
      <c r="V36" s="89" t="s">
        <v>265</v>
      </c>
      <c r="W36" s="213" t="s">
        <v>75</v>
      </c>
      <c r="X36" s="213" t="s">
        <v>75</v>
      </c>
      <c r="Y36" s="213" t="s">
        <v>75</v>
      </c>
      <c r="Z36" s="213" t="s">
        <v>75</v>
      </c>
      <c r="AA36" s="213" t="s">
        <v>75</v>
      </c>
      <c r="AB36" s="89" t="s">
        <v>212</v>
      </c>
      <c r="AC36" s="213" t="s">
        <v>75</v>
      </c>
      <c r="AD36" s="213" t="s">
        <v>75</v>
      </c>
      <c r="AE36" s="213" t="s">
        <v>75</v>
      </c>
      <c r="AF36" s="213" t="s">
        <v>75</v>
      </c>
      <c r="AG36" s="213" t="s">
        <v>75</v>
      </c>
      <c r="AH36" s="213" t="s">
        <v>75</v>
      </c>
      <c r="AI36" s="213" t="s">
        <v>75</v>
      </c>
      <c r="AJ36" s="213" t="s">
        <v>75</v>
      </c>
      <c r="AK36" s="213" t="s">
        <v>75</v>
      </c>
      <c r="AL36" s="213" t="s">
        <v>75</v>
      </c>
      <c r="AM36" s="213" t="s">
        <v>75</v>
      </c>
      <c r="AN36" s="213" t="s">
        <v>75</v>
      </c>
      <c r="AO36" s="213" t="s">
        <v>75</v>
      </c>
      <c r="AP36" s="213" t="s">
        <v>75</v>
      </c>
      <c r="AQ36" s="213" t="s">
        <v>75</v>
      </c>
      <c r="AR36" s="213" t="s">
        <v>75</v>
      </c>
      <c r="AS36" s="213" t="s">
        <v>75</v>
      </c>
      <c r="AT36" s="213" t="s">
        <v>75</v>
      </c>
      <c r="AU36" s="89"/>
      <c r="AV36" s="89"/>
      <c r="AW36" s="93" t="s">
        <v>1156</v>
      </c>
    </row>
    <row r="37">
      <c r="A37" s="99">
        <v>36.0</v>
      </c>
      <c r="B37" s="92" t="s">
        <v>11858</v>
      </c>
      <c r="C37" s="92" t="s">
        <v>11859</v>
      </c>
      <c r="D37" s="92" t="s">
        <v>240</v>
      </c>
      <c r="E37" s="201">
        <v>42996.0</v>
      </c>
      <c r="F37" s="92" t="s">
        <v>40</v>
      </c>
      <c r="G37" s="201">
        <v>43084.0</v>
      </c>
      <c r="H37" s="212" t="s">
        <v>75</v>
      </c>
      <c r="I37" s="92" t="s">
        <v>11860</v>
      </c>
      <c r="J37" s="92" t="s">
        <v>11861</v>
      </c>
      <c r="K37" s="212" t="s">
        <v>75</v>
      </c>
      <c r="L37" s="212" t="s">
        <v>75</v>
      </c>
      <c r="M37" s="92" t="s">
        <v>11862</v>
      </c>
      <c r="N37" s="92" t="s">
        <v>197</v>
      </c>
      <c r="O37" s="92" t="s">
        <v>120</v>
      </c>
      <c r="P37" s="92" t="s">
        <v>449</v>
      </c>
      <c r="Q37" s="212" t="s">
        <v>75</v>
      </c>
      <c r="R37" s="92" t="s">
        <v>66</v>
      </c>
      <c r="S37" s="92" t="s">
        <v>49</v>
      </c>
      <c r="T37" s="212" t="s">
        <v>75</v>
      </c>
      <c r="U37" s="92" t="s">
        <v>94</v>
      </c>
      <c r="V37" s="92" t="s">
        <v>45</v>
      </c>
      <c r="W37" s="212" t="s">
        <v>75</v>
      </c>
      <c r="X37" s="135" t="s">
        <v>11863</v>
      </c>
      <c r="Y37" s="212" t="s">
        <v>75</v>
      </c>
      <c r="Z37" s="92" t="s">
        <v>11864</v>
      </c>
      <c r="AA37" s="212" t="s">
        <v>75</v>
      </c>
      <c r="AB37" s="92" t="s">
        <v>247</v>
      </c>
      <c r="AC37" s="212" t="s">
        <v>75</v>
      </c>
      <c r="AD37" s="212" t="s">
        <v>75</v>
      </c>
      <c r="AE37" s="135" t="s">
        <v>137</v>
      </c>
      <c r="AF37" s="92" t="s">
        <v>11865</v>
      </c>
      <c r="AG37" s="212" t="s">
        <v>75</v>
      </c>
      <c r="AH37" s="212" t="s">
        <v>75</v>
      </c>
      <c r="AI37" s="212" t="s">
        <v>75</v>
      </c>
      <c r="AJ37" s="212" t="s">
        <v>75</v>
      </c>
      <c r="AK37" s="212" t="s">
        <v>75</v>
      </c>
      <c r="AL37" s="212" t="s">
        <v>75</v>
      </c>
      <c r="AM37" s="212" t="s">
        <v>75</v>
      </c>
      <c r="AN37" s="212" t="s">
        <v>75</v>
      </c>
      <c r="AO37" s="212" t="s">
        <v>75</v>
      </c>
      <c r="AP37" s="212" t="s">
        <v>75</v>
      </c>
      <c r="AQ37" s="212" t="s">
        <v>75</v>
      </c>
      <c r="AR37" s="212" t="s">
        <v>75</v>
      </c>
      <c r="AS37" s="212" t="s">
        <v>48</v>
      </c>
      <c r="AT37" s="212" t="s">
        <v>11866</v>
      </c>
      <c r="AU37" s="99" t="s">
        <v>66</v>
      </c>
      <c r="AV37" s="118"/>
      <c r="AW37" s="102" t="s">
        <v>1156</v>
      </c>
    </row>
    <row r="38">
      <c r="A38" s="115">
        <v>37.0</v>
      </c>
      <c r="B38" s="89" t="s">
        <v>3301</v>
      </c>
      <c r="C38" s="89" t="s">
        <v>11867</v>
      </c>
      <c r="D38" s="89" t="s">
        <v>39</v>
      </c>
      <c r="E38" s="200">
        <v>42996.0</v>
      </c>
      <c r="F38" s="89" t="s">
        <v>40</v>
      </c>
      <c r="G38" s="200">
        <v>44538.0</v>
      </c>
      <c r="H38" s="213" t="s">
        <v>75</v>
      </c>
      <c r="I38" s="89" t="s">
        <v>11868</v>
      </c>
      <c r="J38" s="89" t="s">
        <v>11869</v>
      </c>
      <c r="K38" s="213" t="s">
        <v>75</v>
      </c>
      <c r="L38" s="213" t="s">
        <v>75</v>
      </c>
      <c r="M38" s="89" t="s">
        <v>11870</v>
      </c>
      <c r="N38" s="89" t="s">
        <v>223</v>
      </c>
      <c r="O38" s="89" t="s">
        <v>46</v>
      </c>
      <c r="P38" s="213" t="s">
        <v>75</v>
      </c>
      <c r="Q38" s="213" t="s">
        <v>75</v>
      </c>
      <c r="R38" s="89" t="s">
        <v>48</v>
      </c>
      <c r="S38" s="89" t="s">
        <v>146</v>
      </c>
      <c r="T38" s="213" t="s">
        <v>75</v>
      </c>
      <c r="U38" s="89" t="s">
        <v>94</v>
      </c>
      <c r="V38" s="89" t="s">
        <v>45</v>
      </c>
      <c r="W38" s="213" t="s">
        <v>75</v>
      </c>
      <c r="X38" s="213" t="s">
        <v>75</v>
      </c>
      <c r="Y38" s="213" t="s">
        <v>75</v>
      </c>
      <c r="Z38" s="89" t="s">
        <v>11871</v>
      </c>
      <c r="AA38" s="213" t="s">
        <v>75</v>
      </c>
      <c r="AB38" s="89" t="s">
        <v>54</v>
      </c>
      <c r="AC38" s="213" t="s">
        <v>75</v>
      </c>
      <c r="AD38" s="213" t="s">
        <v>75</v>
      </c>
      <c r="AE38" s="133" t="s">
        <v>11826</v>
      </c>
      <c r="AF38" s="213" t="s">
        <v>75</v>
      </c>
      <c r="AG38" s="213" t="s">
        <v>75</v>
      </c>
      <c r="AH38" s="213" t="s">
        <v>75</v>
      </c>
      <c r="AI38" s="213" t="s">
        <v>75</v>
      </c>
      <c r="AJ38" s="213" t="s">
        <v>75</v>
      </c>
      <c r="AK38" s="213" t="s">
        <v>75</v>
      </c>
      <c r="AL38" s="213" t="s">
        <v>75</v>
      </c>
      <c r="AM38" s="213" t="s">
        <v>75</v>
      </c>
      <c r="AN38" s="213" t="s">
        <v>75</v>
      </c>
      <c r="AO38" s="213" t="s">
        <v>75</v>
      </c>
      <c r="AP38" s="213" t="s">
        <v>75</v>
      </c>
      <c r="AQ38" s="213" t="s">
        <v>75</v>
      </c>
      <c r="AR38" s="213" t="s">
        <v>75</v>
      </c>
      <c r="AS38" s="213" t="s">
        <v>48</v>
      </c>
      <c r="AT38" s="213" t="s">
        <v>11872</v>
      </c>
      <c r="AU38" s="83"/>
      <c r="AV38" s="83"/>
      <c r="AW38" s="93" t="s">
        <v>1156</v>
      </c>
    </row>
    <row r="39">
      <c r="A39" s="99">
        <v>38.0</v>
      </c>
      <c r="B39" s="92" t="s">
        <v>249</v>
      </c>
      <c r="C39" s="92" t="s">
        <v>11873</v>
      </c>
      <c r="D39" s="92" t="s">
        <v>240</v>
      </c>
      <c r="E39" s="201">
        <v>42996.0</v>
      </c>
      <c r="F39" s="92" t="s">
        <v>40</v>
      </c>
      <c r="G39" s="201">
        <v>44538.0</v>
      </c>
      <c r="H39" s="212" t="s">
        <v>75</v>
      </c>
      <c r="I39" s="92" t="s">
        <v>11874</v>
      </c>
      <c r="J39" s="92" t="s">
        <v>11875</v>
      </c>
      <c r="K39" s="212" t="s">
        <v>75</v>
      </c>
      <c r="L39" s="212" t="s">
        <v>75</v>
      </c>
      <c r="M39" s="92" t="s">
        <v>11876</v>
      </c>
      <c r="N39" s="92" t="s">
        <v>62</v>
      </c>
      <c r="O39" s="92" t="s">
        <v>46</v>
      </c>
      <c r="P39" s="212" t="s">
        <v>75</v>
      </c>
      <c r="Q39" s="212" t="s">
        <v>75</v>
      </c>
      <c r="R39" s="92" t="s">
        <v>48</v>
      </c>
      <c r="S39" s="92" t="s">
        <v>49</v>
      </c>
      <c r="T39" s="212" t="s">
        <v>75</v>
      </c>
      <c r="U39" s="92" t="s">
        <v>94</v>
      </c>
      <c r="V39" s="92" t="s">
        <v>52</v>
      </c>
      <c r="W39" s="212" t="s">
        <v>75</v>
      </c>
      <c r="X39" s="135" t="s">
        <v>11877</v>
      </c>
      <c r="Y39" s="212" t="s">
        <v>75</v>
      </c>
      <c r="Z39" s="92" t="s">
        <v>11878</v>
      </c>
      <c r="AA39" s="212" t="s">
        <v>75</v>
      </c>
      <c r="AB39" s="92" t="s">
        <v>54</v>
      </c>
      <c r="AC39" s="212" t="s">
        <v>75</v>
      </c>
      <c r="AD39" s="212" t="s">
        <v>75</v>
      </c>
      <c r="AE39" s="135" t="s">
        <v>11723</v>
      </c>
      <c r="AF39" s="212" t="s">
        <v>75</v>
      </c>
      <c r="AG39" s="212" t="s">
        <v>75</v>
      </c>
      <c r="AH39" s="212" t="s">
        <v>75</v>
      </c>
      <c r="AI39" s="212" t="s">
        <v>75</v>
      </c>
      <c r="AJ39" s="212" t="s">
        <v>75</v>
      </c>
      <c r="AK39" s="212" t="s">
        <v>75</v>
      </c>
      <c r="AL39" s="212" t="s">
        <v>75</v>
      </c>
      <c r="AM39" s="212" t="s">
        <v>75</v>
      </c>
      <c r="AN39" s="212" t="s">
        <v>75</v>
      </c>
      <c r="AO39" s="212" t="s">
        <v>75</v>
      </c>
      <c r="AP39" s="212" t="s">
        <v>75</v>
      </c>
      <c r="AQ39" s="212" t="s">
        <v>75</v>
      </c>
      <c r="AR39" s="212" t="s">
        <v>75</v>
      </c>
      <c r="AS39" s="212" t="s">
        <v>48</v>
      </c>
      <c r="AT39" s="212" t="s">
        <v>11879</v>
      </c>
      <c r="AU39" s="99" t="s">
        <v>66</v>
      </c>
      <c r="AV39" s="118"/>
      <c r="AW39" s="102" t="s">
        <v>1156</v>
      </c>
    </row>
    <row r="40">
      <c r="A40" s="115">
        <v>39.0</v>
      </c>
      <c r="B40" s="89" t="s">
        <v>778</v>
      </c>
      <c r="C40" s="89" t="s">
        <v>11880</v>
      </c>
      <c r="D40" s="89" t="s">
        <v>39</v>
      </c>
      <c r="E40" s="200">
        <v>42999.0</v>
      </c>
      <c r="F40" s="89" t="s">
        <v>40</v>
      </c>
      <c r="G40" s="200">
        <v>44320.0</v>
      </c>
      <c r="H40" s="213" t="s">
        <v>75</v>
      </c>
      <c r="I40" s="89" t="s">
        <v>11881</v>
      </c>
      <c r="J40" s="213" t="s">
        <v>75</v>
      </c>
      <c r="K40" s="213" t="s">
        <v>75</v>
      </c>
      <c r="L40" s="213" t="s">
        <v>75</v>
      </c>
      <c r="M40" s="89" t="s">
        <v>11882</v>
      </c>
      <c r="N40" s="89" t="s">
        <v>62</v>
      </c>
      <c r="O40" s="89" t="s">
        <v>46</v>
      </c>
      <c r="P40" s="213" t="s">
        <v>75</v>
      </c>
      <c r="Q40" s="213" t="s">
        <v>75</v>
      </c>
      <c r="R40" s="89" t="s">
        <v>66</v>
      </c>
      <c r="S40" s="89" t="s">
        <v>49</v>
      </c>
      <c r="T40" s="213" t="s">
        <v>75</v>
      </c>
      <c r="U40" s="89" t="s">
        <v>94</v>
      </c>
      <c r="V40" s="89" t="s">
        <v>52</v>
      </c>
      <c r="W40" s="213" t="s">
        <v>75</v>
      </c>
      <c r="X40" s="133" t="s">
        <v>11883</v>
      </c>
      <c r="Y40" s="213" t="s">
        <v>75</v>
      </c>
      <c r="Z40" s="89" t="s">
        <v>11884</v>
      </c>
      <c r="AA40" s="213" t="s">
        <v>75</v>
      </c>
      <c r="AB40" s="89" t="s">
        <v>106</v>
      </c>
      <c r="AC40" s="213" t="s">
        <v>75</v>
      </c>
      <c r="AD40" s="213" t="s">
        <v>75</v>
      </c>
      <c r="AE40" s="133" t="s">
        <v>11766</v>
      </c>
      <c r="AF40" s="89" t="s">
        <v>11885</v>
      </c>
      <c r="AG40" s="213" t="s">
        <v>75</v>
      </c>
      <c r="AH40" s="213" t="s">
        <v>75</v>
      </c>
      <c r="AI40" s="213" t="s">
        <v>75</v>
      </c>
      <c r="AJ40" s="213" t="s">
        <v>75</v>
      </c>
      <c r="AK40" s="213" t="s">
        <v>75</v>
      </c>
      <c r="AL40" s="213" t="s">
        <v>75</v>
      </c>
      <c r="AM40" s="213" t="s">
        <v>75</v>
      </c>
      <c r="AN40" s="213" t="s">
        <v>75</v>
      </c>
      <c r="AO40" s="213" t="s">
        <v>75</v>
      </c>
      <c r="AP40" s="213" t="s">
        <v>75</v>
      </c>
      <c r="AQ40" s="213" t="s">
        <v>75</v>
      </c>
      <c r="AR40" s="213" t="s">
        <v>75</v>
      </c>
      <c r="AS40" s="213" t="s">
        <v>48</v>
      </c>
      <c r="AT40" s="213" t="s">
        <v>11886</v>
      </c>
      <c r="AU40" s="93"/>
      <c r="AV40" s="93"/>
      <c r="AW40" s="93" t="s">
        <v>1156</v>
      </c>
    </row>
    <row r="41">
      <c r="A41" s="99">
        <v>40.0</v>
      </c>
      <c r="B41" s="92" t="s">
        <v>4486</v>
      </c>
      <c r="C41" s="92" t="s">
        <v>1913</v>
      </c>
      <c r="D41" s="92" t="s">
        <v>39</v>
      </c>
      <c r="E41" s="201">
        <v>42999.0</v>
      </c>
      <c r="F41" s="92" t="s">
        <v>40</v>
      </c>
      <c r="G41" s="201">
        <v>44320.0</v>
      </c>
      <c r="H41" s="212" t="s">
        <v>75</v>
      </c>
      <c r="I41" s="92" t="s">
        <v>11887</v>
      </c>
      <c r="J41" s="92" t="s">
        <v>11888</v>
      </c>
      <c r="K41" s="212" t="s">
        <v>75</v>
      </c>
      <c r="L41" s="212" t="s">
        <v>75</v>
      </c>
      <c r="M41" s="92" t="s">
        <v>11889</v>
      </c>
      <c r="N41" s="92" t="s">
        <v>62</v>
      </c>
      <c r="O41" s="92" t="s">
        <v>46</v>
      </c>
      <c r="P41" s="212" t="s">
        <v>75</v>
      </c>
      <c r="Q41" s="212" t="s">
        <v>75</v>
      </c>
      <c r="R41" s="92" t="s">
        <v>48</v>
      </c>
      <c r="S41" s="92" t="s">
        <v>49</v>
      </c>
      <c r="T41" s="212" t="s">
        <v>75</v>
      </c>
      <c r="U41" s="92" t="s">
        <v>94</v>
      </c>
      <c r="V41" s="92" t="s">
        <v>45</v>
      </c>
      <c r="W41" s="212" t="s">
        <v>75</v>
      </c>
      <c r="X41" s="135" t="s">
        <v>11890</v>
      </c>
      <c r="Y41" s="212" t="s">
        <v>75</v>
      </c>
      <c r="Z41" s="92" t="s">
        <v>11891</v>
      </c>
      <c r="AA41" s="212" t="s">
        <v>75</v>
      </c>
      <c r="AB41" s="92" t="s">
        <v>247</v>
      </c>
      <c r="AC41" s="212" t="s">
        <v>75</v>
      </c>
      <c r="AD41" s="212" t="s">
        <v>75</v>
      </c>
      <c r="AE41" s="135" t="s">
        <v>11826</v>
      </c>
      <c r="AF41" s="212" t="s">
        <v>75</v>
      </c>
      <c r="AG41" s="212" t="s">
        <v>75</v>
      </c>
      <c r="AH41" s="212" t="s">
        <v>75</v>
      </c>
      <c r="AI41" s="212" t="s">
        <v>75</v>
      </c>
      <c r="AJ41" s="212" t="s">
        <v>75</v>
      </c>
      <c r="AK41" s="212" t="s">
        <v>75</v>
      </c>
      <c r="AL41" s="212" t="s">
        <v>75</v>
      </c>
      <c r="AM41" s="212" t="s">
        <v>75</v>
      </c>
      <c r="AN41" s="212" t="s">
        <v>75</v>
      </c>
      <c r="AO41" s="212" t="s">
        <v>75</v>
      </c>
      <c r="AP41" s="212" t="s">
        <v>75</v>
      </c>
      <c r="AQ41" s="212" t="s">
        <v>75</v>
      </c>
      <c r="AR41" s="212" t="s">
        <v>75</v>
      </c>
      <c r="AS41" s="212" t="s">
        <v>48</v>
      </c>
      <c r="AT41" s="212" t="s">
        <v>11892</v>
      </c>
      <c r="AU41" s="118"/>
      <c r="AV41" s="118"/>
      <c r="AW41" s="102" t="s">
        <v>1156</v>
      </c>
    </row>
    <row r="42">
      <c r="A42" s="115">
        <v>41.0</v>
      </c>
      <c r="B42" s="89" t="s">
        <v>6990</v>
      </c>
      <c r="C42" s="89" t="s">
        <v>8102</v>
      </c>
      <c r="D42" s="89" t="s">
        <v>240</v>
      </c>
      <c r="E42" s="200">
        <v>42999.0</v>
      </c>
      <c r="F42" s="89" t="s">
        <v>40</v>
      </c>
      <c r="G42" s="200">
        <v>43224.0</v>
      </c>
      <c r="H42" s="213" t="s">
        <v>75</v>
      </c>
      <c r="I42" s="89" t="s">
        <v>11893</v>
      </c>
      <c r="J42" s="89" t="s">
        <v>11894</v>
      </c>
      <c r="K42" s="213" t="s">
        <v>75</v>
      </c>
      <c r="L42" s="213" t="s">
        <v>75</v>
      </c>
      <c r="M42" s="89" t="s">
        <v>11895</v>
      </c>
      <c r="N42" s="89" t="s">
        <v>197</v>
      </c>
      <c r="O42" s="89" t="s">
        <v>120</v>
      </c>
      <c r="P42" s="89" t="s">
        <v>218</v>
      </c>
      <c r="Q42" s="213" t="s">
        <v>75</v>
      </c>
      <c r="R42" s="89" t="s">
        <v>66</v>
      </c>
      <c r="S42" s="89" t="s">
        <v>49</v>
      </c>
      <c r="T42" s="213" t="s">
        <v>75</v>
      </c>
      <c r="U42" s="89" t="s">
        <v>45</v>
      </c>
      <c r="V42" s="89" t="s">
        <v>45</v>
      </c>
      <c r="W42" s="213" t="s">
        <v>75</v>
      </c>
      <c r="X42" s="133" t="s">
        <v>11896</v>
      </c>
      <c r="Y42" s="213" t="s">
        <v>75</v>
      </c>
      <c r="Z42" s="89" t="s">
        <v>11897</v>
      </c>
      <c r="AA42" s="213" t="s">
        <v>75</v>
      </c>
      <c r="AB42" s="89" t="s">
        <v>247</v>
      </c>
      <c r="AC42" s="213" t="s">
        <v>75</v>
      </c>
      <c r="AD42" s="213" t="s">
        <v>75</v>
      </c>
      <c r="AE42" s="133" t="s">
        <v>11766</v>
      </c>
      <c r="AF42" s="213" t="s">
        <v>75</v>
      </c>
      <c r="AG42" s="213" t="s">
        <v>75</v>
      </c>
      <c r="AH42" s="213" t="s">
        <v>75</v>
      </c>
      <c r="AI42" s="213" t="s">
        <v>75</v>
      </c>
      <c r="AJ42" s="213" t="s">
        <v>75</v>
      </c>
      <c r="AK42" s="213" t="s">
        <v>75</v>
      </c>
      <c r="AL42" s="213" t="s">
        <v>75</v>
      </c>
      <c r="AM42" s="213" t="s">
        <v>75</v>
      </c>
      <c r="AN42" s="213" t="s">
        <v>75</v>
      </c>
      <c r="AO42" s="213" t="s">
        <v>75</v>
      </c>
      <c r="AP42" s="213" t="s">
        <v>75</v>
      </c>
      <c r="AQ42" s="213" t="s">
        <v>75</v>
      </c>
      <c r="AR42" s="213" t="s">
        <v>75</v>
      </c>
      <c r="AS42" s="213" t="s">
        <v>48</v>
      </c>
      <c r="AT42" s="213" t="s">
        <v>11898</v>
      </c>
      <c r="AU42" s="93" t="s">
        <v>66</v>
      </c>
      <c r="AV42" s="93"/>
      <c r="AW42" s="93" t="s">
        <v>1156</v>
      </c>
    </row>
    <row r="43">
      <c r="A43" s="99">
        <v>42.0</v>
      </c>
      <c r="B43" s="92" t="s">
        <v>2327</v>
      </c>
      <c r="C43" s="92" t="s">
        <v>11899</v>
      </c>
      <c r="D43" s="92" t="s">
        <v>39</v>
      </c>
      <c r="E43" s="201">
        <v>43000.0</v>
      </c>
      <c r="F43" s="92" t="s">
        <v>40</v>
      </c>
      <c r="G43" s="201">
        <v>43224.0</v>
      </c>
      <c r="H43" s="212" t="s">
        <v>75</v>
      </c>
      <c r="I43" s="92" t="s">
        <v>11900</v>
      </c>
      <c r="J43" s="92" t="s">
        <v>11901</v>
      </c>
      <c r="K43" s="212" t="s">
        <v>75</v>
      </c>
      <c r="L43" s="212" t="s">
        <v>75</v>
      </c>
      <c r="M43" s="92" t="s">
        <v>11902</v>
      </c>
      <c r="N43" s="92" t="s">
        <v>132</v>
      </c>
      <c r="O43" s="92" t="s">
        <v>120</v>
      </c>
      <c r="P43" s="92" t="s">
        <v>3772</v>
      </c>
      <c r="Q43" s="212" t="s">
        <v>75</v>
      </c>
      <c r="R43" s="92" t="s">
        <v>48</v>
      </c>
      <c r="S43" s="92" t="s">
        <v>49</v>
      </c>
      <c r="T43" s="212" t="s">
        <v>75</v>
      </c>
      <c r="U43" s="92" t="s">
        <v>45</v>
      </c>
      <c r="V43" s="92" t="s">
        <v>45</v>
      </c>
      <c r="W43" s="212" t="s">
        <v>75</v>
      </c>
      <c r="X43" s="135" t="s">
        <v>2327</v>
      </c>
      <c r="Y43" s="212" t="s">
        <v>75</v>
      </c>
      <c r="Z43" s="92" t="s">
        <v>11903</v>
      </c>
      <c r="AA43" s="212" t="s">
        <v>75</v>
      </c>
      <c r="AB43" s="92" t="s">
        <v>258</v>
      </c>
      <c r="AC43" s="212" t="s">
        <v>75</v>
      </c>
      <c r="AD43" s="212" t="s">
        <v>75</v>
      </c>
      <c r="AE43" s="135" t="s">
        <v>112</v>
      </c>
      <c r="AF43" s="212" t="s">
        <v>75</v>
      </c>
      <c r="AG43" s="212" t="s">
        <v>75</v>
      </c>
      <c r="AH43" s="212" t="s">
        <v>75</v>
      </c>
      <c r="AI43" s="212" t="s">
        <v>75</v>
      </c>
      <c r="AJ43" s="212" t="s">
        <v>75</v>
      </c>
      <c r="AK43" s="212" t="s">
        <v>75</v>
      </c>
      <c r="AL43" s="212" t="s">
        <v>75</v>
      </c>
      <c r="AM43" s="212" t="s">
        <v>75</v>
      </c>
      <c r="AN43" s="212" t="s">
        <v>75</v>
      </c>
      <c r="AO43" s="212" t="s">
        <v>75</v>
      </c>
      <c r="AP43" s="212" t="s">
        <v>75</v>
      </c>
      <c r="AQ43" s="212" t="s">
        <v>75</v>
      </c>
      <c r="AR43" s="212" t="s">
        <v>75</v>
      </c>
      <c r="AS43" s="212" t="s">
        <v>75</v>
      </c>
      <c r="AT43" s="212" t="s">
        <v>75</v>
      </c>
      <c r="AU43" s="109"/>
      <c r="AV43" s="109"/>
      <c r="AW43" s="102" t="s">
        <v>1156</v>
      </c>
    </row>
    <row r="44">
      <c r="A44" s="115">
        <v>43.0</v>
      </c>
      <c r="B44" s="89" t="s">
        <v>9065</v>
      </c>
      <c r="C44" s="89" t="s">
        <v>3838</v>
      </c>
      <c r="D44" s="89" t="s">
        <v>39</v>
      </c>
      <c r="E44" s="200">
        <v>43001.0</v>
      </c>
      <c r="F44" s="89" t="s">
        <v>40</v>
      </c>
      <c r="G44" s="200">
        <v>43084.0</v>
      </c>
      <c r="H44" s="213" t="s">
        <v>75</v>
      </c>
      <c r="I44" s="89" t="s">
        <v>11904</v>
      </c>
      <c r="J44" s="213" t="s">
        <v>75</v>
      </c>
      <c r="K44" s="213" t="s">
        <v>75</v>
      </c>
      <c r="L44" s="213" t="s">
        <v>75</v>
      </c>
      <c r="M44" s="89" t="s">
        <v>11905</v>
      </c>
      <c r="N44" s="89" t="s">
        <v>197</v>
      </c>
      <c r="O44" s="89" t="s">
        <v>80</v>
      </c>
      <c r="P44" s="89" t="s">
        <v>11906</v>
      </c>
      <c r="Q44" s="213" t="s">
        <v>75</v>
      </c>
      <c r="R44" s="89" t="s">
        <v>48</v>
      </c>
      <c r="S44" s="89" t="s">
        <v>49</v>
      </c>
      <c r="T44" s="213" t="s">
        <v>75</v>
      </c>
      <c r="U44" s="89" t="s">
        <v>94</v>
      </c>
      <c r="V44" s="89" t="s">
        <v>45</v>
      </c>
      <c r="W44" s="213" t="s">
        <v>75</v>
      </c>
      <c r="X44" s="213" t="s">
        <v>75</v>
      </c>
      <c r="Y44" s="213" t="s">
        <v>75</v>
      </c>
      <c r="Z44" s="89" t="s">
        <v>11907</v>
      </c>
      <c r="AA44" s="213" t="s">
        <v>75</v>
      </c>
      <c r="AB44" s="89" t="s">
        <v>80</v>
      </c>
      <c r="AC44" s="213" t="s">
        <v>75</v>
      </c>
      <c r="AD44" s="213" t="s">
        <v>75</v>
      </c>
      <c r="AE44" s="133" t="s">
        <v>137</v>
      </c>
      <c r="AF44" s="89" t="s">
        <v>11908</v>
      </c>
      <c r="AG44" s="213" t="s">
        <v>75</v>
      </c>
      <c r="AH44" s="213" t="s">
        <v>75</v>
      </c>
      <c r="AI44" s="213" t="s">
        <v>75</v>
      </c>
      <c r="AJ44" s="213" t="s">
        <v>75</v>
      </c>
      <c r="AK44" s="213" t="s">
        <v>75</v>
      </c>
      <c r="AL44" s="213" t="s">
        <v>75</v>
      </c>
      <c r="AM44" s="213" t="s">
        <v>75</v>
      </c>
      <c r="AN44" s="213" t="s">
        <v>75</v>
      </c>
      <c r="AO44" s="213" t="s">
        <v>75</v>
      </c>
      <c r="AP44" s="213" t="s">
        <v>75</v>
      </c>
      <c r="AQ44" s="213" t="s">
        <v>75</v>
      </c>
      <c r="AR44" s="213" t="s">
        <v>75</v>
      </c>
      <c r="AS44" s="213" t="s">
        <v>75</v>
      </c>
      <c r="AT44" s="213" t="s">
        <v>75</v>
      </c>
      <c r="AU44" s="93"/>
      <c r="AV44" s="93"/>
      <c r="AW44" s="93" t="s">
        <v>1156</v>
      </c>
    </row>
    <row r="45">
      <c r="A45" s="99">
        <v>44.0</v>
      </c>
      <c r="B45" s="92" t="s">
        <v>11909</v>
      </c>
      <c r="C45" s="92" t="s">
        <v>11910</v>
      </c>
      <c r="D45" s="92" t="s">
        <v>39</v>
      </c>
      <c r="E45" s="201">
        <v>43001.0</v>
      </c>
      <c r="F45" s="92" t="s">
        <v>40</v>
      </c>
      <c r="G45" s="201">
        <v>43692.0</v>
      </c>
      <c r="H45" s="212" t="s">
        <v>75</v>
      </c>
      <c r="I45" s="92" t="s">
        <v>11911</v>
      </c>
      <c r="J45" s="92" t="s">
        <v>11912</v>
      </c>
      <c r="K45" s="212" t="s">
        <v>75</v>
      </c>
      <c r="L45" s="212" t="s">
        <v>75</v>
      </c>
      <c r="M45" s="92" t="s">
        <v>11913</v>
      </c>
      <c r="N45" s="92" t="s">
        <v>92</v>
      </c>
      <c r="O45" s="92" t="s">
        <v>120</v>
      </c>
      <c r="P45" s="212" t="s">
        <v>75</v>
      </c>
      <c r="Q45" s="212" t="s">
        <v>75</v>
      </c>
      <c r="R45" s="92" t="s">
        <v>66</v>
      </c>
      <c r="S45" s="92" t="s">
        <v>49</v>
      </c>
      <c r="T45" s="212" t="s">
        <v>75</v>
      </c>
      <c r="U45" s="92" t="s">
        <v>94</v>
      </c>
      <c r="V45" s="92" t="s">
        <v>45</v>
      </c>
      <c r="W45" s="212" t="s">
        <v>75</v>
      </c>
      <c r="X45" s="135" t="s">
        <v>11914</v>
      </c>
      <c r="Y45" s="212" t="s">
        <v>75</v>
      </c>
      <c r="Z45" s="92" t="s">
        <v>11915</v>
      </c>
      <c r="AA45" s="212" t="s">
        <v>75</v>
      </c>
      <c r="AB45" s="92" t="s">
        <v>247</v>
      </c>
      <c r="AC45" s="212" t="s">
        <v>75</v>
      </c>
      <c r="AD45" s="212" t="s">
        <v>75</v>
      </c>
      <c r="AE45" s="135" t="s">
        <v>112</v>
      </c>
      <c r="AF45" s="212" t="s">
        <v>75</v>
      </c>
      <c r="AG45" s="212" t="s">
        <v>75</v>
      </c>
      <c r="AH45" s="212" t="s">
        <v>75</v>
      </c>
      <c r="AI45" s="212" t="s">
        <v>75</v>
      </c>
      <c r="AJ45" s="212" t="s">
        <v>75</v>
      </c>
      <c r="AK45" s="212" t="s">
        <v>75</v>
      </c>
      <c r="AL45" s="212" t="s">
        <v>75</v>
      </c>
      <c r="AM45" s="212" t="s">
        <v>75</v>
      </c>
      <c r="AN45" s="212" t="s">
        <v>75</v>
      </c>
      <c r="AO45" s="212" t="s">
        <v>75</v>
      </c>
      <c r="AP45" s="212" t="s">
        <v>75</v>
      </c>
      <c r="AQ45" s="212" t="s">
        <v>75</v>
      </c>
      <c r="AR45" s="212" t="s">
        <v>75</v>
      </c>
      <c r="AS45" s="212" t="s">
        <v>48</v>
      </c>
      <c r="AT45" s="212" t="s">
        <v>11916</v>
      </c>
      <c r="AU45" s="109"/>
      <c r="AV45" s="109"/>
      <c r="AW45" s="102" t="s">
        <v>1156</v>
      </c>
    </row>
    <row r="46">
      <c r="A46" s="115">
        <v>45.0</v>
      </c>
      <c r="B46" s="89" t="s">
        <v>11917</v>
      </c>
      <c r="C46" s="89" t="s">
        <v>11918</v>
      </c>
      <c r="D46" s="89" t="s">
        <v>39</v>
      </c>
      <c r="E46" s="200">
        <v>43002.0</v>
      </c>
      <c r="F46" s="89" t="s">
        <v>40</v>
      </c>
      <c r="G46" s="200">
        <v>44320.0</v>
      </c>
      <c r="H46" s="213" t="s">
        <v>75</v>
      </c>
      <c r="I46" s="89" t="s">
        <v>11919</v>
      </c>
      <c r="J46" s="89" t="s">
        <v>11920</v>
      </c>
      <c r="K46" s="213" t="s">
        <v>75</v>
      </c>
      <c r="L46" s="213" t="s">
        <v>75</v>
      </c>
      <c r="M46" s="89" t="s">
        <v>11921</v>
      </c>
      <c r="N46" s="89" t="s">
        <v>62</v>
      </c>
      <c r="O46" s="89" t="s">
        <v>46</v>
      </c>
      <c r="P46" s="213" t="s">
        <v>75</v>
      </c>
      <c r="Q46" s="213" t="s">
        <v>75</v>
      </c>
      <c r="R46" s="89" t="s">
        <v>48</v>
      </c>
      <c r="S46" s="89" t="s">
        <v>49</v>
      </c>
      <c r="T46" s="213" t="s">
        <v>75</v>
      </c>
      <c r="U46" s="89" t="s">
        <v>3070</v>
      </c>
      <c r="V46" s="89" t="s">
        <v>45</v>
      </c>
      <c r="W46" s="213" t="s">
        <v>75</v>
      </c>
      <c r="X46" s="213" t="s">
        <v>75</v>
      </c>
      <c r="Y46" s="213" t="s">
        <v>75</v>
      </c>
      <c r="Z46" s="89" t="s">
        <v>11922</v>
      </c>
      <c r="AA46" s="213" t="s">
        <v>75</v>
      </c>
      <c r="AB46" s="89" t="s">
        <v>54</v>
      </c>
      <c r="AC46" s="213" t="s">
        <v>75</v>
      </c>
      <c r="AD46" s="213" t="s">
        <v>75</v>
      </c>
      <c r="AE46" s="133" t="s">
        <v>11826</v>
      </c>
      <c r="AF46" s="213" t="s">
        <v>75</v>
      </c>
      <c r="AG46" s="213" t="s">
        <v>75</v>
      </c>
      <c r="AH46" s="213" t="s">
        <v>75</v>
      </c>
      <c r="AI46" s="213" t="s">
        <v>75</v>
      </c>
      <c r="AJ46" s="213" t="s">
        <v>75</v>
      </c>
      <c r="AK46" s="213" t="s">
        <v>75</v>
      </c>
      <c r="AL46" s="213" t="s">
        <v>75</v>
      </c>
      <c r="AM46" s="213" t="s">
        <v>75</v>
      </c>
      <c r="AN46" s="213" t="s">
        <v>75</v>
      </c>
      <c r="AO46" s="213" t="s">
        <v>75</v>
      </c>
      <c r="AP46" s="213" t="s">
        <v>75</v>
      </c>
      <c r="AQ46" s="213" t="s">
        <v>75</v>
      </c>
      <c r="AR46" s="213" t="s">
        <v>75</v>
      </c>
      <c r="AS46" s="213" t="s">
        <v>48</v>
      </c>
      <c r="AT46" s="213" t="s">
        <v>11923</v>
      </c>
      <c r="AU46" s="128"/>
      <c r="AV46" s="128"/>
      <c r="AW46" s="93" t="s">
        <v>1156</v>
      </c>
    </row>
    <row r="47">
      <c r="A47" s="99">
        <v>46.0</v>
      </c>
      <c r="B47" s="92" t="s">
        <v>11924</v>
      </c>
      <c r="C47" s="92" t="s">
        <v>1155</v>
      </c>
      <c r="D47" s="92" t="s">
        <v>39</v>
      </c>
      <c r="E47" s="201">
        <v>43003.0</v>
      </c>
      <c r="F47" s="92" t="s">
        <v>40</v>
      </c>
      <c r="G47" s="201">
        <v>43442.0</v>
      </c>
      <c r="H47" s="212" t="s">
        <v>75</v>
      </c>
      <c r="I47" s="92" t="s">
        <v>11925</v>
      </c>
      <c r="J47" s="92" t="s">
        <v>11926</v>
      </c>
      <c r="K47" s="212" t="s">
        <v>75</v>
      </c>
      <c r="L47" s="212" t="s">
        <v>75</v>
      </c>
      <c r="M47" s="92" t="s">
        <v>11927</v>
      </c>
      <c r="N47" s="92" t="s">
        <v>197</v>
      </c>
      <c r="O47" s="92" t="s">
        <v>188</v>
      </c>
      <c r="P47" s="212" t="s">
        <v>75</v>
      </c>
      <c r="Q47" s="212" t="s">
        <v>75</v>
      </c>
      <c r="R47" s="92" t="s">
        <v>48</v>
      </c>
      <c r="S47" s="92" t="s">
        <v>146</v>
      </c>
      <c r="T47" s="212" t="s">
        <v>75</v>
      </c>
      <c r="U47" s="92" t="s">
        <v>45</v>
      </c>
      <c r="V47" s="92" t="s">
        <v>45</v>
      </c>
      <c r="W47" s="212" t="s">
        <v>75</v>
      </c>
      <c r="X47" s="135" t="s">
        <v>11928</v>
      </c>
      <c r="Y47" s="212" t="s">
        <v>75</v>
      </c>
      <c r="Z47" s="92" t="s">
        <v>11929</v>
      </c>
      <c r="AA47" s="212" t="s">
        <v>75</v>
      </c>
      <c r="AB47" s="92" t="s">
        <v>149</v>
      </c>
      <c r="AC47" s="212" t="s">
        <v>75</v>
      </c>
      <c r="AD47" s="212" t="s">
        <v>75</v>
      </c>
      <c r="AE47" s="135" t="s">
        <v>112</v>
      </c>
      <c r="AF47" s="212" t="s">
        <v>75</v>
      </c>
      <c r="AG47" s="212" t="s">
        <v>75</v>
      </c>
      <c r="AH47" s="212" t="s">
        <v>75</v>
      </c>
      <c r="AI47" s="212" t="s">
        <v>75</v>
      </c>
      <c r="AJ47" s="212" t="s">
        <v>75</v>
      </c>
      <c r="AK47" s="212" t="s">
        <v>75</v>
      </c>
      <c r="AL47" s="212" t="s">
        <v>75</v>
      </c>
      <c r="AM47" s="212" t="s">
        <v>75</v>
      </c>
      <c r="AN47" s="212" t="s">
        <v>75</v>
      </c>
      <c r="AO47" s="212" t="s">
        <v>75</v>
      </c>
      <c r="AP47" s="212" t="s">
        <v>75</v>
      </c>
      <c r="AQ47" s="212" t="s">
        <v>75</v>
      </c>
      <c r="AR47" s="212" t="s">
        <v>75</v>
      </c>
      <c r="AS47" s="212" t="s">
        <v>48</v>
      </c>
      <c r="AT47" s="212" t="s">
        <v>75</v>
      </c>
      <c r="AU47" s="102"/>
      <c r="AV47" s="102"/>
      <c r="AW47" s="102" t="s">
        <v>1156</v>
      </c>
    </row>
    <row r="48">
      <c r="A48" s="115">
        <v>47.0</v>
      </c>
      <c r="B48" s="89" t="s">
        <v>11930</v>
      </c>
      <c r="C48" s="89" t="s">
        <v>11931</v>
      </c>
      <c r="D48" s="89" t="s">
        <v>240</v>
      </c>
      <c r="E48" s="200">
        <v>43003.0</v>
      </c>
      <c r="F48" s="89" t="s">
        <v>40</v>
      </c>
      <c r="G48" s="200">
        <v>43952.0</v>
      </c>
      <c r="H48" s="213" t="s">
        <v>75</v>
      </c>
      <c r="I48" s="89" t="s">
        <v>11932</v>
      </c>
      <c r="J48" s="213" t="s">
        <v>75</v>
      </c>
      <c r="K48" s="213" t="s">
        <v>75</v>
      </c>
      <c r="L48" s="213" t="s">
        <v>75</v>
      </c>
      <c r="M48" s="89" t="s">
        <v>11933</v>
      </c>
      <c r="N48" s="89" t="s">
        <v>92</v>
      </c>
      <c r="O48" s="89" t="s">
        <v>120</v>
      </c>
      <c r="P48" s="213" t="s">
        <v>75</v>
      </c>
      <c r="Q48" s="213" t="s">
        <v>75</v>
      </c>
      <c r="R48" s="89" t="s">
        <v>66</v>
      </c>
      <c r="S48" s="89" t="s">
        <v>49</v>
      </c>
      <c r="T48" s="213" t="s">
        <v>75</v>
      </c>
      <c r="U48" s="89" t="s">
        <v>51</v>
      </c>
      <c r="V48" s="89" t="s">
        <v>52</v>
      </c>
      <c r="W48" s="213" t="s">
        <v>75</v>
      </c>
      <c r="X48" s="133" t="s">
        <v>11934</v>
      </c>
      <c r="Y48" s="213" t="s">
        <v>75</v>
      </c>
      <c r="Z48" s="89" t="s">
        <v>11935</v>
      </c>
      <c r="AA48" s="213" t="s">
        <v>75</v>
      </c>
      <c r="AB48" s="89" t="s">
        <v>106</v>
      </c>
      <c r="AC48" s="213" t="s">
        <v>75</v>
      </c>
      <c r="AD48" s="213" t="s">
        <v>75</v>
      </c>
      <c r="AE48" s="133" t="s">
        <v>11723</v>
      </c>
      <c r="AF48" s="89" t="s">
        <v>11936</v>
      </c>
      <c r="AG48" s="213" t="s">
        <v>75</v>
      </c>
      <c r="AH48" s="213" t="s">
        <v>75</v>
      </c>
      <c r="AI48" s="213" t="s">
        <v>75</v>
      </c>
      <c r="AJ48" s="213" t="s">
        <v>75</v>
      </c>
      <c r="AK48" s="213" t="s">
        <v>75</v>
      </c>
      <c r="AL48" s="213" t="s">
        <v>75</v>
      </c>
      <c r="AM48" s="213" t="s">
        <v>75</v>
      </c>
      <c r="AN48" s="213" t="s">
        <v>75</v>
      </c>
      <c r="AO48" s="213" t="s">
        <v>75</v>
      </c>
      <c r="AP48" s="213" t="s">
        <v>75</v>
      </c>
      <c r="AQ48" s="213" t="s">
        <v>75</v>
      </c>
      <c r="AR48" s="213" t="s">
        <v>75</v>
      </c>
      <c r="AS48" s="213" t="s">
        <v>48</v>
      </c>
      <c r="AT48" s="213" t="s">
        <v>11937</v>
      </c>
      <c r="AU48" s="83"/>
      <c r="AV48" s="83"/>
      <c r="AW48" s="93" t="s">
        <v>1156</v>
      </c>
    </row>
    <row r="49">
      <c r="A49" s="99">
        <v>48.0</v>
      </c>
      <c r="B49" s="92" t="s">
        <v>11938</v>
      </c>
      <c r="C49" s="92" t="s">
        <v>11939</v>
      </c>
      <c r="D49" s="92" t="s">
        <v>39</v>
      </c>
      <c r="E49" s="201">
        <v>43004.0</v>
      </c>
      <c r="F49" s="92" t="s">
        <v>40</v>
      </c>
      <c r="G49" s="201">
        <v>43084.0</v>
      </c>
      <c r="H49" s="212" t="s">
        <v>75</v>
      </c>
      <c r="I49" s="92" t="s">
        <v>11940</v>
      </c>
      <c r="J49" s="92" t="s">
        <v>11941</v>
      </c>
      <c r="K49" s="212" t="s">
        <v>75</v>
      </c>
      <c r="L49" s="212" t="s">
        <v>75</v>
      </c>
      <c r="M49" s="92" t="s">
        <v>11942</v>
      </c>
      <c r="N49" s="92" t="s">
        <v>197</v>
      </c>
      <c r="O49" s="92" t="s">
        <v>317</v>
      </c>
      <c r="P49" s="92" t="s">
        <v>318</v>
      </c>
      <c r="Q49" s="212" t="s">
        <v>75</v>
      </c>
      <c r="R49" s="92" t="s">
        <v>48</v>
      </c>
      <c r="S49" s="92" t="s">
        <v>49</v>
      </c>
      <c r="T49" s="212" t="s">
        <v>75</v>
      </c>
      <c r="U49" s="92" t="s">
        <v>147</v>
      </c>
      <c r="V49" s="92" t="s">
        <v>45</v>
      </c>
      <c r="W49" s="212" t="s">
        <v>75</v>
      </c>
      <c r="X49" s="135" t="s">
        <v>11943</v>
      </c>
      <c r="Y49" s="212" t="s">
        <v>75</v>
      </c>
      <c r="Z49" s="92" t="s">
        <v>11944</v>
      </c>
      <c r="AA49" s="212" t="s">
        <v>75</v>
      </c>
      <c r="AB49" s="92" t="s">
        <v>26</v>
      </c>
      <c r="AC49" s="212" t="s">
        <v>75</v>
      </c>
      <c r="AD49" s="212" t="s">
        <v>75</v>
      </c>
      <c r="AE49" s="135" t="s">
        <v>137</v>
      </c>
      <c r="AF49" s="92" t="s">
        <v>208</v>
      </c>
      <c r="AG49" s="212" t="s">
        <v>75</v>
      </c>
      <c r="AH49" s="212" t="s">
        <v>75</v>
      </c>
      <c r="AI49" s="212" t="s">
        <v>75</v>
      </c>
      <c r="AJ49" s="212" t="s">
        <v>75</v>
      </c>
      <c r="AK49" s="212" t="s">
        <v>75</v>
      </c>
      <c r="AL49" s="212" t="s">
        <v>75</v>
      </c>
      <c r="AM49" s="212" t="s">
        <v>75</v>
      </c>
      <c r="AN49" s="212" t="s">
        <v>75</v>
      </c>
      <c r="AO49" s="212" t="s">
        <v>75</v>
      </c>
      <c r="AP49" s="212" t="s">
        <v>75</v>
      </c>
      <c r="AQ49" s="212" t="s">
        <v>75</v>
      </c>
      <c r="AR49" s="212" t="s">
        <v>75</v>
      </c>
      <c r="AS49" s="212" t="s">
        <v>48</v>
      </c>
      <c r="AT49" s="212" t="s">
        <v>11945</v>
      </c>
      <c r="AU49" s="109"/>
      <c r="AV49" s="109"/>
      <c r="AW49" s="102" t="s">
        <v>1156</v>
      </c>
    </row>
    <row r="50">
      <c r="A50" s="115">
        <v>49.0</v>
      </c>
      <c r="B50" s="89" t="s">
        <v>11946</v>
      </c>
      <c r="C50" s="89" t="s">
        <v>6651</v>
      </c>
      <c r="D50" s="89" t="s">
        <v>39</v>
      </c>
      <c r="E50" s="200">
        <v>43004.0</v>
      </c>
      <c r="F50" s="89" t="s">
        <v>40</v>
      </c>
      <c r="G50" s="200">
        <v>43224.0</v>
      </c>
      <c r="H50" s="213" t="s">
        <v>75</v>
      </c>
      <c r="I50" s="89" t="s">
        <v>11947</v>
      </c>
      <c r="J50" s="213" t="s">
        <v>75</v>
      </c>
      <c r="K50" s="213" t="s">
        <v>75</v>
      </c>
      <c r="L50" s="213" t="s">
        <v>75</v>
      </c>
      <c r="M50" s="89" t="s">
        <v>11948</v>
      </c>
      <c r="N50" s="89" t="s">
        <v>197</v>
      </c>
      <c r="O50" s="89" t="s">
        <v>120</v>
      </c>
      <c r="P50" s="89" t="s">
        <v>1008</v>
      </c>
      <c r="Q50" s="213" t="s">
        <v>75</v>
      </c>
      <c r="R50" s="89" t="s">
        <v>48</v>
      </c>
      <c r="S50" s="89" t="s">
        <v>49</v>
      </c>
      <c r="T50" s="213" t="s">
        <v>75</v>
      </c>
      <c r="U50" s="89" t="s">
        <v>3070</v>
      </c>
      <c r="V50" s="89" t="s">
        <v>45</v>
      </c>
      <c r="W50" s="213" t="s">
        <v>75</v>
      </c>
      <c r="X50" s="133" t="s">
        <v>11949</v>
      </c>
      <c r="Y50" s="213" t="s">
        <v>75</v>
      </c>
      <c r="Z50" s="89" t="s">
        <v>11950</v>
      </c>
      <c r="AA50" s="213" t="s">
        <v>75</v>
      </c>
      <c r="AB50" s="89" t="s">
        <v>451</v>
      </c>
      <c r="AC50" s="213" t="s">
        <v>75</v>
      </c>
      <c r="AD50" s="213" t="s">
        <v>75</v>
      </c>
      <c r="AE50" s="133" t="s">
        <v>10590</v>
      </c>
      <c r="AF50" s="213" t="s">
        <v>75</v>
      </c>
      <c r="AG50" s="213" t="s">
        <v>75</v>
      </c>
      <c r="AH50" s="213" t="s">
        <v>75</v>
      </c>
      <c r="AI50" s="213" t="s">
        <v>75</v>
      </c>
      <c r="AJ50" s="213" t="s">
        <v>75</v>
      </c>
      <c r="AK50" s="213" t="s">
        <v>75</v>
      </c>
      <c r="AL50" s="213" t="s">
        <v>75</v>
      </c>
      <c r="AM50" s="213" t="s">
        <v>75</v>
      </c>
      <c r="AN50" s="213" t="s">
        <v>75</v>
      </c>
      <c r="AO50" s="213" t="s">
        <v>75</v>
      </c>
      <c r="AP50" s="213" t="s">
        <v>75</v>
      </c>
      <c r="AQ50" s="213" t="s">
        <v>75</v>
      </c>
      <c r="AR50" s="213" t="s">
        <v>75</v>
      </c>
      <c r="AS50" s="213" t="s">
        <v>48</v>
      </c>
      <c r="AT50" s="213" t="s">
        <v>11951</v>
      </c>
      <c r="AU50" s="90"/>
      <c r="AV50" s="90"/>
      <c r="AW50" s="93" t="s">
        <v>1156</v>
      </c>
    </row>
    <row r="51">
      <c r="A51" s="99">
        <v>50.0</v>
      </c>
      <c r="B51" s="92" t="s">
        <v>11952</v>
      </c>
      <c r="C51" s="92" t="s">
        <v>11953</v>
      </c>
      <c r="D51" s="92" t="s">
        <v>39</v>
      </c>
      <c r="E51" s="201">
        <v>43005.0</v>
      </c>
      <c r="F51" s="92" t="s">
        <v>40</v>
      </c>
      <c r="G51" s="201">
        <v>44320.0</v>
      </c>
      <c r="H51" s="212" t="s">
        <v>75</v>
      </c>
      <c r="I51" s="92" t="s">
        <v>11954</v>
      </c>
      <c r="J51" s="212" t="s">
        <v>75</v>
      </c>
      <c r="K51" s="212" t="s">
        <v>75</v>
      </c>
      <c r="L51" s="212" t="s">
        <v>75</v>
      </c>
      <c r="M51" s="92" t="s">
        <v>11955</v>
      </c>
      <c r="N51" s="92" t="s">
        <v>62</v>
      </c>
      <c r="O51" s="92" t="s">
        <v>120</v>
      </c>
      <c r="P51" s="212" t="s">
        <v>75</v>
      </c>
      <c r="Q51" s="212" t="s">
        <v>75</v>
      </c>
      <c r="R51" s="92" t="s">
        <v>66</v>
      </c>
      <c r="S51" s="92" t="s">
        <v>146</v>
      </c>
      <c r="T51" s="212" t="s">
        <v>75</v>
      </c>
      <c r="U51" s="92" t="s">
        <v>147</v>
      </c>
      <c r="V51" s="92" t="s">
        <v>52</v>
      </c>
      <c r="W51" s="212" t="s">
        <v>75</v>
      </c>
      <c r="X51" s="135" t="s">
        <v>11956</v>
      </c>
      <c r="Y51" s="212" t="s">
        <v>75</v>
      </c>
      <c r="Z51" s="92" t="s">
        <v>11957</v>
      </c>
      <c r="AA51" s="212" t="s">
        <v>75</v>
      </c>
      <c r="AB51" s="92" t="s">
        <v>247</v>
      </c>
      <c r="AC51" s="212" t="s">
        <v>75</v>
      </c>
      <c r="AD51" s="212" t="s">
        <v>75</v>
      </c>
      <c r="AE51" s="135" t="s">
        <v>137</v>
      </c>
      <c r="AF51" s="92" t="s">
        <v>11958</v>
      </c>
      <c r="AG51" s="212" t="s">
        <v>75</v>
      </c>
      <c r="AH51" s="212" t="s">
        <v>75</v>
      </c>
      <c r="AI51" s="212" t="s">
        <v>75</v>
      </c>
      <c r="AJ51" s="212" t="s">
        <v>75</v>
      </c>
      <c r="AK51" s="212" t="s">
        <v>75</v>
      </c>
      <c r="AL51" s="212" t="s">
        <v>75</v>
      </c>
      <c r="AM51" s="212" t="s">
        <v>75</v>
      </c>
      <c r="AN51" s="212" t="s">
        <v>75</v>
      </c>
      <c r="AO51" s="212" t="s">
        <v>75</v>
      </c>
      <c r="AP51" s="212" t="s">
        <v>75</v>
      </c>
      <c r="AQ51" s="212" t="s">
        <v>75</v>
      </c>
      <c r="AR51" s="212" t="s">
        <v>75</v>
      </c>
      <c r="AS51" s="212" t="s">
        <v>48</v>
      </c>
      <c r="AT51" s="212" t="s">
        <v>11959</v>
      </c>
      <c r="AU51" s="99" t="s">
        <v>66</v>
      </c>
      <c r="AV51" s="118"/>
      <c r="AW51" s="102" t="s">
        <v>1156</v>
      </c>
    </row>
    <row r="52">
      <c r="A52" s="115">
        <v>51.0</v>
      </c>
      <c r="B52" s="89" t="s">
        <v>2709</v>
      </c>
      <c r="C52" s="89" t="s">
        <v>11960</v>
      </c>
      <c r="D52" s="89" t="s">
        <v>39</v>
      </c>
      <c r="E52" s="200">
        <v>43005.0</v>
      </c>
      <c r="F52" s="89" t="s">
        <v>40</v>
      </c>
      <c r="G52" s="200">
        <v>44320.0</v>
      </c>
      <c r="H52" s="213" t="s">
        <v>75</v>
      </c>
      <c r="I52" s="89" t="s">
        <v>11961</v>
      </c>
      <c r="J52" s="89" t="s">
        <v>11962</v>
      </c>
      <c r="K52" s="213" t="s">
        <v>75</v>
      </c>
      <c r="L52" s="213" t="s">
        <v>75</v>
      </c>
      <c r="M52" s="89" t="s">
        <v>11963</v>
      </c>
      <c r="N52" s="89" t="s">
        <v>62</v>
      </c>
      <c r="O52" s="89" t="s">
        <v>46</v>
      </c>
      <c r="P52" s="213" t="s">
        <v>75</v>
      </c>
      <c r="Q52" s="213" t="s">
        <v>75</v>
      </c>
      <c r="R52" s="89" t="s">
        <v>48</v>
      </c>
      <c r="S52" s="89" t="s">
        <v>49</v>
      </c>
      <c r="T52" s="213" t="s">
        <v>75</v>
      </c>
      <c r="U52" s="89" t="s">
        <v>45</v>
      </c>
      <c r="V52" s="89" t="s">
        <v>45</v>
      </c>
      <c r="W52" s="213" t="s">
        <v>75</v>
      </c>
      <c r="X52" s="133" t="s">
        <v>11964</v>
      </c>
      <c r="Y52" s="213" t="s">
        <v>75</v>
      </c>
      <c r="Z52" s="89" t="s">
        <v>11965</v>
      </c>
      <c r="AA52" s="213" t="s">
        <v>75</v>
      </c>
      <c r="AB52" s="89" t="s">
        <v>26</v>
      </c>
      <c r="AC52" s="213" t="s">
        <v>75</v>
      </c>
      <c r="AD52" s="213" t="s">
        <v>75</v>
      </c>
      <c r="AE52" s="133" t="s">
        <v>112</v>
      </c>
      <c r="AF52" s="213" t="s">
        <v>75</v>
      </c>
      <c r="AG52" s="213" t="s">
        <v>75</v>
      </c>
      <c r="AH52" s="213" t="s">
        <v>75</v>
      </c>
      <c r="AI52" s="213" t="s">
        <v>75</v>
      </c>
      <c r="AJ52" s="213" t="s">
        <v>75</v>
      </c>
      <c r="AK52" s="213" t="s">
        <v>75</v>
      </c>
      <c r="AL52" s="213" t="s">
        <v>75</v>
      </c>
      <c r="AM52" s="213" t="s">
        <v>75</v>
      </c>
      <c r="AN52" s="213" t="s">
        <v>75</v>
      </c>
      <c r="AO52" s="213" t="s">
        <v>75</v>
      </c>
      <c r="AP52" s="213" t="s">
        <v>75</v>
      </c>
      <c r="AQ52" s="213" t="s">
        <v>75</v>
      </c>
      <c r="AR52" s="213" t="s">
        <v>75</v>
      </c>
      <c r="AS52" s="213" t="s">
        <v>48</v>
      </c>
      <c r="AT52" s="213" t="s">
        <v>11966</v>
      </c>
      <c r="AU52" s="89"/>
      <c r="AV52" s="89"/>
      <c r="AW52" s="93" t="s">
        <v>1156</v>
      </c>
    </row>
    <row r="53">
      <c r="A53" s="99">
        <v>52.0</v>
      </c>
      <c r="B53" s="92" t="s">
        <v>11967</v>
      </c>
      <c r="C53" s="92" t="s">
        <v>11968</v>
      </c>
      <c r="D53" s="92" t="s">
        <v>240</v>
      </c>
      <c r="E53" s="201">
        <v>43005.0</v>
      </c>
      <c r="F53" s="92" t="s">
        <v>40</v>
      </c>
      <c r="G53" s="201">
        <v>44320.0</v>
      </c>
      <c r="H53" s="212" t="s">
        <v>75</v>
      </c>
      <c r="I53" s="92" t="s">
        <v>11969</v>
      </c>
      <c r="J53" s="212" t="s">
        <v>75</v>
      </c>
      <c r="K53" s="212" t="s">
        <v>75</v>
      </c>
      <c r="L53" s="212" t="s">
        <v>75</v>
      </c>
      <c r="M53" s="92" t="s">
        <v>11970</v>
      </c>
      <c r="N53" s="92" t="s">
        <v>92</v>
      </c>
      <c r="O53" s="92" t="s">
        <v>63</v>
      </c>
      <c r="P53" s="212" t="s">
        <v>75</v>
      </c>
      <c r="Q53" s="212" t="s">
        <v>75</v>
      </c>
      <c r="R53" s="92" t="s">
        <v>66</v>
      </c>
      <c r="S53" s="92" t="s">
        <v>49</v>
      </c>
      <c r="T53" s="212" t="s">
        <v>75</v>
      </c>
      <c r="U53" s="92" t="s">
        <v>94</v>
      </c>
      <c r="V53" s="92" t="s">
        <v>52</v>
      </c>
      <c r="W53" s="212" t="s">
        <v>75</v>
      </c>
      <c r="X53" s="135" t="s">
        <v>11971</v>
      </c>
      <c r="Y53" s="212" t="s">
        <v>75</v>
      </c>
      <c r="Z53" s="92" t="s">
        <v>11972</v>
      </c>
      <c r="AA53" s="212" t="s">
        <v>75</v>
      </c>
      <c r="AB53" s="92" t="s">
        <v>77</v>
      </c>
      <c r="AC53" s="212" t="s">
        <v>75</v>
      </c>
      <c r="AD53" s="212" t="s">
        <v>75</v>
      </c>
      <c r="AE53" s="135" t="s">
        <v>112</v>
      </c>
      <c r="AF53" s="212" t="s">
        <v>75</v>
      </c>
      <c r="AG53" s="212" t="s">
        <v>75</v>
      </c>
      <c r="AH53" s="212" t="s">
        <v>75</v>
      </c>
      <c r="AI53" s="212" t="s">
        <v>75</v>
      </c>
      <c r="AJ53" s="212" t="s">
        <v>75</v>
      </c>
      <c r="AK53" s="212" t="s">
        <v>75</v>
      </c>
      <c r="AL53" s="212" t="s">
        <v>75</v>
      </c>
      <c r="AM53" s="212" t="s">
        <v>75</v>
      </c>
      <c r="AN53" s="212" t="s">
        <v>75</v>
      </c>
      <c r="AO53" s="212" t="s">
        <v>75</v>
      </c>
      <c r="AP53" s="212" t="s">
        <v>75</v>
      </c>
      <c r="AQ53" s="212" t="s">
        <v>75</v>
      </c>
      <c r="AR53" s="212" t="s">
        <v>75</v>
      </c>
      <c r="AS53" s="212" t="s">
        <v>48</v>
      </c>
      <c r="AT53" s="212" t="s">
        <v>11973</v>
      </c>
      <c r="AU53" s="94"/>
      <c r="AV53" s="94"/>
      <c r="AW53" s="102" t="s">
        <v>1156</v>
      </c>
    </row>
    <row r="54">
      <c r="A54" s="115">
        <v>53.0</v>
      </c>
      <c r="B54" s="89" t="s">
        <v>11974</v>
      </c>
      <c r="C54" s="89" t="s">
        <v>6259</v>
      </c>
      <c r="D54" s="89" t="s">
        <v>240</v>
      </c>
      <c r="E54" s="200">
        <v>43005.0</v>
      </c>
      <c r="F54" s="89" t="s">
        <v>40</v>
      </c>
      <c r="G54" s="200">
        <v>43593.0</v>
      </c>
      <c r="H54" s="213" t="s">
        <v>75</v>
      </c>
      <c r="I54" s="89" t="s">
        <v>11975</v>
      </c>
      <c r="J54" s="89" t="s">
        <v>11976</v>
      </c>
      <c r="K54" s="213" t="s">
        <v>75</v>
      </c>
      <c r="L54" s="213" t="s">
        <v>75</v>
      </c>
      <c r="M54" s="89" t="s">
        <v>11977</v>
      </c>
      <c r="N54" s="89" t="s">
        <v>132</v>
      </c>
      <c r="O54" s="89" t="s">
        <v>317</v>
      </c>
      <c r="P54" s="89" t="s">
        <v>592</v>
      </c>
      <c r="Q54" s="213" t="s">
        <v>75</v>
      </c>
      <c r="R54" s="89" t="s">
        <v>48</v>
      </c>
      <c r="S54" s="89" t="s">
        <v>146</v>
      </c>
      <c r="T54" s="213" t="s">
        <v>75</v>
      </c>
      <c r="U54" s="89" t="s">
        <v>147</v>
      </c>
      <c r="V54" s="89" t="s">
        <v>52</v>
      </c>
      <c r="W54" s="213" t="s">
        <v>75</v>
      </c>
      <c r="X54" s="133" t="s">
        <v>11978</v>
      </c>
      <c r="Y54" s="213" t="s">
        <v>75</v>
      </c>
      <c r="Z54" s="89" t="s">
        <v>11979</v>
      </c>
      <c r="AA54" s="213" t="s">
        <v>75</v>
      </c>
      <c r="AB54" s="89" t="s">
        <v>602</v>
      </c>
      <c r="AC54" s="213" t="s">
        <v>75</v>
      </c>
      <c r="AD54" s="213" t="s">
        <v>75</v>
      </c>
      <c r="AE54" s="133" t="s">
        <v>112</v>
      </c>
      <c r="AF54" s="89" t="s">
        <v>11980</v>
      </c>
      <c r="AG54" s="213" t="s">
        <v>75</v>
      </c>
      <c r="AH54" s="213" t="s">
        <v>75</v>
      </c>
      <c r="AI54" s="213" t="s">
        <v>75</v>
      </c>
      <c r="AJ54" s="213" t="s">
        <v>75</v>
      </c>
      <c r="AK54" s="213" t="s">
        <v>75</v>
      </c>
      <c r="AL54" s="213" t="s">
        <v>75</v>
      </c>
      <c r="AM54" s="213" t="s">
        <v>75</v>
      </c>
      <c r="AN54" s="213" t="s">
        <v>75</v>
      </c>
      <c r="AO54" s="213" t="s">
        <v>75</v>
      </c>
      <c r="AP54" s="213" t="s">
        <v>75</v>
      </c>
      <c r="AQ54" s="213" t="s">
        <v>75</v>
      </c>
      <c r="AR54" s="213" t="s">
        <v>75</v>
      </c>
      <c r="AS54" s="213" t="s">
        <v>48</v>
      </c>
      <c r="AT54" s="213" t="s">
        <v>11981</v>
      </c>
      <c r="AU54" s="93"/>
      <c r="AV54" s="93"/>
      <c r="AW54" s="93" t="s">
        <v>1156</v>
      </c>
    </row>
    <row r="55">
      <c r="A55" s="99">
        <v>54.0</v>
      </c>
      <c r="B55" s="92" t="s">
        <v>4919</v>
      </c>
      <c r="C55" s="92" t="s">
        <v>7511</v>
      </c>
      <c r="D55" s="92" t="s">
        <v>39</v>
      </c>
      <c r="E55" s="201">
        <v>43005.0</v>
      </c>
      <c r="F55" s="92" t="s">
        <v>40</v>
      </c>
      <c r="G55" s="201">
        <v>43955.0</v>
      </c>
      <c r="H55" s="212" t="s">
        <v>75</v>
      </c>
      <c r="I55" s="92" t="s">
        <v>11982</v>
      </c>
      <c r="J55" s="92" t="s">
        <v>11983</v>
      </c>
      <c r="K55" s="212" t="s">
        <v>75</v>
      </c>
      <c r="L55" s="212" t="s">
        <v>75</v>
      </c>
      <c r="M55" s="92" t="s">
        <v>11984</v>
      </c>
      <c r="N55" s="92" t="s">
        <v>223</v>
      </c>
      <c r="O55" s="92" t="s">
        <v>188</v>
      </c>
      <c r="P55" s="212" t="s">
        <v>75</v>
      </c>
      <c r="Q55" s="212" t="s">
        <v>75</v>
      </c>
      <c r="R55" s="92" t="s">
        <v>66</v>
      </c>
      <c r="S55" s="92" t="s">
        <v>146</v>
      </c>
      <c r="T55" s="212" t="s">
        <v>75</v>
      </c>
      <c r="U55" s="92" t="s">
        <v>147</v>
      </c>
      <c r="V55" s="92" t="s">
        <v>45</v>
      </c>
      <c r="W55" s="212" t="s">
        <v>75</v>
      </c>
      <c r="X55" s="135" t="s">
        <v>11985</v>
      </c>
      <c r="Y55" s="212" t="s">
        <v>75</v>
      </c>
      <c r="Z55" s="92" t="s">
        <v>11986</v>
      </c>
      <c r="AA55" s="212" t="s">
        <v>75</v>
      </c>
      <c r="AB55" s="92" t="s">
        <v>149</v>
      </c>
      <c r="AC55" s="212" t="s">
        <v>75</v>
      </c>
      <c r="AD55" s="212" t="s">
        <v>75</v>
      </c>
      <c r="AE55" s="135" t="s">
        <v>9975</v>
      </c>
      <c r="AF55" s="212" t="s">
        <v>75</v>
      </c>
      <c r="AG55" s="212" t="s">
        <v>75</v>
      </c>
      <c r="AH55" s="212" t="s">
        <v>75</v>
      </c>
      <c r="AI55" s="212" t="s">
        <v>75</v>
      </c>
      <c r="AJ55" s="212" t="s">
        <v>75</v>
      </c>
      <c r="AK55" s="212" t="s">
        <v>75</v>
      </c>
      <c r="AL55" s="212" t="s">
        <v>75</v>
      </c>
      <c r="AM55" s="212" t="s">
        <v>75</v>
      </c>
      <c r="AN55" s="212" t="s">
        <v>75</v>
      </c>
      <c r="AO55" s="212" t="s">
        <v>75</v>
      </c>
      <c r="AP55" s="212" t="s">
        <v>75</v>
      </c>
      <c r="AQ55" s="212" t="s">
        <v>75</v>
      </c>
      <c r="AR55" s="212" t="s">
        <v>75</v>
      </c>
      <c r="AS55" s="212" t="s">
        <v>48</v>
      </c>
      <c r="AT55" s="212" t="s">
        <v>6316</v>
      </c>
      <c r="AU55" s="109"/>
      <c r="AV55" s="109"/>
      <c r="AW55" s="102" t="s">
        <v>1156</v>
      </c>
    </row>
    <row r="56">
      <c r="A56" s="115">
        <v>55.0</v>
      </c>
      <c r="B56" s="89" t="s">
        <v>8975</v>
      </c>
      <c r="C56" s="89" t="s">
        <v>1082</v>
      </c>
      <c r="D56" s="89" t="s">
        <v>240</v>
      </c>
      <c r="E56" s="200">
        <v>43007.0</v>
      </c>
      <c r="F56" s="89" t="s">
        <v>40</v>
      </c>
      <c r="G56" s="200">
        <v>43806.0</v>
      </c>
      <c r="H56" s="213" t="s">
        <v>75</v>
      </c>
      <c r="I56" s="89" t="s">
        <v>11987</v>
      </c>
      <c r="J56" s="213" t="s">
        <v>75</v>
      </c>
      <c r="K56" s="213" t="s">
        <v>75</v>
      </c>
      <c r="L56" s="213" t="s">
        <v>75</v>
      </c>
      <c r="M56" s="89" t="s">
        <v>11988</v>
      </c>
      <c r="N56" s="89" t="s">
        <v>92</v>
      </c>
      <c r="O56" s="89" t="s">
        <v>255</v>
      </c>
      <c r="P56" s="213" t="s">
        <v>75</v>
      </c>
      <c r="Q56" s="213" t="s">
        <v>75</v>
      </c>
      <c r="R56" s="89" t="s">
        <v>48</v>
      </c>
      <c r="S56" s="89" t="s">
        <v>146</v>
      </c>
      <c r="T56" s="213" t="s">
        <v>75</v>
      </c>
      <c r="U56" s="89" t="s">
        <v>81</v>
      </c>
      <c r="V56" s="89" t="s">
        <v>52</v>
      </c>
      <c r="W56" s="213" t="s">
        <v>75</v>
      </c>
      <c r="X56" s="133" t="s">
        <v>11989</v>
      </c>
      <c r="Y56" s="213" t="s">
        <v>75</v>
      </c>
      <c r="Z56" s="89" t="s">
        <v>11990</v>
      </c>
      <c r="AA56" s="213" t="s">
        <v>75</v>
      </c>
      <c r="AB56" s="89" t="s">
        <v>149</v>
      </c>
      <c r="AC56" s="213" t="s">
        <v>75</v>
      </c>
      <c r="AD56" s="213" t="s">
        <v>75</v>
      </c>
      <c r="AE56" s="133" t="s">
        <v>10590</v>
      </c>
      <c r="AF56" s="213" t="s">
        <v>75</v>
      </c>
      <c r="AG56" s="213" t="s">
        <v>75</v>
      </c>
      <c r="AH56" s="213" t="s">
        <v>75</v>
      </c>
      <c r="AI56" s="213" t="s">
        <v>75</v>
      </c>
      <c r="AJ56" s="213" t="s">
        <v>75</v>
      </c>
      <c r="AK56" s="213" t="s">
        <v>75</v>
      </c>
      <c r="AL56" s="213" t="s">
        <v>75</v>
      </c>
      <c r="AM56" s="213" t="s">
        <v>75</v>
      </c>
      <c r="AN56" s="213" t="s">
        <v>75</v>
      </c>
      <c r="AO56" s="213" t="s">
        <v>75</v>
      </c>
      <c r="AP56" s="213" t="s">
        <v>75</v>
      </c>
      <c r="AQ56" s="213" t="s">
        <v>75</v>
      </c>
      <c r="AR56" s="213" t="s">
        <v>75</v>
      </c>
      <c r="AS56" s="213" t="s">
        <v>48</v>
      </c>
      <c r="AT56" s="213" t="s">
        <v>11991</v>
      </c>
      <c r="AU56" s="90"/>
      <c r="AV56" s="90"/>
      <c r="AW56" s="93" t="s">
        <v>1156</v>
      </c>
    </row>
    <row r="57">
      <c r="A57" s="99">
        <v>56.0</v>
      </c>
      <c r="B57" s="92" t="s">
        <v>6469</v>
      </c>
      <c r="C57" s="92" t="s">
        <v>11992</v>
      </c>
      <c r="D57" s="92" t="s">
        <v>39</v>
      </c>
      <c r="E57" s="201">
        <v>43009.0</v>
      </c>
      <c r="F57" s="92" t="s">
        <v>40</v>
      </c>
      <c r="G57" s="201">
        <v>43224.0</v>
      </c>
      <c r="H57" s="212" t="s">
        <v>75</v>
      </c>
      <c r="I57" s="92" t="s">
        <v>11993</v>
      </c>
      <c r="J57" s="212" t="s">
        <v>75</v>
      </c>
      <c r="K57" s="212" t="s">
        <v>75</v>
      </c>
      <c r="L57" s="212" t="s">
        <v>75</v>
      </c>
      <c r="M57" s="92" t="s">
        <v>11994</v>
      </c>
      <c r="N57" s="92" t="s">
        <v>197</v>
      </c>
      <c r="O57" s="92" t="s">
        <v>120</v>
      </c>
      <c r="P57" s="92" t="s">
        <v>449</v>
      </c>
      <c r="Q57" s="212" t="s">
        <v>75</v>
      </c>
      <c r="R57" s="92" t="s">
        <v>48</v>
      </c>
      <c r="S57" s="92" t="s">
        <v>49</v>
      </c>
      <c r="T57" s="212" t="s">
        <v>75</v>
      </c>
      <c r="U57" s="92" t="s">
        <v>94</v>
      </c>
      <c r="V57" s="92" t="s">
        <v>45</v>
      </c>
      <c r="W57" s="212" t="s">
        <v>75</v>
      </c>
      <c r="X57" s="212" t="s">
        <v>75</v>
      </c>
      <c r="Y57" s="212" t="s">
        <v>75</v>
      </c>
      <c r="Z57" s="92" t="s">
        <v>11995</v>
      </c>
      <c r="AA57" s="212" t="s">
        <v>75</v>
      </c>
      <c r="AB57" s="92" t="s">
        <v>54</v>
      </c>
      <c r="AC57" s="212" t="s">
        <v>75</v>
      </c>
      <c r="AD57" s="212" t="s">
        <v>75</v>
      </c>
      <c r="AE57" s="135" t="s">
        <v>11723</v>
      </c>
      <c r="AF57" s="212" t="s">
        <v>75</v>
      </c>
      <c r="AG57" s="212" t="s">
        <v>75</v>
      </c>
      <c r="AH57" s="212" t="s">
        <v>75</v>
      </c>
      <c r="AI57" s="212" t="s">
        <v>75</v>
      </c>
      <c r="AJ57" s="212" t="s">
        <v>75</v>
      </c>
      <c r="AK57" s="212" t="s">
        <v>75</v>
      </c>
      <c r="AL57" s="212" t="s">
        <v>75</v>
      </c>
      <c r="AM57" s="212" t="s">
        <v>75</v>
      </c>
      <c r="AN57" s="212" t="s">
        <v>75</v>
      </c>
      <c r="AO57" s="212" t="s">
        <v>75</v>
      </c>
      <c r="AP57" s="212" t="s">
        <v>75</v>
      </c>
      <c r="AQ57" s="212" t="s">
        <v>75</v>
      </c>
      <c r="AR57" s="212" t="s">
        <v>75</v>
      </c>
      <c r="AS57" s="212" t="s">
        <v>48</v>
      </c>
      <c r="AT57" s="212" t="s">
        <v>11996</v>
      </c>
      <c r="AU57" s="118"/>
      <c r="AV57" s="118"/>
      <c r="AW57" s="102" t="s">
        <v>1156</v>
      </c>
    </row>
    <row r="58">
      <c r="A58" s="115">
        <v>57.0</v>
      </c>
      <c r="B58" s="89" t="s">
        <v>11997</v>
      </c>
      <c r="C58" s="89" t="s">
        <v>1428</v>
      </c>
      <c r="D58" s="89" t="s">
        <v>240</v>
      </c>
      <c r="E58" s="200">
        <v>43010.0</v>
      </c>
      <c r="F58" s="89" t="s">
        <v>40</v>
      </c>
      <c r="G58" s="200">
        <v>43224.0</v>
      </c>
      <c r="H58" s="213" t="s">
        <v>75</v>
      </c>
      <c r="I58" s="89" t="s">
        <v>11998</v>
      </c>
      <c r="J58" s="213" t="s">
        <v>75</v>
      </c>
      <c r="K58" s="213" t="s">
        <v>75</v>
      </c>
      <c r="L58" s="213" t="s">
        <v>75</v>
      </c>
      <c r="M58" s="89" t="s">
        <v>11999</v>
      </c>
      <c r="N58" s="89" t="s">
        <v>197</v>
      </c>
      <c r="O58" s="89" t="s">
        <v>317</v>
      </c>
      <c r="P58" s="89" t="s">
        <v>8032</v>
      </c>
      <c r="Q58" s="213" t="s">
        <v>75</v>
      </c>
      <c r="R58" s="89" t="s">
        <v>48</v>
      </c>
      <c r="S58" s="89" t="s">
        <v>146</v>
      </c>
      <c r="T58" s="213" t="s">
        <v>75</v>
      </c>
      <c r="U58" s="89" t="s">
        <v>94</v>
      </c>
      <c r="V58" s="89" t="s">
        <v>52</v>
      </c>
      <c r="W58" s="213" t="s">
        <v>75</v>
      </c>
      <c r="X58" s="133" t="s">
        <v>12000</v>
      </c>
      <c r="Y58" s="213" t="s">
        <v>75</v>
      </c>
      <c r="Z58" s="89" t="s">
        <v>12001</v>
      </c>
      <c r="AA58" s="213" t="s">
        <v>75</v>
      </c>
      <c r="AB58" s="89" t="s">
        <v>54</v>
      </c>
      <c r="AC58" s="213" t="s">
        <v>75</v>
      </c>
      <c r="AD58" s="213" t="s">
        <v>75</v>
      </c>
      <c r="AE58" s="133" t="s">
        <v>9975</v>
      </c>
      <c r="AF58" s="213" t="s">
        <v>75</v>
      </c>
      <c r="AG58" s="213" t="s">
        <v>75</v>
      </c>
      <c r="AH58" s="213" t="s">
        <v>75</v>
      </c>
      <c r="AI58" s="213" t="s">
        <v>75</v>
      </c>
      <c r="AJ58" s="213" t="s">
        <v>75</v>
      </c>
      <c r="AK58" s="213" t="s">
        <v>75</v>
      </c>
      <c r="AL58" s="213" t="s">
        <v>75</v>
      </c>
      <c r="AM58" s="213" t="s">
        <v>75</v>
      </c>
      <c r="AN58" s="213" t="s">
        <v>75</v>
      </c>
      <c r="AO58" s="213" t="s">
        <v>75</v>
      </c>
      <c r="AP58" s="213" t="s">
        <v>75</v>
      </c>
      <c r="AQ58" s="213" t="s">
        <v>75</v>
      </c>
      <c r="AR58" s="213" t="s">
        <v>75</v>
      </c>
      <c r="AS58" s="213" t="s">
        <v>48</v>
      </c>
      <c r="AT58" s="213" t="s">
        <v>12002</v>
      </c>
      <c r="AU58" s="60"/>
      <c r="AV58" s="60"/>
      <c r="AW58" s="93" t="s">
        <v>1156</v>
      </c>
    </row>
    <row r="59">
      <c r="A59" s="99">
        <v>58.0</v>
      </c>
      <c r="B59" s="92" t="s">
        <v>12003</v>
      </c>
      <c r="C59" s="92" t="s">
        <v>12004</v>
      </c>
      <c r="D59" s="92" t="s">
        <v>39</v>
      </c>
      <c r="E59" s="201">
        <v>43010.0</v>
      </c>
      <c r="F59" s="92" t="s">
        <v>40</v>
      </c>
      <c r="G59" s="201">
        <v>43952.0</v>
      </c>
      <c r="H59" s="212" t="s">
        <v>75</v>
      </c>
      <c r="I59" s="92" t="s">
        <v>12005</v>
      </c>
      <c r="J59" s="92" t="s">
        <v>12006</v>
      </c>
      <c r="K59" s="212" t="s">
        <v>75</v>
      </c>
      <c r="L59" s="212" t="s">
        <v>75</v>
      </c>
      <c r="M59" s="92" t="s">
        <v>12007</v>
      </c>
      <c r="N59" s="92" t="s">
        <v>223</v>
      </c>
      <c r="O59" s="92" t="s">
        <v>120</v>
      </c>
      <c r="P59" s="212" t="s">
        <v>75</v>
      </c>
      <c r="Q59" s="212" t="s">
        <v>75</v>
      </c>
      <c r="R59" s="92" t="s">
        <v>66</v>
      </c>
      <c r="S59" s="92" t="s">
        <v>49</v>
      </c>
      <c r="T59" s="212" t="s">
        <v>75</v>
      </c>
      <c r="U59" s="92" t="s">
        <v>94</v>
      </c>
      <c r="V59" s="92" t="s">
        <v>45</v>
      </c>
      <c r="W59" s="212" t="s">
        <v>75</v>
      </c>
      <c r="X59" s="135" t="s">
        <v>12008</v>
      </c>
      <c r="Y59" s="212" t="s">
        <v>75</v>
      </c>
      <c r="Z59" s="92" t="s">
        <v>12009</v>
      </c>
      <c r="AA59" s="212" t="s">
        <v>75</v>
      </c>
      <c r="AB59" s="92" t="s">
        <v>149</v>
      </c>
      <c r="AC59" s="212" t="s">
        <v>75</v>
      </c>
      <c r="AD59" s="212" t="s">
        <v>75</v>
      </c>
      <c r="AE59" s="135" t="s">
        <v>11766</v>
      </c>
      <c r="AF59" s="212" t="s">
        <v>75</v>
      </c>
      <c r="AG59" s="212" t="s">
        <v>75</v>
      </c>
      <c r="AH59" s="212" t="s">
        <v>75</v>
      </c>
      <c r="AI59" s="212" t="s">
        <v>75</v>
      </c>
      <c r="AJ59" s="212" t="s">
        <v>75</v>
      </c>
      <c r="AK59" s="212" t="s">
        <v>75</v>
      </c>
      <c r="AL59" s="212" t="s">
        <v>75</v>
      </c>
      <c r="AM59" s="212" t="s">
        <v>75</v>
      </c>
      <c r="AN59" s="212" t="s">
        <v>75</v>
      </c>
      <c r="AO59" s="212" t="s">
        <v>75</v>
      </c>
      <c r="AP59" s="212" t="s">
        <v>75</v>
      </c>
      <c r="AQ59" s="212" t="s">
        <v>75</v>
      </c>
      <c r="AR59" s="212" t="s">
        <v>75</v>
      </c>
      <c r="AS59" s="212" t="s">
        <v>48</v>
      </c>
      <c r="AT59" s="212" t="s">
        <v>12010</v>
      </c>
      <c r="AU59" s="102"/>
      <c r="AV59" s="102"/>
      <c r="AW59" s="102" t="s">
        <v>1156</v>
      </c>
    </row>
    <row r="60">
      <c r="A60" s="115">
        <v>59.0</v>
      </c>
      <c r="B60" s="89" t="s">
        <v>1779</v>
      </c>
      <c r="C60" s="89" t="s">
        <v>700</v>
      </c>
      <c r="D60" s="89" t="s">
        <v>39</v>
      </c>
      <c r="E60" s="200">
        <v>43012.0</v>
      </c>
      <c r="F60" s="89" t="s">
        <v>40</v>
      </c>
      <c r="G60" s="200">
        <v>43588.0</v>
      </c>
      <c r="H60" s="213" t="s">
        <v>75</v>
      </c>
      <c r="I60" s="89" t="s">
        <v>12011</v>
      </c>
      <c r="J60" s="89" t="s">
        <v>12012</v>
      </c>
      <c r="K60" s="213" t="s">
        <v>75</v>
      </c>
      <c r="L60" s="213" t="s">
        <v>75</v>
      </c>
      <c r="M60" s="89" t="s">
        <v>12013</v>
      </c>
      <c r="N60" s="89" t="s">
        <v>92</v>
      </c>
      <c r="O60" s="89" t="s">
        <v>188</v>
      </c>
      <c r="P60" s="213" t="s">
        <v>75</v>
      </c>
      <c r="Q60" s="213" t="s">
        <v>75</v>
      </c>
      <c r="R60" s="89" t="s">
        <v>48</v>
      </c>
      <c r="S60" s="89" t="s">
        <v>146</v>
      </c>
      <c r="T60" s="213" t="s">
        <v>75</v>
      </c>
      <c r="U60" s="89" t="s">
        <v>94</v>
      </c>
      <c r="V60" s="89" t="s">
        <v>45</v>
      </c>
      <c r="W60" s="213" t="s">
        <v>75</v>
      </c>
      <c r="X60" s="133" t="s">
        <v>12014</v>
      </c>
      <c r="Y60" s="213" t="s">
        <v>75</v>
      </c>
      <c r="Z60" s="89" t="s">
        <v>12015</v>
      </c>
      <c r="AA60" s="213" t="s">
        <v>75</v>
      </c>
      <c r="AB60" s="89" t="s">
        <v>54</v>
      </c>
      <c r="AC60" s="213" t="s">
        <v>75</v>
      </c>
      <c r="AD60" s="213" t="s">
        <v>75</v>
      </c>
      <c r="AE60" s="133" t="s">
        <v>10590</v>
      </c>
      <c r="AF60" s="213" t="s">
        <v>75</v>
      </c>
      <c r="AG60" s="213" t="s">
        <v>75</v>
      </c>
      <c r="AH60" s="213" t="s">
        <v>75</v>
      </c>
      <c r="AI60" s="213" t="s">
        <v>75</v>
      </c>
      <c r="AJ60" s="213" t="s">
        <v>75</v>
      </c>
      <c r="AK60" s="213" t="s">
        <v>75</v>
      </c>
      <c r="AL60" s="213" t="s">
        <v>75</v>
      </c>
      <c r="AM60" s="213" t="s">
        <v>75</v>
      </c>
      <c r="AN60" s="213" t="s">
        <v>75</v>
      </c>
      <c r="AO60" s="213" t="s">
        <v>75</v>
      </c>
      <c r="AP60" s="213" t="s">
        <v>75</v>
      </c>
      <c r="AQ60" s="213" t="s">
        <v>75</v>
      </c>
      <c r="AR60" s="213" t="s">
        <v>75</v>
      </c>
      <c r="AS60" s="213" t="s">
        <v>48</v>
      </c>
      <c r="AT60" s="213" t="s">
        <v>12016</v>
      </c>
      <c r="AU60" s="89"/>
      <c r="AV60" s="89"/>
      <c r="AW60" s="93" t="s">
        <v>1156</v>
      </c>
    </row>
    <row r="61">
      <c r="A61" s="99">
        <v>60.0</v>
      </c>
      <c r="B61" s="92" t="s">
        <v>1727</v>
      </c>
      <c r="C61" s="92" t="s">
        <v>12017</v>
      </c>
      <c r="D61" s="92" t="s">
        <v>39</v>
      </c>
      <c r="E61" s="201">
        <v>43012.0</v>
      </c>
      <c r="F61" s="92" t="s">
        <v>40</v>
      </c>
      <c r="G61" s="201">
        <v>43588.0</v>
      </c>
      <c r="H61" s="212" t="s">
        <v>75</v>
      </c>
      <c r="I61" s="92" t="s">
        <v>12018</v>
      </c>
      <c r="J61" s="92" t="s">
        <v>12019</v>
      </c>
      <c r="K61" s="212" t="s">
        <v>75</v>
      </c>
      <c r="L61" s="212" t="s">
        <v>75</v>
      </c>
      <c r="M61" s="92" t="s">
        <v>12020</v>
      </c>
      <c r="N61" s="92" t="s">
        <v>92</v>
      </c>
      <c r="O61" s="92" t="s">
        <v>188</v>
      </c>
      <c r="P61" s="212" t="s">
        <v>75</v>
      </c>
      <c r="Q61" s="212" t="s">
        <v>75</v>
      </c>
      <c r="R61" s="92" t="s">
        <v>66</v>
      </c>
      <c r="S61" s="92" t="s">
        <v>49</v>
      </c>
      <c r="T61" s="212" t="s">
        <v>75</v>
      </c>
      <c r="U61" s="92" t="s">
        <v>94</v>
      </c>
      <c r="V61" s="92" t="s">
        <v>45</v>
      </c>
      <c r="W61" s="212" t="s">
        <v>75</v>
      </c>
      <c r="X61" s="135" t="s">
        <v>12021</v>
      </c>
      <c r="Y61" s="212" t="s">
        <v>75</v>
      </c>
      <c r="Z61" s="92" t="s">
        <v>12022</v>
      </c>
      <c r="AA61" s="212" t="s">
        <v>75</v>
      </c>
      <c r="AB61" s="92" t="s">
        <v>54</v>
      </c>
      <c r="AC61" s="212" t="s">
        <v>75</v>
      </c>
      <c r="AD61" s="212" t="s">
        <v>75</v>
      </c>
      <c r="AE61" s="135" t="s">
        <v>10904</v>
      </c>
      <c r="AF61" s="212" t="s">
        <v>75</v>
      </c>
      <c r="AG61" s="212" t="s">
        <v>75</v>
      </c>
      <c r="AH61" s="212" t="s">
        <v>75</v>
      </c>
      <c r="AI61" s="212" t="s">
        <v>75</v>
      </c>
      <c r="AJ61" s="212" t="s">
        <v>75</v>
      </c>
      <c r="AK61" s="212" t="s">
        <v>75</v>
      </c>
      <c r="AL61" s="212" t="s">
        <v>75</v>
      </c>
      <c r="AM61" s="212" t="s">
        <v>75</v>
      </c>
      <c r="AN61" s="212" t="s">
        <v>75</v>
      </c>
      <c r="AO61" s="212" t="s">
        <v>75</v>
      </c>
      <c r="AP61" s="212" t="s">
        <v>75</v>
      </c>
      <c r="AQ61" s="212" t="s">
        <v>75</v>
      </c>
      <c r="AR61" s="212" t="s">
        <v>75</v>
      </c>
      <c r="AS61" s="212" t="s">
        <v>48</v>
      </c>
      <c r="AT61" s="212" t="s">
        <v>12023</v>
      </c>
      <c r="AU61" s="102"/>
      <c r="AV61" s="102"/>
      <c r="AW61" s="102" t="s">
        <v>1156</v>
      </c>
    </row>
    <row r="62">
      <c r="A62" s="115">
        <v>61.0</v>
      </c>
      <c r="B62" s="89" t="s">
        <v>2605</v>
      </c>
      <c r="C62" s="89" t="s">
        <v>12024</v>
      </c>
      <c r="D62" s="89" t="s">
        <v>39</v>
      </c>
      <c r="E62" s="200">
        <v>43012.0</v>
      </c>
      <c r="F62" s="89" t="s">
        <v>40</v>
      </c>
      <c r="G62" s="200">
        <v>44320.0</v>
      </c>
      <c r="H62" s="213" t="s">
        <v>75</v>
      </c>
      <c r="I62" s="89" t="s">
        <v>12025</v>
      </c>
      <c r="J62" s="89" t="s">
        <v>12026</v>
      </c>
      <c r="K62" s="213" t="s">
        <v>75</v>
      </c>
      <c r="L62" s="213" t="s">
        <v>75</v>
      </c>
      <c r="M62" s="89" t="s">
        <v>12027</v>
      </c>
      <c r="N62" s="89" t="s">
        <v>62</v>
      </c>
      <c r="O62" s="89" t="s">
        <v>120</v>
      </c>
      <c r="P62" s="213" t="s">
        <v>75</v>
      </c>
      <c r="Q62" s="213" t="s">
        <v>75</v>
      </c>
      <c r="R62" s="89" t="s">
        <v>48</v>
      </c>
      <c r="S62" s="89" t="s">
        <v>49</v>
      </c>
      <c r="T62" s="213" t="s">
        <v>75</v>
      </c>
      <c r="U62" s="89" t="s">
        <v>94</v>
      </c>
      <c r="V62" s="89" t="s">
        <v>45</v>
      </c>
      <c r="W62" s="213" t="s">
        <v>75</v>
      </c>
      <c r="X62" s="133" t="s">
        <v>12028</v>
      </c>
      <c r="Y62" s="213" t="s">
        <v>75</v>
      </c>
      <c r="Z62" s="89" t="s">
        <v>12029</v>
      </c>
      <c r="AA62" s="213" t="s">
        <v>75</v>
      </c>
      <c r="AB62" s="89" t="s">
        <v>106</v>
      </c>
      <c r="AC62" s="213" t="s">
        <v>75</v>
      </c>
      <c r="AD62" s="213" t="s">
        <v>75</v>
      </c>
      <c r="AE62" s="133" t="s">
        <v>11723</v>
      </c>
      <c r="AF62" s="213" t="s">
        <v>75</v>
      </c>
      <c r="AG62" s="213" t="s">
        <v>75</v>
      </c>
      <c r="AH62" s="213" t="s">
        <v>75</v>
      </c>
      <c r="AI62" s="213" t="s">
        <v>75</v>
      </c>
      <c r="AJ62" s="213" t="s">
        <v>75</v>
      </c>
      <c r="AK62" s="213" t="s">
        <v>75</v>
      </c>
      <c r="AL62" s="213" t="s">
        <v>75</v>
      </c>
      <c r="AM62" s="213" t="s">
        <v>75</v>
      </c>
      <c r="AN62" s="213" t="s">
        <v>75</v>
      </c>
      <c r="AO62" s="213" t="s">
        <v>75</v>
      </c>
      <c r="AP62" s="213" t="s">
        <v>75</v>
      </c>
      <c r="AQ62" s="213" t="s">
        <v>75</v>
      </c>
      <c r="AR62" s="213" t="s">
        <v>75</v>
      </c>
      <c r="AS62" s="213" t="s">
        <v>48</v>
      </c>
      <c r="AT62" s="213" t="s">
        <v>12030</v>
      </c>
      <c r="AU62" s="93"/>
      <c r="AV62" s="93"/>
      <c r="AW62" s="93" t="s">
        <v>1156</v>
      </c>
    </row>
    <row r="63">
      <c r="A63" s="99">
        <v>62.0</v>
      </c>
      <c r="B63" s="92" t="s">
        <v>4024</v>
      </c>
      <c r="C63" s="92" t="s">
        <v>12031</v>
      </c>
      <c r="D63" s="92" t="s">
        <v>39</v>
      </c>
      <c r="E63" s="201">
        <v>43013.0</v>
      </c>
      <c r="F63" s="92" t="s">
        <v>40</v>
      </c>
      <c r="G63" s="201">
        <v>43692.0</v>
      </c>
      <c r="H63" s="212" t="s">
        <v>75</v>
      </c>
      <c r="I63" s="92" t="s">
        <v>12032</v>
      </c>
      <c r="J63" s="212" t="s">
        <v>75</v>
      </c>
      <c r="K63" s="212" t="s">
        <v>75</v>
      </c>
      <c r="L63" s="212" t="s">
        <v>75</v>
      </c>
      <c r="M63" s="92" t="s">
        <v>12033</v>
      </c>
      <c r="N63" s="92" t="s">
        <v>92</v>
      </c>
      <c r="O63" s="92" t="s">
        <v>120</v>
      </c>
      <c r="P63" s="212" t="s">
        <v>75</v>
      </c>
      <c r="Q63" s="212" t="s">
        <v>75</v>
      </c>
      <c r="R63" s="92" t="s">
        <v>66</v>
      </c>
      <c r="S63" s="92" t="s">
        <v>49</v>
      </c>
      <c r="T63" s="212" t="s">
        <v>75</v>
      </c>
      <c r="U63" s="92" t="s">
        <v>94</v>
      </c>
      <c r="V63" s="92" t="s">
        <v>52</v>
      </c>
      <c r="W63" s="212" t="s">
        <v>75</v>
      </c>
      <c r="X63" s="212" t="s">
        <v>75</v>
      </c>
      <c r="Y63" s="212" t="s">
        <v>75</v>
      </c>
      <c r="Z63" s="92" t="s">
        <v>12034</v>
      </c>
      <c r="AA63" s="212" t="s">
        <v>75</v>
      </c>
      <c r="AB63" s="92" t="s">
        <v>54</v>
      </c>
      <c r="AC63" s="212" t="s">
        <v>75</v>
      </c>
      <c r="AD63" s="212" t="s">
        <v>75</v>
      </c>
      <c r="AE63" s="135" t="s">
        <v>10904</v>
      </c>
      <c r="AF63" s="212" t="s">
        <v>75</v>
      </c>
      <c r="AG63" s="212" t="s">
        <v>75</v>
      </c>
      <c r="AH63" s="212" t="s">
        <v>75</v>
      </c>
      <c r="AI63" s="212" t="s">
        <v>75</v>
      </c>
      <c r="AJ63" s="212" t="s">
        <v>75</v>
      </c>
      <c r="AK63" s="212" t="s">
        <v>75</v>
      </c>
      <c r="AL63" s="212" t="s">
        <v>75</v>
      </c>
      <c r="AM63" s="212" t="s">
        <v>75</v>
      </c>
      <c r="AN63" s="212" t="s">
        <v>75</v>
      </c>
      <c r="AO63" s="212" t="s">
        <v>75</v>
      </c>
      <c r="AP63" s="212" t="s">
        <v>75</v>
      </c>
      <c r="AQ63" s="212" t="s">
        <v>75</v>
      </c>
      <c r="AR63" s="212" t="s">
        <v>75</v>
      </c>
      <c r="AS63" s="212" t="s">
        <v>48</v>
      </c>
      <c r="AT63" s="212" t="s">
        <v>12035</v>
      </c>
      <c r="AU63" s="56"/>
      <c r="AV63" s="56"/>
      <c r="AW63" s="102" t="s">
        <v>1156</v>
      </c>
    </row>
    <row r="64">
      <c r="A64" s="115">
        <v>63.0</v>
      </c>
      <c r="B64" s="89" t="s">
        <v>12036</v>
      </c>
      <c r="C64" s="89" t="s">
        <v>12037</v>
      </c>
      <c r="D64" s="89" t="s">
        <v>39</v>
      </c>
      <c r="E64" s="200">
        <v>43013.0</v>
      </c>
      <c r="F64" s="89" t="s">
        <v>40</v>
      </c>
      <c r="G64" s="200">
        <v>44183.0</v>
      </c>
      <c r="H64" s="213" t="s">
        <v>75</v>
      </c>
      <c r="I64" s="89" t="s">
        <v>12038</v>
      </c>
      <c r="J64" s="213" t="s">
        <v>75</v>
      </c>
      <c r="K64" s="213" t="s">
        <v>75</v>
      </c>
      <c r="L64" s="213" t="s">
        <v>75</v>
      </c>
      <c r="M64" s="89" t="s">
        <v>12039</v>
      </c>
      <c r="N64" s="89" t="s">
        <v>223</v>
      </c>
      <c r="O64" s="89" t="s">
        <v>46</v>
      </c>
      <c r="P64" s="213" t="s">
        <v>75</v>
      </c>
      <c r="Q64" s="213" t="s">
        <v>75</v>
      </c>
      <c r="R64" s="89" t="s">
        <v>66</v>
      </c>
      <c r="S64" s="89" t="s">
        <v>146</v>
      </c>
      <c r="T64" s="213" t="s">
        <v>75</v>
      </c>
      <c r="U64" s="89" t="s">
        <v>94</v>
      </c>
      <c r="V64" s="89" t="s">
        <v>52</v>
      </c>
      <c r="W64" s="213" t="s">
        <v>75</v>
      </c>
      <c r="X64" s="213" t="s">
        <v>75</v>
      </c>
      <c r="Y64" s="213" t="s">
        <v>75</v>
      </c>
      <c r="Z64" s="89" t="s">
        <v>12040</v>
      </c>
      <c r="AA64" s="213" t="s">
        <v>75</v>
      </c>
      <c r="AB64" s="89" t="s">
        <v>451</v>
      </c>
      <c r="AC64" s="213" t="s">
        <v>75</v>
      </c>
      <c r="AD64" s="213" t="s">
        <v>75</v>
      </c>
      <c r="AE64" s="133" t="s">
        <v>11766</v>
      </c>
      <c r="AF64" s="213" t="s">
        <v>75</v>
      </c>
      <c r="AG64" s="213" t="s">
        <v>75</v>
      </c>
      <c r="AH64" s="213" t="s">
        <v>75</v>
      </c>
      <c r="AI64" s="213" t="s">
        <v>75</v>
      </c>
      <c r="AJ64" s="213" t="s">
        <v>75</v>
      </c>
      <c r="AK64" s="213" t="s">
        <v>75</v>
      </c>
      <c r="AL64" s="213" t="s">
        <v>75</v>
      </c>
      <c r="AM64" s="213" t="s">
        <v>75</v>
      </c>
      <c r="AN64" s="213" t="s">
        <v>75</v>
      </c>
      <c r="AO64" s="213" t="s">
        <v>75</v>
      </c>
      <c r="AP64" s="213" t="s">
        <v>75</v>
      </c>
      <c r="AQ64" s="213" t="s">
        <v>75</v>
      </c>
      <c r="AR64" s="213" t="s">
        <v>75</v>
      </c>
      <c r="AS64" s="213" t="s">
        <v>10518</v>
      </c>
      <c r="AT64" s="213" t="s">
        <v>12041</v>
      </c>
      <c r="AU64" s="90"/>
      <c r="AV64" s="90"/>
      <c r="AW64" s="93" t="s">
        <v>1156</v>
      </c>
    </row>
    <row r="65">
      <c r="A65" s="99">
        <v>64.0</v>
      </c>
      <c r="B65" s="92" t="s">
        <v>2127</v>
      </c>
      <c r="C65" s="92" t="s">
        <v>12042</v>
      </c>
      <c r="D65" s="92" t="s">
        <v>39</v>
      </c>
      <c r="E65" s="201">
        <v>43013.0</v>
      </c>
      <c r="F65" s="92" t="s">
        <v>40</v>
      </c>
      <c r="G65" s="201">
        <v>43328.0</v>
      </c>
      <c r="H65" s="212" t="s">
        <v>75</v>
      </c>
      <c r="I65" s="92" t="s">
        <v>12043</v>
      </c>
      <c r="J65" s="92" t="s">
        <v>12044</v>
      </c>
      <c r="K65" s="212" t="s">
        <v>75</v>
      </c>
      <c r="L65" s="212" t="s">
        <v>75</v>
      </c>
      <c r="M65" s="92" t="s">
        <v>12045</v>
      </c>
      <c r="N65" s="92" t="s">
        <v>132</v>
      </c>
      <c r="O65" s="92" t="s">
        <v>188</v>
      </c>
      <c r="P65" s="212" t="s">
        <v>75</v>
      </c>
      <c r="Q65" s="212" t="s">
        <v>75</v>
      </c>
      <c r="R65" s="92" t="s">
        <v>48</v>
      </c>
      <c r="S65" s="92" t="s">
        <v>49</v>
      </c>
      <c r="T65" s="212" t="s">
        <v>75</v>
      </c>
      <c r="U65" s="92" t="s">
        <v>45</v>
      </c>
      <c r="V65" s="92" t="s">
        <v>45</v>
      </c>
      <c r="W65" s="212" t="s">
        <v>75</v>
      </c>
      <c r="X65" s="135" t="s">
        <v>12046</v>
      </c>
      <c r="Y65" s="212" t="s">
        <v>75</v>
      </c>
      <c r="Z65" s="92" t="s">
        <v>12047</v>
      </c>
      <c r="AA65" s="212" t="s">
        <v>75</v>
      </c>
      <c r="AB65" s="92" t="s">
        <v>111</v>
      </c>
      <c r="AC65" s="212" t="s">
        <v>75</v>
      </c>
      <c r="AD65" s="212" t="s">
        <v>75</v>
      </c>
      <c r="AE65" s="135" t="s">
        <v>137</v>
      </c>
      <c r="AF65" s="92" t="s">
        <v>12048</v>
      </c>
      <c r="AG65" s="212" t="s">
        <v>75</v>
      </c>
      <c r="AH65" s="212" t="s">
        <v>75</v>
      </c>
      <c r="AI65" s="212" t="s">
        <v>75</v>
      </c>
      <c r="AJ65" s="212" t="s">
        <v>75</v>
      </c>
      <c r="AK65" s="212" t="s">
        <v>75</v>
      </c>
      <c r="AL65" s="212" t="s">
        <v>75</v>
      </c>
      <c r="AM65" s="212" t="s">
        <v>75</v>
      </c>
      <c r="AN65" s="212" t="s">
        <v>75</v>
      </c>
      <c r="AO65" s="212" t="s">
        <v>75</v>
      </c>
      <c r="AP65" s="212" t="s">
        <v>75</v>
      </c>
      <c r="AQ65" s="212" t="s">
        <v>75</v>
      </c>
      <c r="AR65" s="212" t="s">
        <v>75</v>
      </c>
      <c r="AS65" s="212" t="s">
        <v>48</v>
      </c>
      <c r="AT65" s="212" t="s">
        <v>12049</v>
      </c>
      <c r="AU65" s="109"/>
      <c r="AV65" s="109"/>
      <c r="AW65" s="102" t="s">
        <v>1156</v>
      </c>
    </row>
    <row r="66">
      <c r="A66" s="115">
        <v>65.0</v>
      </c>
      <c r="B66" s="89" t="s">
        <v>1172</v>
      </c>
      <c r="C66" s="89" t="s">
        <v>12050</v>
      </c>
      <c r="D66" s="89" t="s">
        <v>39</v>
      </c>
      <c r="E66" s="200">
        <v>43014.0</v>
      </c>
      <c r="F66" s="89" t="s">
        <v>40</v>
      </c>
      <c r="G66" s="200">
        <v>43224.0</v>
      </c>
      <c r="H66" s="213" t="s">
        <v>75</v>
      </c>
      <c r="I66" s="89" t="s">
        <v>12051</v>
      </c>
      <c r="J66" s="89" t="s">
        <v>12052</v>
      </c>
      <c r="K66" s="213" t="s">
        <v>75</v>
      </c>
      <c r="L66" s="213" t="s">
        <v>75</v>
      </c>
      <c r="M66" s="89" t="s">
        <v>12053</v>
      </c>
      <c r="N66" s="89" t="s">
        <v>197</v>
      </c>
      <c r="O66" s="89" t="s">
        <v>12054</v>
      </c>
      <c r="P66" s="89" t="s">
        <v>3519</v>
      </c>
      <c r="Q66" s="213" t="s">
        <v>75</v>
      </c>
      <c r="R66" s="89" t="s">
        <v>48</v>
      </c>
      <c r="S66" s="89" t="s">
        <v>146</v>
      </c>
      <c r="T66" s="213" t="s">
        <v>75</v>
      </c>
      <c r="U66" s="89" t="s">
        <v>94</v>
      </c>
      <c r="V66" s="89" t="s">
        <v>45</v>
      </c>
      <c r="W66" s="213" t="s">
        <v>75</v>
      </c>
      <c r="X66" s="133" t="s">
        <v>12055</v>
      </c>
      <c r="Y66" s="213" t="s">
        <v>75</v>
      </c>
      <c r="Z66" s="89" t="s">
        <v>12056</v>
      </c>
      <c r="AA66" s="213" t="s">
        <v>75</v>
      </c>
      <c r="AB66" s="89" t="s">
        <v>111</v>
      </c>
      <c r="AC66" s="213" t="s">
        <v>75</v>
      </c>
      <c r="AD66" s="213" t="s">
        <v>75</v>
      </c>
      <c r="AE66" s="133" t="s">
        <v>112</v>
      </c>
      <c r="AF66" s="213" t="s">
        <v>75</v>
      </c>
      <c r="AG66" s="213" t="s">
        <v>75</v>
      </c>
      <c r="AH66" s="213" t="s">
        <v>75</v>
      </c>
      <c r="AI66" s="213" t="s">
        <v>75</v>
      </c>
      <c r="AJ66" s="213" t="s">
        <v>75</v>
      </c>
      <c r="AK66" s="213" t="s">
        <v>75</v>
      </c>
      <c r="AL66" s="213" t="s">
        <v>75</v>
      </c>
      <c r="AM66" s="213" t="s">
        <v>75</v>
      </c>
      <c r="AN66" s="213" t="s">
        <v>75</v>
      </c>
      <c r="AO66" s="213" t="s">
        <v>75</v>
      </c>
      <c r="AP66" s="213" t="s">
        <v>75</v>
      </c>
      <c r="AQ66" s="213" t="s">
        <v>75</v>
      </c>
      <c r="AR66" s="213" t="s">
        <v>75</v>
      </c>
      <c r="AS66" s="213" t="s">
        <v>48</v>
      </c>
      <c r="AT66" s="213" t="s">
        <v>12057</v>
      </c>
      <c r="AU66" s="93"/>
      <c r="AV66" s="93"/>
      <c r="AW66" s="93" t="s">
        <v>1156</v>
      </c>
    </row>
    <row r="67">
      <c r="A67" s="99">
        <v>66.0</v>
      </c>
      <c r="B67" s="92" t="s">
        <v>12058</v>
      </c>
      <c r="C67" s="92" t="s">
        <v>12059</v>
      </c>
      <c r="D67" s="92" t="s">
        <v>39</v>
      </c>
      <c r="E67" s="201">
        <v>43018.0</v>
      </c>
      <c r="F67" s="92" t="s">
        <v>40</v>
      </c>
      <c r="G67" s="201">
        <v>44320.0</v>
      </c>
      <c r="H67" s="212" t="s">
        <v>75</v>
      </c>
      <c r="I67" s="92" t="s">
        <v>12060</v>
      </c>
      <c r="J67" s="92" t="s">
        <v>12061</v>
      </c>
      <c r="K67" s="212" t="s">
        <v>75</v>
      </c>
      <c r="L67" s="212" t="s">
        <v>75</v>
      </c>
      <c r="M67" s="92" t="s">
        <v>12062</v>
      </c>
      <c r="N67" s="92" t="s">
        <v>62</v>
      </c>
      <c r="O67" s="92" t="s">
        <v>188</v>
      </c>
      <c r="P67" s="212" t="s">
        <v>75</v>
      </c>
      <c r="Q67" s="212" t="s">
        <v>75</v>
      </c>
      <c r="R67" s="92" t="s">
        <v>48</v>
      </c>
      <c r="S67" s="92" t="s">
        <v>146</v>
      </c>
      <c r="T67" s="212" t="s">
        <v>75</v>
      </c>
      <c r="U67" s="92" t="s">
        <v>94</v>
      </c>
      <c r="V67" s="92" t="s">
        <v>45</v>
      </c>
      <c r="W67" s="212" t="s">
        <v>75</v>
      </c>
      <c r="X67" s="135" t="s">
        <v>12063</v>
      </c>
      <c r="Y67" s="212" t="s">
        <v>75</v>
      </c>
      <c r="Z67" s="92" t="s">
        <v>12064</v>
      </c>
      <c r="AA67" s="212" t="s">
        <v>75</v>
      </c>
      <c r="AB67" s="92" t="s">
        <v>54</v>
      </c>
      <c r="AC67" s="212" t="s">
        <v>75</v>
      </c>
      <c r="AD67" s="212" t="s">
        <v>75</v>
      </c>
      <c r="AE67" s="135" t="s">
        <v>10607</v>
      </c>
      <c r="AF67" s="212" t="s">
        <v>75</v>
      </c>
      <c r="AG67" s="212" t="s">
        <v>75</v>
      </c>
      <c r="AH67" s="212" t="s">
        <v>75</v>
      </c>
      <c r="AI67" s="212" t="s">
        <v>75</v>
      </c>
      <c r="AJ67" s="212" t="s">
        <v>75</v>
      </c>
      <c r="AK67" s="212" t="s">
        <v>75</v>
      </c>
      <c r="AL67" s="212" t="s">
        <v>75</v>
      </c>
      <c r="AM67" s="212" t="s">
        <v>75</v>
      </c>
      <c r="AN67" s="212" t="s">
        <v>75</v>
      </c>
      <c r="AO67" s="212" t="s">
        <v>75</v>
      </c>
      <c r="AP67" s="212" t="s">
        <v>75</v>
      </c>
      <c r="AQ67" s="212" t="s">
        <v>75</v>
      </c>
      <c r="AR67" s="212" t="s">
        <v>75</v>
      </c>
      <c r="AS67" s="212" t="s">
        <v>66</v>
      </c>
      <c r="AT67" s="212" t="s">
        <v>12065</v>
      </c>
      <c r="AU67" s="118"/>
      <c r="AV67" s="118"/>
      <c r="AW67" s="102" t="s">
        <v>1156</v>
      </c>
    </row>
    <row r="68">
      <c r="A68" s="115">
        <v>67.0</v>
      </c>
      <c r="B68" s="89" t="s">
        <v>12066</v>
      </c>
      <c r="C68" s="89" t="s">
        <v>12067</v>
      </c>
      <c r="D68" s="89" t="s">
        <v>39</v>
      </c>
      <c r="E68" s="200">
        <v>43018.0</v>
      </c>
      <c r="F68" s="89" t="s">
        <v>40</v>
      </c>
      <c r="G68" s="200">
        <v>43952.0</v>
      </c>
      <c r="H68" s="213" t="s">
        <v>75</v>
      </c>
      <c r="I68" s="89" t="s">
        <v>12068</v>
      </c>
      <c r="J68" s="89" t="s">
        <v>12069</v>
      </c>
      <c r="K68" s="213" t="s">
        <v>75</v>
      </c>
      <c r="L68" s="213" t="s">
        <v>75</v>
      </c>
      <c r="M68" s="89" t="s">
        <v>12070</v>
      </c>
      <c r="N68" s="89" t="s">
        <v>223</v>
      </c>
      <c r="O68" s="89" t="s">
        <v>46</v>
      </c>
      <c r="P68" s="213" t="s">
        <v>75</v>
      </c>
      <c r="Q68" s="213" t="s">
        <v>75</v>
      </c>
      <c r="R68" s="89" t="s">
        <v>66</v>
      </c>
      <c r="S68" s="89" t="s">
        <v>49</v>
      </c>
      <c r="T68" s="213" t="s">
        <v>75</v>
      </c>
      <c r="U68" s="89" t="s">
        <v>3070</v>
      </c>
      <c r="V68" s="89" t="s">
        <v>45</v>
      </c>
      <c r="W68" s="213" t="s">
        <v>75</v>
      </c>
      <c r="X68" s="133" t="s">
        <v>12071</v>
      </c>
      <c r="Y68" s="213" t="s">
        <v>75</v>
      </c>
      <c r="Z68" s="89" t="s">
        <v>12072</v>
      </c>
      <c r="AA68" s="213" t="s">
        <v>75</v>
      </c>
      <c r="AB68" s="89" t="s">
        <v>358</v>
      </c>
      <c r="AC68" s="213" t="s">
        <v>75</v>
      </c>
      <c r="AD68" s="213" t="s">
        <v>75</v>
      </c>
      <c r="AE68" s="133" t="s">
        <v>11723</v>
      </c>
      <c r="AF68" s="213" t="s">
        <v>75</v>
      </c>
      <c r="AG68" s="213" t="s">
        <v>75</v>
      </c>
      <c r="AH68" s="213" t="s">
        <v>75</v>
      </c>
      <c r="AI68" s="213" t="s">
        <v>75</v>
      </c>
      <c r="AJ68" s="213" t="s">
        <v>75</v>
      </c>
      <c r="AK68" s="213" t="s">
        <v>75</v>
      </c>
      <c r="AL68" s="213" t="s">
        <v>75</v>
      </c>
      <c r="AM68" s="213" t="s">
        <v>75</v>
      </c>
      <c r="AN68" s="213" t="s">
        <v>75</v>
      </c>
      <c r="AO68" s="213" t="s">
        <v>75</v>
      </c>
      <c r="AP68" s="213" t="s">
        <v>75</v>
      </c>
      <c r="AQ68" s="213" t="s">
        <v>75</v>
      </c>
      <c r="AR68" s="213" t="s">
        <v>75</v>
      </c>
      <c r="AS68" s="213" t="s">
        <v>48</v>
      </c>
      <c r="AT68" s="213" t="s">
        <v>75</v>
      </c>
      <c r="AU68" s="89"/>
      <c r="AV68" s="89"/>
      <c r="AW68" s="93" t="s">
        <v>1156</v>
      </c>
    </row>
    <row r="69">
      <c r="A69" s="99">
        <v>68.0</v>
      </c>
      <c r="B69" s="92" t="s">
        <v>12073</v>
      </c>
      <c r="C69" s="92" t="s">
        <v>12074</v>
      </c>
      <c r="D69" s="92" t="s">
        <v>39</v>
      </c>
      <c r="E69" s="201">
        <v>43024.0</v>
      </c>
      <c r="F69" s="92" t="s">
        <v>40</v>
      </c>
      <c r="G69" s="201">
        <v>43442.0</v>
      </c>
      <c r="H69" s="212" t="s">
        <v>75</v>
      </c>
      <c r="I69" s="92" t="s">
        <v>12075</v>
      </c>
      <c r="J69" s="212" t="s">
        <v>75</v>
      </c>
      <c r="K69" s="212" t="s">
        <v>75</v>
      </c>
      <c r="L69" s="212" t="s">
        <v>75</v>
      </c>
      <c r="M69" s="92" t="s">
        <v>12076</v>
      </c>
      <c r="N69" s="92" t="s">
        <v>197</v>
      </c>
      <c r="O69" s="92" t="s">
        <v>120</v>
      </c>
      <c r="P69" s="212" t="s">
        <v>75</v>
      </c>
      <c r="Q69" s="212" t="s">
        <v>75</v>
      </c>
      <c r="R69" s="92" t="s">
        <v>48</v>
      </c>
      <c r="S69" s="92" t="s">
        <v>49</v>
      </c>
      <c r="T69" s="212" t="s">
        <v>75</v>
      </c>
      <c r="U69" s="92" t="s">
        <v>81</v>
      </c>
      <c r="V69" s="92" t="s">
        <v>52</v>
      </c>
      <c r="W69" s="212" t="s">
        <v>75</v>
      </c>
      <c r="X69" s="135" t="s">
        <v>12077</v>
      </c>
      <c r="Y69" s="212" t="s">
        <v>75</v>
      </c>
      <c r="Z69" s="92" t="s">
        <v>12078</v>
      </c>
      <c r="AA69" s="212" t="s">
        <v>75</v>
      </c>
      <c r="AB69" s="92" t="s">
        <v>106</v>
      </c>
      <c r="AC69" s="212" t="s">
        <v>75</v>
      </c>
      <c r="AD69" s="212" t="s">
        <v>75</v>
      </c>
      <c r="AE69" s="135" t="s">
        <v>112</v>
      </c>
      <c r="AF69" s="212" t="s">
        <v>75</v>
      </c>
      <c r="AG69" s="212" t="s">
        <v>75</v>
      </c>
      <c r="AH69" s="212" t="s">
        <v>75</v>
      </c>
      <c r="AI69" s="212" t="s">
        <v>75</v>
      </c>
      <c r="AJ69" s="212" t="s">
        <v>75</v>
      </c>
      <c r="AK69" s="212" t="s">
        <v>75</v>
      </c>
      <c r="AL69" s="212" t="s">
        <v>75</v>
      </c>
      <c r="AM69" s="212" t="s">
        <v>75</v>
      </c>
      <c r="AN69" s="212" t="s">
        <v>75</v>
      </c>
      <c r="AO69" s="212" t="s">
        <v>75</v>
      </c>
      <c r="AP69" s="212" t="s">
        <v>75</v>
      </c>
      <c r="AQ69" s="212" t="s">
        <v>75</v>
      </c>
      <c r="AR69" s="212" t="s">
        <v>75</v>
      </c>
      <c r="AS69" s="212" t="s">
        <v>48</v>
      </c>
      <c r="AT69" s="212" t="s">
        <v>12079</v>
      </c>
      <c r="AU69" s="118"/>
      <c r="AV69" s="118"/>
      <c r="AW69" s="102" t="s">
        <v>1156</v>
      </c>
    </row>
    <row r="70">
      <c r="A70" s="115">
        <v>69.0</v>
      </c>
      <c r="B70" s="90" t="s">
        <v>3012</v>
      </c>
      <c r="C70" s="90" t="s">
        <v>12080</v>
      </c>
      <c r="D70" s="90" t="s">
        <v>39</v>
      </c>
      <c r="E70" s="107">
        <v>43026.0</v>
      </c>
      <c r="F70" s="89" t="s">
        <v>40</v>
      </c>
      <c r="G70" s="204">
        <v>43442.0</v>
      </c>
      <c r="H70" s="213" t="s">
        <v>75</v>
      </c>
      <c r="I70" s="90" t="s">
        <v>12081</v>
      </c>
      <c r="J70" s="213" t="s">
        <v>75</v>
      </c>
      <c r="K70" s="213" t="s">
        <v>75</v>
      </c>
      <c r="L70" s="213" t="s">
        <v>75</v>
      </c>
      <c r="M70" s="90" t="s">
        <v>12082</v>
      </c>
      <c r="N70" s="90" t="s">
        <v>197</v>
      </c>
      <c r="O70" s="90" t="s">
        <v>188</v>
      </c>
      <c r="P70" s="213" t="s">
        <v>75</v>
      </c>
      <c r="Q70" s="213" t="s">
        <v>75</v>
      </c>
      <c r="R70" s="213" t="s">
        <v>48</v>
      </c>
      <c r="S70" s="89" t="s">
        <v>49</v>
      </c>
      <c r="T70" s="213" t="s">
        <v>75</v>
      </c>
      <c r="U70" s="90" t="s">
        <v>94</v>
      </c>
      <c r="V70" s="90" t="s">
        <v>52</v>
      </c>
      <c r="W70" s="213" t="s">
        <v>75</v>
      </c>
      <c r="X70" s="90" t="s">
        <v>12083</v>
      </c>
      <c r="Y70" s="213" t="s">
        <v>75</v>
      </c>
      <c r="Z70" s="90" t="s">
        <v>12084</v>
      </c>
      <c r="AA70" s="213" t="s">
        <v>75</v>
      </c>
      <c r="AB70" s="90" t="s">
        <v>54</v>
      </c>
      <c r="AC70" s="213" t="s">
        <v>75</v>
      </c>
      <c r="AD70" s="213" t="s">
        <v>75</v>
      </c>
      <c r="AE70" s="90" t="s">
        <v>10904</v>
      </c>
      <c r="AF70" s="213" t="s">
        <v>75</v>
      </c>
      <c r="AG70" s="213" t="s">
        <v>75</v>
      </c>
      <c r="AH70" s="213" t="s">
        <v>75</v>
      </c>
      <c r="AI70" s="213" t="s">
        <v>75</v>
      </c>
      <c r="AJ70" s="213" t="s">
        <v>75</v>
      </c>
      <c r="AK70" s="213" t="s">
        <v>75</v>
      </c>
      <c r="AL70" s="213" t="s">
        <v>75</v>
      </c>
      <c r="AM70" s="213" t="s">
        <v>75</v>
      </c>
      <c r="AN70" s="213" t="s">
        <v>75</v>
      </c>
      <c r="AO70" s="213" t="s">
        <v>75</v>
      </c>
      <c r="AP70" s="213" t="s">
        <v>75</v>
      </c>
      <c r="AQ70" s="213" t="s">
        <v>75</v>
      </c>
      <c r="AR70" s="213" t="s">
        <v>75</v>
      </c>
      <c r="AS70" s="213" t="s">
        <v>48</v>
      </c>
      <c r="AT70" s="213" t="s">
        <v>12085</v>
      </c>
      <c r="AU70" s="90"/>
      <c r="AV70" s="90"/>
      <c r="AW70" s="93" t="s">
        <v>1156</v>
      </c>
    </row>
    <row r="71">
      <c r="A71" s="99">
        <v>70.0</v>
      </c>
      <c r="B71" s="92" t="s">
        <v>9442</v>
      </c>
      <c r="C71" s="92" t="s">
        <v>12086</v>
      </c>
      <c r="D71" s="92" t="s">
        <v>39</v>
      </c>
      <c r="E71" s="201">
        <v>43026.0</v>
      </c>
      <c r="F71" s="92" t="s">
        <v>40</v>
      </c>
      <c r="G71" s="201">
        <v>44320.0</v>
      </c>
      <c r="H71" s="212" t="s">
        <v>75</v>
      </c>
      <c r="I71" s="92" t="s">
        <v>12087</v>
      </c>
      <c r="J71" s="92" t="s">
        <v>12088</v>
      </c>
      <c r="K71" s="212" t="s">
        <v>75</v>
      </c>
      <c r="L71" s="212" t="s">
        <v>75</v>
      </c>
      <c r="M71" s="92" t="s">
        <v>12089</v>
      </c>
      <c r="N71" s="92" t="s">
        <v>62</v>
      </c>
      <c r="O71" s="92" t="s">
        <v>188</v>
      </c>
      <c r="P71" s="212" t="s">
        <v>75</v>
      </c>
      <c r="Q71" s="212" t="s">
        <v>75</v>
      </c>
      <c r="R71" s="92" t="s">
        <v>66</v>
      </c>
      <c r="S71" s="92" t="s">
        <v>146</v>
      </c>
      <c r="T71" s="212" t="s">
        <v>75</v>
      </c>
      <c r="U71" s="92" t="s">
        <v>3070</v>
      </c>
      <c r="V71" s="92" t="s">
        <v>45</v>
      </c>
      <c r="W71" s="212" t="s">
        <v>75</v>
      </c>
      <c r="X71" s="135" t="s">
        <v>12090</v>
      </c>
      <c r="Y71" s="212" t="s">
        <v>75</v>
      </c>
      <c r="Z71" s="92" t="s">
        <v>12091</v>
      </c>
      <c r="AA71" s="212" t="s">
        <v>75</v>
      </c>
      <c r="AB71" s="92" t="s">
        <v>226</v>
      </c>
      <c r="AC71" s="212" t="s">
        <v>75</v>
      </c>
      <c r="AD71" s="212" t="s">
        <v>75</v>
      </c>
      <c r="AE71" s="135" t="s">
        <v>10607</v>
      </c>
      <c r="AF71" s="212" t="s">
        <v>75</v>
      </c>
      <c r="AG71" s="212" t="s">
        <v>75</v>
      </c>
      <c r="AH71" s="212" t="s">
        <v>75</v>
      </c>
      <c r="AI71" s="212" t="s">
        <v>75</v>
      </c>
      <c r="AJ71" s="212" t="s">
        <v>75</v>
      </c>
      <c r="AK71" s="212" t="s">
        <v>75</v>
      </c>
      <c r="AL71" s="212" t="s">
        <v>75</v>
      </c>
      <c r="AM71" s="212" t="s">
        <v>75</v>
      </c>
      <c r="AN71" s="212" t="s">
        <v>75</v>
      </c>
      <c r="AO71" s="212" t="s">
        <v>75</v>
      </c>
      <c r="AP71" s="212" t="s">
        <v>75</v>
      </c>
      <c r="AQ71" s="212" t="s">
        <v>75</v>
      </c>
      <c r="AR71" s="212" t="s">
        <v>75</v>
      </c>
      <c r="AS71" s="212" t="s">
        <v>75</v>
      </c>
      <c r="AT71" s="212" t="s">
        <v>75</v>
      </c>
      <c r="AU71" s="102"/>
      <c r="AV71" s="102"/>
      <c r="AW71" s="102" t="s">
        <v>1156</v>
      </c>
    </row>
    <row r="72">
      <c r="A72" s="115">
        <v>71.0</v>
      </c>
      <c r="B72" s="89" t="s">
        <v>12092</v>
      </c>
      <c r="C72" s="89" t="s">
        <v>12093</v>
      </c>
      <c r="D72" s="89" t="s">
        <v>39</v>
      </c>
      <c r="E72" s="200">
        <v>43026.0</v>
      </c>
      <c r="F72" s="89" t="s">
        <v>40</v>
      </c>
      <c r="G72" s="200">
        <v>43442.0</v>
      </c>
      <c r="H72" s="213" t="s">
        <v>75</v>
      </c>
      <c r="I72" s="89" t="s">
        <v>12094</v>
      </c>
      <c r="J72" s="213" t="s">
        <v>75</v>
      </c>
      <c r="K72" s="213" t="s">
        <v>75</v>
      </c>
      <c r="L72" s="213" t="s">
        <v>75</v>
      </c>
      <c r="M72" s="89" t="s">
        <v>12095</v>
      </c>
      <c r="N72" s="89" t="s">
        <v>197</v>
      </c>
      <c r="O72" s="89" t="s">
        <v>188</v>
      </c>
      <c r="P72" s="213" t="s">
        <v>75</v>
      </c>
      <c r="Q72" s="213" t="s">
        <v>75</v>
      </c>
      <c r="R72" s="89" t="s">
        <v>48</v>
      </c>
      <c r="S72" s="89" t="s">
        <v>146</v>
      </c>
      <c r="T72" s="213" t="s">
        <v>75</v>
      </c>
      <c r="U72" s="89" t="s">
        <v>94</v>
      </c>
      <c r="V72" s="89" t="s">
        <v>52</v>
      </c>
      <c r="W72" s="213" t="s">
        <v>75</v>
      </c>
      <c r="X72" s="133" t="s">
        <v>12096</v>
      </c>
      <c r="Y72" s="213" t="s">
        <v>75</v>
      </c>
      <c r="Z72" s="89" t="s">
        <v>12097</v>
      </c>
      <c r="AA72" s="213" t="s">
        <v>75</v>
      </c>
      <c r="AB72" s="89" t="s">
        <v>149</v>
      </c>
      <c r="AC72" s="213" t="s">
        <v>75</v>
      </c>
      <c r="AD72" s="213" t="s">
        <v>75</v>
      </c>
      <c r="AE72" s="133" t="s">
        <v>10904</v>
      </c>
      <c r="AF72" s="213" t="s">
        <v>75</v>
      </c>
      <c r="AG72" s="213" t="s">
        <v>75</v>
      </c>
      <c r="AH72" s="213" t="s">
        <v>75</v>
      </c>
      <c r="AI72" s="213" t="s">
        <v>75</v>
      </c>
      <c r="AJ72" s="213" t="s">
        <v>75</v>
      </c>
      <c r="AK72" s="213" t="s">
        <v>75</v>
      </c>
      <c r="AL72" s="213" t="s">
        <v>75</v>
      </c>
      <c r="AM72" s="213" t="s">
        <v>75</v>
      </c>
      <c r="AN72" s="213" t="s">
        <v>75</v>
      </c>
      <c r="AO72" s="213" t="s">
        <v>75</v>
      </c>
      <c r="AP72" s="213" t="s">
        <v>75</v>
      </c>
      <c r="AQ72" s="213" t="s">
        <v>75</v>
      </c>
      <c r="AR72" s="213" t="s">
        <v>75</v>
      </c>
      <c r="AS72" s="213" t="s">
        <v>48</v>
      </c>
      <c r="AT72" s="213" t="s">
        <v>75</v>
      </c>
      <c r="AU72" s="128"/>
      <c r="AV72" s="128"/>
      <c r="AW72" s="93" t="s">
        <v>1156</v>
      </c>
    </row>
    <row r="73">
      <c r="A73" s="99">
        <v>72.0</v>
      </c>
      <c r="B73" s="92" t="s">
        <v>2663</v>
      </c>
      <c r="C73" s="92" t="s">
        <v>12098</v>
      </c>
      <c r="D73" s="92" t="s">
        <v>240</v>
      </c>
      <c r="E73" s="201">
        <v>43026.0</v>
      </c>
      <c r="F73" s="92" t="s">
        <v>40</v>
      </c>
      <c r="G73" s="201">
        <v>44324.0</v>
      </c>
      <c r="H73" s="212" t="s">
        <v>75</v>
      </c>
      <c r="I73" s="92" t="s">
        <v>12099</v>
      </c>
      <c r="J73" s="92" t="s">
        <v>12100</v>
      </c>
      <c r="K73" s="212" t="s">
        <v>75</v>
      </c>
      <c r="L73" s="212" t="s">
        <v>75</v>
      </c>
      <c r="M73" s="92" t="s">
        <v>12101</v>
      </c>
      <c r="N73" s="92" t="s">
        <v>223</v>
      </c>
      <c r="O73" s="92" t="s">
        <v>46</v>
      </c>
      <c r="P73" s="212" t="s">
        <v>75</v>
      </c>
      <c r="Q73" s="212" t="s">
        <v>75</v>
      </c>
      <c r="R73" s="92" t="s">
        <v>66</v>
      </c>
      <c r="S73" s="92" t="s">
        <v>49</v>
      </c>
      <c r="T73" s="212" t="s">
        <v>75</v>
      </c>
      <c r="U73" s="92" t="s">
        <v>527</v>
      </c>
      <c r="V73" s="92" t="s">
        <v>52</v>
      </c>
      <c r="W73" s="212" t="s">
        <v>75</v>
      </c>
      <c r="X73" s="135" t="s">
        <v>12102</v>
      </c>
      <c r="Y73" s="212" t="s">
        <v>75</v>
      </c>
      <c r="Z73" s="92" t="s">
        <v>12103</v>
      </c>
      <c r="AA73" s="212" t="s">
        <v>75</v>
      </c>
      <c r="AB73" s="92" t="s">
        <v>247</v>
      </c>
      <c r="AC73" s="212" t="s">
        <v>75</v>
      </c>
      <c r="AD73" s="212" t="s">
        <v>75</v>
      </c>
      <c r="AE73" s="135" t="s">
        <v>112</v>
      </c>
      <c r="AF73" s="212" t="s">
        <v>75</v>
      </c>
      <c r="AG73" s="212" t="s">
        <v>75</v>
      </c>
      <c r="AH73" s="212" t="s">
        <v>75</v>
      </c>
      <c r="AI73" s="212" t="s">
        <v>75</v>
      </c>
      <c r="AJ73" s="212" t="s">
        <v>75</v>
      </c>
      <c r="AK73" s="212" t="s">
        <v>75</v>
      </c>
      <c r="AL73" s="212" t="s">
        <v>75</v>
      </c>
      <c r="AM73" s="212" t="s">
        <v>75</v>
      </c>
      <c r="AN73" s="212" t="s">
        <v>75</v>
      </c>
      <c r="AO73" s="212" t="s">
        <v>75</v>
      </c>
      <c r="AP73" s="212" t="s">
        <v>75</v>
      </c>
      <c r="AQ73" s="212" t="s">
        <v>75</v>
      </c>
      <c r="AR73" s="212" t="s">
        <v>75</v>
      </c>
      <c r="AS73" s="212" t="s">
        <v>48</v>
      </c>
      <c r="AT73" s="212" t="s">
        <v>75</v>
      </c>
      <c r="AU73" s="19"/>
      <c r="AV73" s="19"/>
      <c r="AW73" s="102" t="s">
        <v>1156</v>
      </c>
    </row>
    <row r="74">
      <c r="A74" s="115">
        <v>73.0</v>
      </c>
      <c r="B74" s="89" t="s">
        <v>886</v>
      </c>
      <c r="C74" s="89" t="s">
        <v>303</v>
      </c>
      <c r="D74" s="89" t="s">
        <v>240</v>
      </c>
      <c r="E74" s="200">
        <v>43026.0</v>
      </c>
      <c r="F74" s="89" t="s">
        <v>40</v>
      </c>
      <c r="G74" s="200">
        <v>43084.0</v>
      </c>
      <c r="H74" s="213" t="s">
        <v>75</v>
      </c>
      <c r="I74" s="89" t="s">
        <v>12104</v>
      </c>
      <c r="J74" s="89" t="s">
        <v>12105</v>
      </c>
      <c r="K74" s="213" t="s">
        <v>75</v>
      </c>
      <c r="L74" s="213" t="s">
        <v>75</v>
      </c>
      <c r="M74" s="89" t="s">
        <v>12106</v>
      </c>
      <c r="N74" s="89" t="s">
        <v>197</v>
      </c>
      <c r="O74" s="89" t="s">
        <v>120</v>
      </c>
      <c r="P74" s="89" t="s">
        <v>158</v>
      </c>
      <c r="Q74" s="213" t="s">
        <v>75</v>
      </c>
      <c r="R74" s="89" t="s">
        <v>48</v>
      </c>
      <c r="S74" s="89" t="s">
        <v>49</v>
      </c>
      <c r="T74" s="213" t="s">
        <v>75</v>
      </c>
      <c r="U74" s="89" t="s">
        <v>94</v>
      </c>
      <c r="V74" s="89" t="s">
        <v>52</v>
      </c>
      <c r="W74" s="213" t="s">
        <v>75</v>
      </c>
      <c r="X74" s="133" t="s">
        <v>12107</v>
      </c>
      <c r="Y74" s="213" t="s">
        <v>75</v>
      </c>
      <c r="Z74" s="89" t="s">
        <v>12108</v>
      </c>
      <c r="AA74" s="213" t="s">
        <v>75</v>
      </c>
      <c r="AB74" s="89" t="s">
        <v>80</v>
      </c>
      <c r="AC74" s="213" t="s">
        <v>75</v>
      </c>
      <c r="AD74" s="213" t="s">
        <v>75</v>
      </c>
      <c r="AE74" s="133" t="s">
        <v>10904</v>
      </c>
      <c r="AF74" s="213" t="s">
        <v>75</v>
      </c>
      <c r="AG74" s="213" t="s">
        <v>75</v>
      </c>
      <c r="AH74" s="213" t="s">
        <v>75</v>
      </c>
      <c r="AI74" s="213" t="s">
        <v>75</v>
      </c>
      <c r="AJ74" s="213" t="s">
        <v>75</v>
      </c>
      <c r="AK74" s="213" t="s">
        <v>75</v>
      </c>
      <c r="AL74" s="213" t="s">
        <v>75</v>
      </c>
      <c r="AM74" s="213" t="s">
        <v>75</v>
      </c>
      <c r="AN74" s="213" t="s">
        <v>75</v>
      </c>
      <c r="AO74" s="213" t="s">
        <v>75</v>
      </c>
      <c r="AP74" s="213" t="s">
        <v>75</v>
      </c>
      <c r="AQ74" s="213" t="s">
        <v>75</v>
      </c>
      <c r="AR74" s="213" t="s">
        <v>75</v>
      </c>
      <c r="AS74" s="213" t="s">
        <v>48</v>
      </c>
      <c r="AT74" s="213" t="s">
        <v>75</v>
      </c>
      <c r="AU74" s="93"/>
      <c r="AV74" s="93"/>
      <c r="AW74" s="93" t="s">
        <v>1156</v>
      </c>
    </row>
    <row r="75">
      <c r="A75" s="99">
        <v>74.0</v>
      </c>
      <c r="B75" s="92" t="s">
        <v>3250</v>
      </c>
      <c r="C75" s="92" t="s">
        <v>12109</v>
      </c>
      <c r="D75" s="92" t="s">
        <v>39</v>
      </c>
      <c r="E75" s="201">
        <v>43030.0</v>
      </c>
      <c r="F75" s="92" t="s">
        <v>40</v>
      </c>
      <c r="G75" s="201">
        <v>43955.0</v>
      </c>
      <c r="H75" s="212" t="s">
        <v>75</v>
      </c>
      <c r="I75" s="212" t="s">
        <v>75</v>
      </c>
      <c r="J75" s="92" t="s">
        <v>12110</v>
      </c>
      <c r="K75" s="212" t="s">
        <v>75</v>
      </c>
      <c r="L75" s="212" t="s">
        <v>75</v>
      </c>
      <c r="M75" s="212" t="s">
        <v>75</v>
      </c>
      <c r="N75" s="92" t="s">
        <v>223</v>
      </c>
      <c r="O75" s="92" t="s">
        <v>80</v>
      </c>
      <c r="P75" s="212" t="s">
        <v>75</v>
      </c>
      <c r="Q75" s="212" t="s">
        <v>75</v>
      </c>
      <c r="R75" s="77"/>
      <c r="S75" s="92" t="s">
        <v>146</v>
      </c>
      <c r="T75" s="212" t="s">
        <v>75</v>
      </c>
      <c r="U75" s="92" t="s">
        <v>45</v>
      </c>
      <c r="V75" s="92" t="s">
        <v>45</v>
      </c>
      <c r="W75" s="212" t="s">
        <v>75</v>
      </c>
      <c r="X75" s="135" t="s">
        <v>1055</v>
      </c>
      <c r="Y75" s="212" t="s">
        <v>75</v>
      </c>
      <c r="Z75" s="92" t="s">
        <v>12111</v>
      </c>
      <c r="AA75" s="212" t="s">
        <v>75</v>
      </c>
      <c r="AB75" s="92" t="s">
        <v>80</v>
      </c>
      <c r="AC75" s="212" t="s">
        <v>75</v>
      </c>
      <c r="AD75" s="212" t="s">
        <v>75</v>
      </c>
      <c r="AE75" s="135" t="s">
        <v>137</v>
      </c>
      <c r="AF75" s="92" t="s">
        <v>12112</v>
      </c>
      <c r="AG75" s="212" t="s">
        <v>75</v>
      </c>
      <c r="AH75" s="212" t="s">
        <v>75</v>
      </c>
      <c r="AI75" s="212" t="s">
        <v>75</v>
      </c>
      <c r="AJ75" s="212" t="s">
        <v>75</v>
      </c>
      <c r="AK75" s="212" t="s">
        <v>75</v>
      </c>
      <c r="AL75" s="212" t="s">
        <v>75</v>
      </c>
      <c r="AM75" s="212" t="s">
        <v>75</v>
      </c>
      <c r="AN75" s="212" t="s">
        <v>75</v>
      </c>
      <c r="AO75" s="212" t="s">
        <v>75</v>
      </c>
      <c r="AP75" s="212" t="s">
        <v>75</v>
      </c>
      <c r="AQ75" s="212" t="s">
        <v>75</v>
      </c>
      <c r="AR75" s="212" t="s">
        <v>75</v>
      </c>
      <c r="AS75" s="212" t="s">
        <v>48</v>
      </c>
      <c r="AT75" s="212" t="s">
        <v>75</v>
      </c>
      <c r="AU75" s="77"/>
      <c r="AV75" s="77"/>
      <c r="AW75" s="102" t="s">
        <v>1156</v>
      </c>
    </row>
    <row r="76">
      <c r="A76" s="115">
        <v>75.0</v>
      </c>
      <c r="B76" s="89" t="s">
        <v>3860</v>
      </c>
      <c r="C76" s="89" t="s">
        <v>405</v>
      </c>
      <c r="D76" s="89" t="s">
        <v>39</v>
      </c>
      <c r="E76" s="200">
        <v>43032.0</v>
      </c>
      <c r="F76" s="89" t="s">
        <v>40</v>
      </c>
      <c r="G76" s="200">
        <v>43589.0</v>
      </c>
      <c r="H76" s="213" t="s">
        <v>75</v>
      </c>
      <c r="I76" s="89" t="s">
        <v>12113</v>
      </c>
      <c r="J76" s="213" t="s">
        <v>75</v>
      </c>
      <c r="K76" s="213" t="s">
        <v>75</v>
      </c>
      <c r="L76" s="213" t="s">
        <v>75</v>
      </c>
      <c r="M76" s="89" t="s">
        <v>12114</v>
      </c>
      <c r="N76" s="89" t="s">
        <v>92</v>
      </c>
      <c r="O76" s="89" t="s">
        <v>317</v>
      </c>
      <c r="P76" s="213" t="s">
        <v>75</v>
      </c>
      <c r="Q76" s="213" t="s">
        <v>75</v>
      </c>
      <c r="R76" s="89" t="s">
        <v>66</v>
      </c>
      <c r="S76" s="89" t="s">
        <v>49</v>
      </c>
      <c r="T76" s="213" t="s">
        <v>75</v>
      </c>
      <c r="U76" s="89" t="s">
        <v>94</v>
      </c>
      <c r="V76" s="89" t="s">
        <v>52</v>
      </c>
      <c r="W76" s="213" t="s">
        <v>75</v>
      </c>
      <c r="X76" s="133" t="s">
        <v>12115</v>
      </c>
      <c r="Y76" s="213" t="s">
        <v>75</v>
      </c>
      <c r="Z76" s="89" t="s">
        <v>12116</v>
      </c>
      <c r="AA76" s="213" t="s">
        <v>75</v>
      </c>
      <c r="AB76" s="89" t="s">
        <v>149</v>
      </c>
      <c r="AC76" s="213" t="s">
        <v>75</v>
      </c>
      <c r="AD76" s="213" t="s">
        <v>75</v>
      </c>
      <c r="AE76" s="133" t="s">
        <v>112</v>
      </c>
      <c r="AF76" s="89" t="s">
        <v>12117</v>
      </c>
      <c r="AG76" s="213" t="s">
        <v>75</v>
      </c>
      <c r="AH76" s="213" t="s">
        <v>75</v>
      </c>
      <c r="AI76" s="213" t="s">
        <v>75</v>
      </c>
      <c r="AJ76" s="213" t="s">
        <v>75</v>
      </c>
      <c r="AK76" s="213" t="s">
        <v>75</v>
      </c>
      <c r="AL76" s="213" t="s">
        <v>75</v>
      </c>
      <c r="AM76" s="213" t="s">
        <v>75</v>
      </c>
      <c r="AN76" s="213" t="s">
        <v>75</v>
      </c>
      <c r="AO76" s="213" t="s">
        <v>75</v>
      </c>
      <c r="AP76" s="213" t="s">
        <v>75</v>
      </c>
      <c r="AQ76" s="213" t="s">
        <v>75</v>
      </c>
      <c r="AR76" s="213" t="s">
        <v>75</v>
      </c>
      <c r="AS76" s="213" t="s">
        <v>48</v>
      </c>
      <c r="AT76" s="213" t="s">
        <v>75</v>
      </c>
      <c r="AU76" s="89"/>
      <c r="AV76" s="89"/>
      <c r="AW76" s="93" t="s">
        <v>1156</v>
      </c>
    </row>
    <row r="77">
      <c r="A77" s="99">
        <v>76.0</v>
      </c>
      <c r="B77" s="92" t="s">
        <v>12118</v>
      </c>
      <c r="C77" s="92" t="s">
        <v>12119</v>
      </c>
      <c r="D77" s="92" t="s">
        <v>39</v>
      </c>
      <c r="E77" s="201">
        <v>43034.0</v>
      </c>
      <c r="F77" s="92" t="s">
        <v>40</v>
      </c>
      <c r="G77" s="201">
        <v>43224.0</v>
      </c>
      <c r="H77" s="212" t="s">
        <v>75</v>
      </c>
      <c r="I77" s="92" t="s">
        <v>12120</v>
      </c>
      <c r="J77" s="212" t="s">
        <v>75</v>
      </c>
      <c r="K77" s="212" t="s">
        <v>75</v>
      </c>
      <c r="L77" s="212" t="s">
        <v>75</v>
      </c>
      <c r="M77" s="92">
        <v>4.9664332E7</v>
      </c>
      <c r="N77" s="92" t="s">
        <v>197</v>
      </c>
      <c r="O77" s="92" t="s">
        <v>120</v>
      </c>
      <c r="P77" s="212" t="s">
        <v>75</v>
      </c>
      <c r="Q77" s="212" t="s">
        <v>75</v>
      </c>
      <c r="R77" s="92" t="s">
        <v>48</v>
      </c>
      <c r="S77" s="92" t="s">
        <v>49</v>
      </c>
      <c r="T77" s="212" t="s">
        <v>75</v>
      </c>
      <c r="U77" s="92" t="s">
        <v>94</v>
      </c>
      <c r="V77" s="92" t="s">
        <v>52</v>
      </c>
      <c r="W77" s="212" t="s">
        <v>75</v>
      </c>
      <c r="X77" s="135" t="s">
        <v>12121</v>
      </c>
      <c r="Y77" s="212" t="s">
        <v>75</v>
      </c>
      <c r="Z77" s="92" t="s">
        <v>12122</v>
      </c>
      <c r="AA77" s="212" t="s">
        <v>75</v>
      </c>
      <c r="AB77" s="92" t="s">
        <v>111</v>
      </c>
      <c r="AC77" s="212" t="s">
        <v>75</v>
      </c>
      <c r="AD77" s="212" t="s">
        <v>75</v>
      </c>
      <c r="AE77" s="135" t="s">
        <v>137</v>
      </c>
      <c r="AF77" s="92" t="s">
        <v>12123</v>
      </c>
      <c r="AG77" s="212" t="s">
        <v>75</v>
      </c>
      <c r="AH77" s="212" t="s">
        <v>75</v>
      </c>
      <c r="AI77" s="212" t="s">
        <v>75</v>
      </c>
      <c r="AJ77" s="212" t="s">
        <v>75</v>
      </c>
      <c r="AK77" s="212" t="s">
        <v>75</v>
      </c>
      <c r="AL77" s="212" t="s">
        <v>75</v>
      </c>
      <c r="AM77" s="212" t="s">
        <v>75</v>
      </c>
      <c r="AN77" s="212" t="s">
        <v>75</v>
      </c>
      <c r="AO77" s="212" t="s">
        <v>75</v>
      </c>
      <c r="AP77" s="212" t="s">
        <v>75</v>
      </c>
      <c r="AQ77" s="212" t="s">
        <v>75</v>
      </c>
      <c r="AR77" s="212" t="s">
        <v>75</v>
      </c>
      <c r="AS77" s="212" t="s">
        <v>48</v>
      </c>
      <c r="AT77" s="212" t="s">
        <v>75</v>
      </c>
      <c r="AU77" s="109"/>
      <c r="AV77" s="109"/>
      <c r="AW77" s="102" t="s">
        <v>1156</v>
      </c>
    </row>
    <row r="78">
      <c r="A78" s="115">
        <v>77.0</v>
      </c>
      <c r="B78" s="89" t="s">
        <v>2923</v>
      </c>
      <c r="C78" s="89" t="s">
        <v>12124</v>
      </c>
      <c r="D78" s="89" t="s">
        <v>240</v>
      </c>
      <c r="E78" s="200">
        <v>43039.0</v>
      </c>
      <c r="F78" s="89" t="s">
        <v>40</v>
      </c>
      <c r="G78" s="200">
        <v>43224.0</v>
      </c>
      <c r="H78" s="213" t="s">
        <v>75</v>
      </c>
      <c r="I78" s="89" t="s">
        <v>12125</v>
      </c>
      <c r="J78" s="89" t="s">
        <v>12126</v>
      </c>
      <c r="K78" s="213" t="s">
        <v>75</v>
      </c>
      <c r="L78" s="213" t="s">
        <v>75</v>
      </c>
      <c r="M78" s="89" t="s">
        <v>12127</v>
      </c>
      <c r="N78" s="89" t="s">
        <v>197</v>
      </c>
      <c r="O78" s="89" t="s">
        <v>120</v>
      </c>
      <c r="P78" s="89" t="s">
        <v>12128</v>
      </c>
      <c r="Q78" s="213" t="s">
        <v>75</v>
      </c>
      <c r="R78" s="89" t="s">
        <v>48</v>
      </c>
      <c r="S78" s="89" t="s">
        <v>49</v>
      </c>
      <c r="T78" s="213" t="s">
        <v>75</v>
      </c>
      <c r="U78" s="89" t="s">
        <v>94</v>
      </c>
      <c r="V78" s="89" t="s">
        <v>52</v>
      </c>
      <c r="W78" s="213" t="s">
        <v>75</v>
      </c>
      <c r="X78" s="133" t="s">
        <v>12129</v>
      </c>
      <c r="Y78" s="213" t="s">
        <v>75</v>
      </c>
      <c r="Z78" s="89" t="s">
        <v>12130</v>
      </c>
      <c r="AA78" s="213" t="s">
        <v>75</v>
      </c>
      <c r="AB78" s="89" t="s">
        <v>26</v>
      </c>
      <c r="AC78" s="213" t="s">
        <v>75</v>
      </c>
      <c r="AD78" s="213" t="s">
        <v>75</v>
      </c>
      <c r="AE78" s="133" t="s">
        <v>137</v>
      </c>
      <c r="AF78" s="89" t="s">
        <v>12131</v>
      </c>
      <c r="AG78" s="213" t="s">
        <v>75</v>
      </c>
      <c r="AH78" s="213" t="s">
        <v>75</v>
      </c>
      <c r="AI78" s="213" t="s">
        <v>75</v>
      </c>
      <c r="AJ78" s="213" t="s">
        <v>75</v>
      </c>
      <c r="AK78" s="213" t="s">
        <v>75</v>
      </c>
      <c r="AL78" s="213" t="s">
        <v>75</v>
      </c>
      <c r="AM78" s="213" t="s">
        <v>75</v>
      </c>
      <c r="AN78" s="213" t="s">
        <v>75</v>
      </c>
      <c r="AO78" s="213" t="s">
        <v>75</v>
      </c>
      <c r="AP78" s="213" t="s">
        <v>75</v>
      </c>
      <c r="AQ78" s="213" t="s">
        <v>75</v>
      </c>
      <c r="AR78" s="213" t="s">
        <v>75</v>
      </c>
      <c r="AS78" s="213" t="s">
        <v>48</v>
      </c>
      <c r="AT78" s="213" t="s">
        <v>12132</v>
      </c>
      <c r="AU78" s="89"/>
      <c r="AV78" s="89"/>
      <c r="AW78" s="93" t="s">
        <v>1156</v>
      </c>
    </row>
    <row r="79">
      <c r="A79" s="99">
        <v>78.0</v>
      </c>
      <c r="B79" s="92" t="s">
        <v>1336</v>
      </c>
      <c r="C79" s="92" t="s">
        <v>12133</v>
      </c>
      <c r="D79" s="92" t="s">
        <v>240</v>
      </c>
      <c r="E79" s="201">
        <v>43042.0</v>
      </c>
      <c r="F79" s="92" t="s">
        <v>40</v>
      </c>
      <c r="G79" s="201">
        <v>43328.0</v>
      </c>
      <c r="H79" s="212" t="s">
        <v>75</v>
      </c>
      <c r="I79" s="92" t="s">
        <v>12134</v>
      </c>
      <c r="J79" s="212" t="s">
        <v>75</v>
      </c>
      <c r="K79" s="212" t="s">
        <v>75</v>
      </c>
      <c r="L79" s="212" t="s">
        <v>75</v>
      </c>
      <c r="M79" s="92" t="s">
        <v>12135</v>
      </c>
      <c r="N79" s="92" t="s">
        <v>197</v>
      </c>
      <c r="O79" s="92" t="s">
        <v>317</v>
      </c>
      <c r="P79" s="212" t="s">
        <v>75</v>
      </c>
      <c r="Q79" s="212" t="s">
        <v>75</v>
      </c>
      <c r="R79" s="92" t="s">
        <v>48</v>
      </c>
      <c r="S79" s="92" t="s">
        <v>49</v>
      </c>
      <c r="T79" s="212" t="s">
        <v>75</v>
      </c>
      <c r="U79" s="92" t="s">
        <v>695</v>
      </c>
      <c r="V79" s="92" t="s">
        <v>265</v>
      </c>
      <c r="W79" s="212" t="s">
        <v>75</v>
      </c>
      <c r="X79" s="135" t="s">
        <v>12136</v>
      </c>
      <c r="Y79" s="212" t="s">
        <v>75</v>
      </c>
      <c r="Z79" s="92" t="s">
        <v>12137</v>
      </c>
      <c r="AA79" s="212" t="s">
        <v>75</v>
      </c>
      <c r="AB79" s="92" t="s">
        <v>12138</v>
      </c>
      <c r="AC79" s="212" t="s">
        <v>75</v>
      </c>
      <c r="AD79" s="212" t="s">
        <v>75</v>
      </c>
      <c r="AE79" s="135" t="s">
        <v>10607</v>
      </c>
      <c r="AF79" s="92" t="s">
        <v>12139</v>
      </c>
      <c r="AG79" s="212" t="s">
        <v>75</v>
      </c>
      <c r="AH79" s="212" t="s">
        <v>75</v>
      </c>
      <c r="AI79" s="212" t="s">
        <v>75</v>
      </c>
      <c r="AJ79" s="212" t="s">
        <v>75</v>
      </c>
      <c r="AK79" s="212" t="s">
        <v>75</v>
      </c>
      <c r="AL79" s="212" t="s">
        <v>75</v>
      </c>
      <c r="AM79" s="212" t="s">
        <v>75</v>
      </c>
      <c r="AN79" s="212" t="s">
        <v>75</v>
      </c>
      <c r="AO79" s="212" t="s">
        <v>75</v>
      </c>
      <c r="AP79" s="212" t="s">
        <v>75</v>
      </c>
      <c r="AQ79" s="212" t="s">
        <v>75</v>
      </c>
      <c r="AR79" s="212" t="s">
        <v>75</v>
      </c>
      <c r="AS79" s="212" t="s">
        <v>48</v>
      </c>
      <c r="AT79" s="212" t="s">
        <v>75</v>
      </c>
      <c r="AU79" s="109"/>
      <c r="AV79" s="109"/>
      <c r="AW79" s="102" t="s">
        <v>1156</v>
      </c>
    </row>
    <row r="80">
      <c r="A80" s="115">
        <v>79.0</v>
      </c>
      <c r="B80" s="89" t="s">
        <v>616</v>
      </c>
      <c r="C80" s="89" t="s">
        <v>12140</v>
      </c>
      <c r="D80" s="89" t="s">
        <v>39</v>
      </c>
      <c r="E80" s="200">
        <v>43045.0</v>
      </c>
      <c r="F80" s="89" t="s">
        <v>40</v>
      </c>
      <c r="G80" s="200">
        <v>43588.0</v>
      </c>
      <c r="H80" s="213" t="s">
        <v>75</v>
      </c>
      <c r="I80" s="89" t="s">
        <v>12141</v>
      </c>
      <c r="J80" s="89" t="s">
        <v>12142</v>
      </c>
      <c r="K80" s="213" t="s">
        <v>75</v>
      </c>
      <c r="L80" s="213" t="s">
        <v>75</v>
      </c>
      <c r="M80" s="89" t="s">
        <v>12143</v>
      </c>
      <c r="N80" s="89" t="s">
        <v>132</v>
      </c>
      <c r="O80" s="89" t="s">
        <v>120</v>
      </c>
      <c r="P80" s="213" t="s">
        <v>75</v>
      </c>
      <c r="Q80" s="213" t="s">
        <v>75</v>
      </c>
      <c r="R80" s="89" t="s">
        <v>48</v>
      </c>
      <c r="S80" s="89" t="s">
        <v>49</v>
      </c>
      <c r="T80" s="213" t="s">
        <v>75</v>
      </c>
      <c r="U80" s="89" t="s">
        <v>94</v>
      </c>
      <c r="V80" s="89" t="s">
        <v>45</v>
      </c>
      <c r="W80" s="213" t="s">
        <v>75</v>
      </c>
      <c r="X80" s="133" t="s">
        <v>12144</v>
      </c>
      <c r="Y80" s="213" t="s">
        <v>75</v>
      </c>
      <c r="Z80" s="89" t="s">
        <v>12145</v>
      </c>
      <c r="AA80" s="213" t="s">
        <v>75</v>
      </c>
      <c r="AB80" s="89" t="s">
        <v>111</v>
      </c>
      <c r="AC80" s="213" t="s">
        <v>75</v>
      </c>
      <c r="AD80" s="213" t="s">
        <v>75</v>
      </c>
      <c r="AE80" s="133" t="s">
        <v>137</v>
      </c>
      <c r="AF80" s="89" t="s">
        <v>12146</v>
      </c>
      <c r="AG80" s="213" t="s">
        <v>75</v>
      </c>
      <c r="AH80" s="213" t="s">
        <v>75</v>
      </c>
      <c r="AI80" s="213" t="s">
        <v>75</v>
      </c>
      <c r="AJ80" s="213" t="s">
        <v>75</v>
      </c>
      <c r="AK80" s="213" t="s">
        <v>75</v>
      </c>
      <c r="AL80" s="213" t="s">
        <v>75</v>
      </c>
      <c r="AM80" s="213" t="s">
        <v>75</v>
      </c>
      <c r="AN80" s="213" t="s">
        <v>75</v>
      </c>
      <c r="AO80" s="213" t="s">
        <v>75</v>
      </c>
      <c r="AP80" s="213" t="s">
        <v>75</v>
      </c>
      <c r="AQ80" s="213" t="s">
        <v>75</v>
      </c>
      <c r="AR80" s="213" t="s">
        <v>75</v>
      </c>
      <c r="AS80" s="213" t="s">
        <v>48</v>
      </c>
      <c r="AT80" s="213" t="s">
        <v>75</v>
      </c>
      <c r="AU80" s="27"/>
      <c r="AV80" s="27"/>
      <c r="AW80" s="93" t="s">
        <v>1156</v>
      </c>
    </row>
    <row r="81">
      <c r="A81" s="99">
        <v>80.0</v>
      </c>
      <c r="B81" s="92" t="s">
        <v>2618</v>
      </c>
      <c r="C81" s="92" t="s">
        <v>12147</v>
      </c>
      <c r="D81" s="92" t="s">
        <v>240</v>
      </c>
      <c r="E81" s="201">
        <v>43046.0</v>
      </c>
      <c r="F81" s="92" t="s">
        <v>40</v>
      </c>
      <c r="G81" s="201">
        <v>43224.0</v>
      </c>
      <c r="H81" s="212" t="s">
        <v>75</v>
      </c>
      <c r="I81" s="92" t="s">
        <v>12148</v>
      </c>
      <c r="J81" s="92" t="s">
        <v>12149</v>
      </c>
      <c r="K81" s="212" t="s">
        <v>75</v>
      </c>
      <c r="L81" s="212" t="s">
        <v>75</v>
      </c>
      <c r="M81" s="92" t="s">
        <v>12150</v>
      </c>
      <c r="N81" s="92" t="s">
        <v>92</v>
      </c>
      <c r="O81" s="92" t="s">
        <v>133</v>
      </c>
      <c r="P81" s="212" t="s">
        <v>75</v>
      </c>
      <c r="Q81" s="212" t="s">
        <v>75</v>
      </c>
      <c r="R81" s="92" t="s">
        <v>48</v>
      </c>
      <c r="S81" s="92" t="s">
        <v>146</v>
      </c>
      <c r="T81" s="212" t="s">
        <v>75</v>
      </c>
      <c r="U81" s="92" t="s">
        <v>94</v>
      </c>
      <c r="V81" s="92" t="s">
        <v>45</v>
      </c>
      <c r="W81" s="212" t="s">
        <v>75</v>
      </c>
      <c r="X81" s="135" t="s">
        <v>12151</v>
      </c>
      <c r="Y81" s="212" t="s">
        <v>75</v>
      </c>
      <c r="Z81" s="92" t="s">
        <v>12152</v>
      </c>
      <c r="AA81" s="212" t="s">
        <v>75</v>
      </c>
      <c r="AB81" s="92" t="s">
        <v>106</v>
      </c>
      <c r="AC81" s="212" t="s">
        <v>75</v>
      </c>
      <c r="AD81" s="212" t="s">
        <v>75</v>
      </c>
      <c r="AE81" s="135" t="s">
        <v>137</v>
      </c>
      <c r="AF81" s="92" t="s">
        <v>12153</v>
      </c>
      <c r="AG81" s="212" t="s">
        <v>75</v>
      </c>
      <c r="AH81" s="212" t="s">
        <v>75</v>
      </c>
      <c r="AI81" s="212" t="s">
        <v>75</v>
      </c>
      <c r="AJ81" s="212" t="s">
        <v>75</v>
      </c>
      <c r="AK81" s="212" t="s">
        <v>75</v>
      </c>
      <c r="AL81" s="212" t="s">
        <v>75</v>
      </c>
      <c r="AM81" s="212" t="s">
        <v>75</v>
      </c>
      <c r="AN81" s="212" t="s">
        <v>75</v>
      </c>
      <c r="AO81" s="212" t="s">
        <v>75</v>
      </c>
      <c r="AP81" s="212" t="s">
        <v>75</v>
      </c>
      <c r="AQ81" s="212" t="s">
        <v>75</v>
      </c>
      <c r="AR81" s="212" t="s">
        <v>75</v>
      </c>
      <c r="AS81" s="212" t="s">
        <v>66</v>
      </c>
      <c r="AT81" s="212" t="s">
        <v>12154</v>
      </c>
      <c r="AU81" s="102"/>
      <c r="AV81" s="102"/>
      <c r="AW81" s="102" t="s">
        <v>1156</v>
      </c>
    </row>
    <row r="82">
      <c r="A82" s="115">
        <v>81.0</v>
      </c>
      <c r="B82" s="89" t="s">
        <v>12155</v>
      </c>
      <c r="C82" s="89" t="s">
        <v>1916</v>
      </c>
      <c r="D82" s="89" t="s">
        <v>39</v>
      </c>
      <c r="E82" s="200">
        <v>43048.0</v>
      </c>
      <c r="F82" s="89" t="s">
        <v>40</v>
      </c>
      <c r="G82" s="200">
        <v>44535.0</v>
      </c>
      <c r="H82" s="213" t="s">
        <v>75</v>
      </c>
      <c r="I82" s="89" t="s">
        <v>12156</v>
      </c>
      <c r="J82" s="213" t="s">
        <v>75</v>
      </c>
      <c r="K82" s="213" t="s">
        <v>75</v>
      </c>
      <c r="L82" s="213" t="s">
        <v>75</v>
      </c>
      <c r="M82" s="89" t="s">
        <v>12157</v>
      </c>
      <c r="N82" s="89" t="s">
        <v>223</v>
      </c>
      <c r="O82" s="89" t="s">
        <v>144</v>
      </c>
      <c r="P82" s="213" t="s">
        <v>75</v>
      </c>
      <c r="Q82" s="213" t="s">
        <v>75</v>
      </c>
      <c r="R82" s="89" t="s">
        <v>48</v>
      </c>
      <c r="S82" s="89" t="s">
        <v>146</v>
      </c>
      <c r="T82" s="213" t="s">
        <v>75</v>
      </c>
      <c r="U82" s="89" t="s">
        <v>147</v>
      </c>
      <c r="V82" s="89" t="s">
        <v>52</v>
      </c>
      <c r="W82" s="213" t="s">
        <v>75</v>
      </c>
      <c r="X82" s="133" t="s">
        <v>12158</v>
      </c>
      <c r="Y82" s="213" t="s">
        <v>75</v>
      </c>
      <c r="Z82" s="89" t="s">
        <v>12159</v>
      </c>
      <c r="AA82" s="213" t="s">
        <v>75</v>
      </c>
      <c r="AB82" s="89" t="s">
        <v>149</v>
      </c>
      <c r="AC82" s="213" t="s">
        <v>75</v>
      </c>
      <c r="AD82" s="213" t="s">
        <v>75</v>
      </c>
      <c r="AE82" s="133" t="s">
        <v>137</v>
      </c>
      <c r="AF82" s="89" t="s">
        <v>12160</v>
      </c>
      <c r="AG82" s="213" t="s">
        <v>75</v>
      </c>
      <c r="AH82" s="213" t="s">
        <v>75</v>
      </c>
      <c r="AI82" s="213" t="s">
        <v>75</v>
      </c>
      <c r="AJ82" s="213" t="s">
        <v>75</v>
      </c>
      <c r="AK82" s="213" t="s">
        <v>75</v>
      </c>
      <c r="AL82" s="213" t="s">
        <v>75</v>
      </c>
      <c r="AM82" s="213" t="s">
        <v>75</v>
      </c>
      <c r="AN82" s="213" t="s">
        <v>75</v>
      </c>
      <c r="AO82" s="213" t="s">
        <v>75</v>
      </c>
      <c r="AP82" s="213" t="s">
        <v>75</v>
      </c>
      <c r="AQ82" s="213" t="s">
        <v>75</v>
      </c>
      <c r="AR82" s="213" t="s">
        <v>75</v>
      </c>
      <c r="AS82" s="213" t="s">
        <v>66</v>
      </c>
      <c r="AT82" s="213" t="s">
        <v>12161</v>
      </c>
      <c r="AU82" s="128"/>
      <c r="AV82" s="128"/>
      <c r="AW82" s="93" t="s">
        <v>1156</v>
      </c>
    </row>
    <row r="83">
      <c r="A83" s="99">
        <v>82.0</v>
      </c>
      <c r="B83" s="92" t="s">
        <v>12162</v>
      </c>
      <c r="C83" s="92" t="s">
        <v>3513</v>
      </c>
      <c r="D83" s="92" t="s">
        <v>240</v>
      </c>
      <c r="E83" s="201">
        <v>43050.0</v>
      </c>
      <c r="F83" s="92" t="s">
        <v>40</v>
      </c>
      <c r="G83" s="201">
        <v>44538.0</v>
      </c>
      <c r="H83" s="212" t="s">
        <v>75</v>
      </c>
      <c r="I83" s="92" t="s">
        <v>12163</v>
      </c>
      <c r="J83" s="212" t="s">
        <v>75</v>
      </c>
      <c r="K83" s="212" t="s">
        <v>75</v>
      </c>
      <c r="L83" s="212" t="s">
        <v>75</v>
      </c>
      <c r="M83" s="92" t="s">
        <v>12164</v>
      </c>
      <c r="N83" s="92" t="s">
        <v>62</v>
      </c>
      <c r="O83" s="92" t="s">
        <v>120</v>
      </c>
      <c r="P83" s="212" t="s">
        <v>75</v>
      </c>
      <c r="Q83" s="212" t="s">
        <v>75</v>
      </c>
      <c r="R83" s="92" t="s">
        <v>48</v>
      </c>
      <c r="S83" s="92" t="s">
        <v>49</v>
      </c>
      <c r="T83" s="212" t="s">
        <v>75</v>
      </c>
      <c r="U83" s="92" t="s">
        <v>147</v>
      </c>
      <c r="V83" s="92" t="s">
        <v>52</v>
      </c>
      <c r="W83" s="212" t="s">
        <v>75</v>
      </c>
      <c r="X83" s="135" t="s">
        <v>12165</v>
      </c>
      <c r="Y83" s="212" t="s">
        <v>75</v>
      </c>
      <c r="Z83" s="92" t="s">
        <v>12166</v>
      </c>
      <c r="AA83" s="212" t="s">
        <v>75</v>
      </c>
      <c r="AB83" s="92" t="s">
        <v>26</v>
      </c>
      <c r="AC83" s="212" t="s">
        <v>75</v>
      </c>
      <c r="AD83" s="212" t="s">
        <v>75</v>
      </c>
      <c r="AE83" s="135" t="s">
        <v>112</v>
      </c>
      <c r="AF83" s="212" t="s">
        <v>75</v>
      </c>
      <c r="AG83" s="212" t="s">
        <v>75</v>
      </c>
      <c r="AH83" s="212" t="s">
        <v>75</v>
      </c>
      <c r="AI83" s="212" t="s">
        <v>75</v>
      </c>
      <c r="AJ83" s="212" t="s">
        <v>75</v>
      </c>
      <c r="AK83" s="212" t="s">
        <v>75</v>
      </c>
      <c r="AL83" s="212" t="s">
        <v>75</v>
      </c>
      <c r="AM83" s="212" t="s">
        <v>75</v>
      </c>
      <c r="AN83" s="212" t="s">
        <v>75</v>
      </c>
      <c r="AO83" s="212" t="s">
        <v>75</v>
      </c>
      <c r="AP83" s="212" t="s">
        <v>75</v>
      </c>
      <c r="AQ83" s="212" t="s">
        <v>75</v>
      </c>
      <c r="AR83" s="212" t="s">
        <v>75</v>
      </c>
      <c r="AS83" s="212" t="s">
        <v>48</v>
      </c>
      <c r="AT83" s="212" t="s">
        <v>75</v>
      </c>
      <c r="AU83" s="102"/>
      <c r="AV83" s="102"/>
      <c r="AW83" s="102" t="s">
        <v>1156</v>
      </c>
    </row>
    <row r="84">
      <c r="A84" s="115">
        <v>83.0</v>
      </c>
      <c r="B84" s="89" t="s">
        <v>12167</v>
      </c>
      <c r="C84" s="89" t="s">
        <v>3880</v>
      </c>
      <c r="D84" s="89" t="s">
        <v>240</v>
      </c>
      <c r="E84" s="85">
        <v>43052.0</v>
      </c>
      <c r="F84" s="89" t="s">
        <v>40</v>
      </c>
      <c r="G84" s="200">
        <v>43806.0</v>
      </c>
      <c r="H84" s="213" t="s">
        <v>75</v>
      </c>
      <c r="I84" s="89" t="s">
        <v>12168</v>
      </c>
      <c r="J84" s="89" t="s">
        <v>12169</v>
      </c>
      <c r="K84" s="213" t="s">
        <v>75</v>
      </c>
      <c r="L84" s="213" t="s">
        <v>75</v>
      </c>
      <c r="M84" s="89" t="s">
        <v>12170</v>
      </c>
      <c r="N84" s="89" t="s">
        <v>92</v>
      </c>
      <c r="O84" s="89" t="s">
        <v>120</v>
      </c>
      <c r="P84" s="213" t="s">
        <v>75</v>
      </c>
      <c r="Q84" s="213" t="s">
        <v>75</v>
      </c>
      <c r="R84" s="89" t="s">
        <v>66</v>
      </c>
      <c r="S84" s="89" t="s">
        <v>49</v>
      </c>
      <c r="T84" s="213" t="s">
        <v>75</v>
      </c>
      <c r="U84" s="89" t="s">
        <v>94</v>
      </c>
      <c r="V84" s="89" t="s">
        <v>52</v>
      </c>
      <c r="W84" s="213" t="s">
        <v>75</v>
      </c>
      <c r="X84" s="89" t="s">
        <v>12171</v>
      </c>
      <c r="Y84" s="213" t="s">
        <v>75</v>
      </c>
      <c r="Z84" s="89" t="s">
        <v>12172</v>
      </c>
      <c r="AA84" s="213" t="s">
        <v>75</v>
      </c>
      <c r="AB84" s="89" t="s">
        <v>111</v>
      </c>
      <c r="AC84" s="147" t="s">
        <v>12173</v>
      </c>
      <c r="AD84" s="213" t="s">
        <v>75</v>
      </c>
      <c r="AE84" s="205" t="s">
        <v>10607</v>
      </c>
      <c r="AF84" s="213" t="s">
        <v>75</v>
      </c>
      <c r="AG84" s="77" t="s">
        <v>1263</v>
      </c>
      <c r="AH84" s="77" t="s">
        <v>12174</v>
      </c>
      <c r="AI84" s="77" t="s">
        <v>12175</v>
      </c>
      <c r="AJ84" s="213" t="s">
        <v>75</v>
      </c>
      <c r="AK84" s="213" t="s">
        <v>75</v>
      </c>
      <c r="AL84" s="213" t="s">
        <v>75</v>
      </c>
      <c r="AM84" s="213" t="s">
        <v>75</v>
      </c>
      <c r="AN84" s="213" t="s">
        <v>75</v>
      </c>
      <c r="AO84" s="213" t="s">
        <v>75</v>
      </c>
      <c r="AP84" s="213" t="s">
        <v>75</v>
      </c>
      <c r="AQ84" s="213" t="s">
        <v>75</v>
      </c>
      <c r="AR84" s="213" t="s">
        <v>75</v>
      </c>
      <c r="AS84" s="213" t="s">
        <v>66</v>
      </c>
      <c r="AT84" s="213" t="s">
        <v>12176</v>
      </c>
      <c r="AU84" s="93"/>
      <c r="AV84" s="93"/>
      <c r="AW84" s="93" t="s">
        <v>1156</v>
      </c>
    </row>
    <row r="85">
      <c r="A85" s="99">
        <v>84.0</v>
      </c>
      <c r="B85" s="109" t="s">
        <v>1263</v>
      </c>
      <c r="C85" s="109" t="s">
        <v>12174</v>
      </c>
      <c r="D85" s="109" t="s">
        <v>240</v>
      </c>
      <c r="E85" s="110">
        <v>43052.0</v>
      </c>
      <c r="F85" s="92" t="s">
        <v>40</v>
      </c>
      <c r="G85" s="202">
        <v>43588.0</v>
      </c>
      <c r="H85" s="212" t="s">
        <v>75</v>
      </c>
      <c r="I85" s="109" t="s">
        <v>12175</v>
      </c>
      <c r="J85" s="212" t="s">
        <v>75</v>
      </c>
      <c r="K85" s="212" t="s">
        <v>75</v>
      </c>
      <c r="L85" s="212" t="s">
        <v>75</v>
      </c>
      <c r="M85" s="212" t="s">
        <v>75</v>
      </c>
      <c r="N85" s="109" t="s">
        <v>45</v>
      </c>
      <c r="O85" s="109" t="s">
        <v>46</v>
      </c>
      <c r="P85" s="212" t="s">
        <v>75</v>
      </c>
      <c r="Q85" s="212" t="s">
        <v>75</v>
      </c>
      <c r="R85" s="212" t="s">
        <v>75</v>
      </c>
      <c r="S85" s="109" t="s">
        <v>49</v>
      </c>
      <c r="T85" s="212" t="s">
        <v>75</v>
      </c>
      <c r="U85" s="109" t="s">
        <v>695</v>
      </c>
      <c r="V85" s="109" t="s">
        <v>265</v>
      </c>
      <c r="W85" s="212" t="s">
        <v>75</v>
      </c>
      <c r="X85" s="212" t="s">
        <v>12171</v>
      </c>
      <c r="Y85" s="212" t="s">
        <v>75</v>
      </c>
      <c r="Z85" s="109" t="s">
        <v>12172</v>
      </c>
      <c r="AA85" s="212" t="s">
        <v>75</v>
      </c>
      <c r="AB85" s="109" t="s">
        <v>111</v>
      </c>
      <c r="AC85" s="143" t="s">
        <v>12173</v>
      </c>
      <c r="AD85" s="212" t="s">
        <v>75</v>
      </c>
      <c r="AE85" s="109" t="s">
        <v>10607</v>
      </c>
      <c r="AF85" s="212" t="s">
        <v>75</v>
      </c>
      <c r="AG85" s="105" t="s">
        <v>12167</v>
      </c>
      <c r="AH85" s="105" t="s">
        <v>3880</v>
      </c>
      <c r="AI85" s="105" t="s">
        <v>12168</v>
      </c>
      <c r="AJ85" s="212" t="s">
        <v>75</v>
      </c>
      <c r="AK85" s="212" t="s">
        <v>75</v>
      </c>
      <c r="AL85" s="212" t="s">
        <v>75</v>
      </c>
      <c r="AM85" s="212" t="s">
        <v>75</v>
      </c>
      <c r="AN85" s="212" t="s">
        <v>75</v>
      </c>
      <c r="AO85" s="212" t="s">
        <v>75</v>
      </c>
      <c r="AP85" s="212" t="s">
        <v>75</v>
      </c>
      <c r="AQ85" s="212" t="s">
        <v>75</v>
      </c>
      <c r="AR85" s="212" t="s">
        <v>75</v>
      </c>
      <c r="AS85" s="212" t="s">
        <v>48</v>
      </c>
      <c r="AT85" s="212" t="s">
        <v>75</v>
      </c>
      <c r="AU85" s="102"/>
      <c r="AV85" s="102"/>
      <c r="AW85" s="102" t="s">
        <v>1156</v>
      </c>
    </row>
    <row r="86">
      <c r="A86" s="115">
        <v>85.0</v>
      </c>
      <c r="B86" s="89" t="s">
        <v>804</v>
      </c>
      <c r="C86" s="89" t="s">
        <v>12177</v>
      </c>
      <c r="D86" s="89" t="s">
        <v>39</v>
      </c>
      <c r="E86" s="200">
        <v>43052.0</v>
      </c>
      <c r="F86" s="89" t="s">
        <v>40</v>
      </c>
      <c r="G86" s="200">
        <v>43952.0</v>
      </c>
      <c r="H86" s="213" t="s">
        <v>75</v>
      </c>
      <c r="I86" s="89" t="s">
        <v>12178</v>
      </c>
      <c r="J86" s="89" t="s">
        <v>12179</v>
      </c>
      <c r="K86" s="213" t="s">
        <v>75</v>
      </c>
      <c r="L86" s="213" t="s">
        <v>75</v>
      </c>
      <c r="M86" s="89" t="s">
        <v>12180</v>
      </c>
      <c r="N86" s="89" t="s">
        <v>92</v>
      </c>
      <c r="O86" s="89" t="s">
        <v>255</v>
      </c>
      <c r="P86" s="213" t="s">
        <v>75</v>
      </c>
      <c r="Q86" s="213" t="s">
        <v>75</v>
      </c>
      <c r="R86" s="89" t="s">
        <v>66</v>
      </c>
      <c r="S86" s="89" t="s">
        <v>49</v>
      </c>
      <c r="T86" s="213" t="s">
        <v>75</v>
      </c>
      <c r="U86" s="89" t="s">
        <v>94</v>
      </c>
      <c r="V86" s="89" t="s">
        <v>45</v>
      </c>
      <c r="W86" s="213" t="s">
        <v>75</v>
      </c>
      <c r="X86" s="133" t="s">
        <v>12181</v>
      </c>
      <c r="Y86" s="213" t="s">
        <v>75</v>
      </c>
      <c r="Z86" s="89" t="s">
        <v>12182</v>
      </c>
      <c r="AA86" s="213" t="s">
        <v>75</v>
      </c>
      <c r="AB86" s="89" t="s">
        <v>258</v>
      </c>
      <c r="AC86" s="213" t="s">
        <v>75</v>
      </c>
      <c r="AD86" s="213" t="s">
        <v>75</v>
      </c>
      <c r="AE86" s="133" t="s">
        <v>112</v>
      </c>
      <c r="AF86" s="89" t="s">
        <v>12183</v>
      </c>
      <c r="AG86" s="213" t="s">
        <v>75</v>
      </c>
      <c r="AH86" s="213" t="s">
        <v>75</v>
      </c>
      <c r="AI86" s="213" t="s">
        <v>75</v>
      </c>
      <c r="AJ86" s="213" t="s">
        <v>75</v>
      </c>
      <c r="AK86" s="213" t="s">
        <v>75</v>
      </c>
      <c r="AL86" s="213" t="s">
        <v>75</v>
      </c>
      <c r="AM86" s="213" t="s">
        <v>75</v>
      </c>
      <c r="AN86" s="213" t="s">
        <v>75</v>
      </c>
      <c r="AO86" s="213" t="s">
        <v>75</v>
      </c>
      <c r="AP86" s="213" t="s">
        <v>75</v>
      </c>
      <c r="AQ86" s="213" t="s">
        <v>75</v>
      </c>
      <c r="AR86" s="213" t="s">
        <v>75</v>
      </c>
      <c r="AS86" s="213" t="s">
        <v>75</v>
      </c>
      <c r="AT86" s="213" t="s">
        <v>75</v>
      </c>
      <c r="AU86" s="83"/>
      <c r="AV86" s="83"/>
      <c r="AW86" s="93" t="s">
        <v>1156</v>
      </c>
    </row>
    <row r="87">
      <c r="A87" s="99">
        <v>86.0</v>
      </c>
      <c r="B87" s="92" t="s">
        <v>8283</v>
      </c>
      <c r="C87" s="92" t="s">
        <v>12184</v>
      </c>
      <c r="D87" s="92" t="s">
        <v>39</v>
      </c>
      <c r="E87" s="201">
        <v>43054.0</v>
      </c>
      <c r="F87" s="92" t="s">
        <v>40</v>
      </c>
      <c r="G87" s="201">
        <v>44316.0</v>
      </c>
      <c r="H87" s="212" t="s">
        <v>75</v>
      </c>
      <c r="I87" s="92" t="s">
        <v>12185</v>
      </c>
      <c r="J87" s="92" t="s">
        <v>12186</v>
      </c>
      <c r="K87" s="212" t="s">
        <v>75</v>
      </c>
      <c r="L87" s="212" t="s">
        <v>75</v>
      </c>
      <c r="M87" s="92" t="s">
        <v>12187</v>
      </c>
      <c r="N87" s="92" t="s">
        <v>62</v>
      </c>
      <c r="O87" s="92" t="s">
        <v>188</v>
      </c>
      <c r="P87" s="212" t="s">
        <v>75</v>
      </c>
      <c r="Q87" s="212" t="s">
        <v>75</v>
      </c>
      <c r="R87" s="92" t="s">
        <v>66</v>
      </c>
      <c r="S87" s="92" t="s">
        <v>49</v>
      </c>
      <c r="T87" s="212" t="s">
        <v>75</v>
      </c>
      <c r="U87" s="92" t="s">
        <v>94</v>
      </c>
      <c r="V87" s="92" t="s">
        <v>52</v>
      </c>
      <c r="W87" s="212" t="s">
        <v>75</v>
      </c>
      <c r="X87" s="135" t="s">
        <v>12188</v>
      </c>
      <c r="Y87" s="212" t="s">
        <v>75</v>
      </c>
      <c r="Z87" s="92" t="s">
        <v>12189</v>
      </c>
      <c r="AA87" s="212" t="s">
        <v>75</v>
      </c>
      <c r="AB87" s="92" t="s">
        <v>54</v>
      </c>
      <c r="AC87" s="212" t="s">
        <v>75</v>
      </c>
      <c r="AD87" s="212" t="s">
        <v>75</v>
      </c>
      <c r="AE87" s="135" t="s">
        <v>137</v>
      </c>
      <c r="AF87" s="92" t="s">
        <v>12190</v>
      </c>
      <c r="AG87" s="77" t="s">
        <v>398</v>
      </c>
      <c r="AH87" s="77" t="s">
        <v>12191</v>
      </c>
      <c r="AI87" s="77" t="s">
        <v>12192</v>
      </c>
      <c r="AJ87" s="77" t="s">
        <v>12193</v>
      </c>
      <c r="AK87" s="77" t="s">
        <v>9949</v>
      </c>
      <c r="AL87" s="77" t="s">
        <v>12194</v>
      </c>
      <c r="AM87" s="105" t="s">
        <v>2880</v>
      </c>
      <c r="AN87" s="105" t="s">
        <v>12195</v>
      </c>
      <c r="AO87" s="105" t="s">
        <v>12196</v>
      </c>
      <c r="AP87" s="212" t="s">
        <v>75</v>
      </c>
      <c r="AQ87" s="212" t="s">
        <v>75</v>
      </c>
      <c r="AR87" s="212" t="s">
        <v>75</v>
      </c>
      <c r="AS87" s="212" t="s">
        <v>75</v>
      </c>
      <c r="AT87" s="212" t="s">
        <v>75</v>
      </c>
      <c r="AU87" s="118"/>
      <c r="AV87" s="118"/>
      <c r="AW87" s="102" t="s">
        <v>1156</v>
      </c>
    </row>
    <row r="88">
      <c r="A88" s="115">
        <v>87.0</v>
      </c>
      <c r="B88" s="89" t="s">
        <v>12193</v>
      </c>
      <c r="C88" s="89" t="s">
        <v>9949</v>
      </c>
      <c r="D88" s="89" t="s">
        <v>39</v>
      </c>
      <c r="E88" s="200">
        <v>43054.0</v>
      </c>
      <c r="F88" s="89" t="s">
        <v>40</v>
      </c>
      <c r="G88" s="200">
        <v>43952.0</v>
      </c>
      <c r="H88" s="213" t="s">
        <v>75</v>
      </c>
      <c r="I88" s="89" t="s">
        <v>12194</v>
      </c>
      <c r="J88" s="213" t="s">
        <v>75</v>
      </c>
      <c r="K88" s="213" t="s">
        <v>75</v>
      </c>
      <c r="L88" s="213" t="s">
        <v>75</v>
      </c>
      <c r="M88" s="213" t="s">
        <v>75</v>
      </c>
      <c r="N88" s="89" t="s">
        <v>45</v>
      </c>
      <c r="O88" s="89" t="s">
        <v>120</v>
      </c>
      <c r="P88" s="213" t="s">
        <v>75</v>
      </c>
      <c r="Q88" s="213" t="s">
        <v>75</v>
      </c>
      <c r="R88" s="213" t="s">
        <v>75</v>
      </c>
      <c r="S88" s="89" t="s">
        <v>49</v>
      </c>
      <c r="T88" s="213" t="s">
        <v>75</v>
      </c>
      <c r="U88" s="89" t="s">
        <v>94</v>
      </c>
      <c r="V88" s="89" t="s">
        <v>52</v>
      </c>
      <c r="W88" s="213" t="s">
        <v>75</v>
      </c>
      <c r="X88" s="133" t="s">
        <v>12188</v>
      </c>
      <c r="Y88" s="213" t="s">
        <v>75</v>
      </c>
      <c r="Z88" s="89" t="s">
        <v>12189</v>
      </c>
      <c r="AA88" s="213" t="s">
        <v>75</v>
      </c>
      <c r="AB88" s="89" t="s">
        <v>54</v>
      </c>
      <c r="AC88" s="213" t="s">
        <v>75</v>
      </c>
      <c r="AD88" s="213" t="s">
        <v>75</v>
      </c>
      <c r="AE88" s="133" t="s">
        <v>137</v>
      </c>
      <c r="AF88" s="89" t="s">
        <v>12190</v>
      </c>
      <c r="AG88" s="105" t="s">
        <v>8283</v>
      </c>
      <c r="AH88" s="105" t="s">
        <v>12184</v>
      </c>
      <c r="AI88" s="105" t="s">
        <v>12185</v>
      </c>
      <c r="AJ88" s="77" t="s">
        <v>398</v>
      </c>
      <c r="AK88" s="77" t="s">
        <v>12191</v>
      </c>
      <c r="AL88" s="77" t="s">
        <v>12192</v>
      </c>
      <c r="AM88" s="105" t="s">
        <v>2880</v>
      </c>
      <c r="AN88" s="105" t="s">
        <v>12195</v>
      </c>
      <c r="AO88" s="105" t="s">
        <v>12196</v>
      </c>
      <c r="AP88" s="213" t="s">
        <v>75</v>
      </c>
      <c r="AQ88" s="213" t="s">
        <v>75</v>
      </c>
      <c r="AR88" s="213" t="s">
        <v>75</v>
      </c>
      <c r="AS88" s="213" t="s">
        <v>48</v>
      </c>
      <c r="AT88" s="213" t="s">
        <v>75</v>
      </c>
      <c r="AU88" s="27"/>
      <c r="AV88" s="27"/>
      <c r="AW88" s="93" t="s">
        <v>1156</v>
      </c>
    </row>
    <row r="89">
      <c r="A89" s="99">
        <v>88.0</v>
      </c>
      <c r="B89" s="92" t="s">
        <v>2880</v>
      </c>
      <c r="C89" s="92" t="s">
        <v>12195</v>
      </c>
      <c r="D89" s="92" t="s">
        <v>39</v>
      </c>
      <c r="E89" s="201">
        <v>43054.0</v>
      </c>
      <c r="F89" s="92" t="s">
        <v>40</v>
      </c>
      <c r="G89" s="201">
        <v>44316.0</v>
      </c>
      <c r="H89" s="212" t="s">
        <v>75</v>
      </c>
      <c r="I89" s="92" t="s">
        <v>12196</v>
      </c>
      <c r="J89" s="212" t="s">
        <v>75</v>
      </c>
      <c r="K89" s="212" t="s">
        <v>75</v>
      </c>
      <c r="L89" s="212" t="s">
        <v>75</v>
      </c>
      <c r="M89" s="212" t="s">
        <v>75</v>
      </c>
      <c r="N89" s="92" t="s">
        <v>45</v>
      </c>
      <c r="O89" s="92" t="s">
        <v>120</v>
      </c>
      <c r="P89" s="212" t="s">
        <v>75</v>
      </c>
      <c r="Q89" s="212" t="s">
        <v>75</v>
      </c>
      <c r="R89" s="212" t="s">
        <v>75</v>
      </c>
      <c r="S89" s="92" t="s">
        <v>49</v>
      </c>
      <c r="T89" s="212" t="s">
        <v>75</v>
      </c>
      <c r="U89" s="92" t="s">
        <v>94</v>
      </c>
      <c r="V89" s="92" t="s">
        <v>52</v>
      </c>
      <c r="W89" s="212" t="s">
        <v>75</v>
      </c>
      <c r="X89" s="135" t="s">
        <v>12188</v>
      </c>
      <c r="Y89" s="212" t="s">
        <v>75</v>
      </c>
      <c r="Z89" s="92" t="s">
        <v>12189</v>
      </c>
      <c r="AA89" s="212" t="s">
        <v>75</v>
      </c>
      <c r="AB89" s="92" t="s">
        <v>54</v>
      </c>
      <c r="AC89" s="212" t="s">
        <v>75</v>
      </c>
      <c r="AD89" s="212" t="s">
        <v>75</v>
      </c>
      <c r="AE89" s="135" t="s">
        <v>137</v>
      </c>
      <c r="AF89" s="92" t="s">
        <v>12190</v>
      </c>
      <c r="AG89" s="77" t="s">
        <v>12193</v>
      </c>
      <c r="AH89" s="77" t="s">
        <v>9949</v>
      </c>
      <c r="AI89" s="77" t="s">
        <v>12194</v>
      </c>
      <c r="AJ89" s="77" t="s">
        <v>398</v>
      </c>
      <c r="AK89" s="77" t="s">
        <v>12191</v>
      </c>
      <c r="AL89" s="77" t="s">
        <v>12192</v>
      </c>
      <c r="AM89" s="105" t="s">
        <v>8283</v>
      </c>
      <c r="AN89" s="105" t="s">
        <v>12184</v>
      </c>
      <c r="AO89" s="105" t="s">
        <v>12185</v>
      </c>
      <c r="AP89" s="212" t="s">
        <v>75</v>
      </c>
      <c r="AQ89" s="212" t="s">
        <v>75</v>
      </c>
      <c r="AR89" s="212" t="s">
        <v>75</v>
      </c>
      <c r="AS89" s="212" t="s">
        <v>75</v>
      </c>
      <c r="AT89" s="212" t="s">
        <v>75</v>
      </c>
      <c r="AU89" s="109"/>
      <c r="AV89" s="109"/>
      <c r="AW89" s="102" t="s">
        <v>1156</v>
      </c>
    </row>
    <row r="90">
      <c r="A90" s="115">
        <v>89.0</v>
      </c>
      <c r="B90" s="89" t="s">
        <v>398</v>
      </c>
      <c r="C90" s="89" t="s">
        <v>12191</v>
      </c>
      <c r="D90" s="89" t="s">
        <v>39</v>
      </c>
      <c r="E90" s="200">
        <v>43054.0</v>
      </c>
      <c r="F90" s="89" t="s">
        <v>40</v>
      </c>
      <c r="G90" s="200">
        <v>43588.0</v>
      </c>
      <c r="H90" s="213" t="s">
        <v>75</v>
      </c>
      <c r="I90" s="89" t="s">
        <v>12192</v>
      </c>
      <c r="J90" s="213" t="s">
        <v>75</v>
      </c>
      <c r="K90" s="213" t="s">
        <v>75</v>
      </c>
      <c r="L90" s="213" t="s">
        <v>75</v>
      </c>
      <c r="M90" s="213" t="s">
        <v>75</v>
      </c>
      <c r="N90" s="89" t="s">
        <v>45</v>
      </c>
      <c r="O90" s="89" t="s">
        <v>45</v>
      </c>
      <c r="P90" s="213" t="s">
        <v>75</v>
      </c>
      <c r="Q90" s="213" t="s">
        <v>75</v>
      </c>
      <c r="R90" s="213" t="s">
        <v>75</v>
      </c>
      <c r="S90" s="89" t="s">
        <v>49</v>
      </c>
      <c r="T90" s="213" t="s">
        <v>75</v>
      </c>
      <c r="U90" s="89" t="s">
        <v>45</v>
      </c>
      <c r="V90" s="89" t="s">
        <v>45</v>
      </c>
      <c r="W90" s="213" t="s">
        <v>75</v>
      </c>
      <c r="X90" s="133" t="s">
        <v>12188</v>
      </c>
      <c r="Y90" s="213" t="s">
        <v>75</v>
      </c>
      <c r="Z90" s="89" t="s">
        <v>12189</v>
      </c>
      <c r="AA90" s="213" t="s">
        <v>75</v>
      </c>
      <c r="AB90" s="89" t="s">
        <v>54</v>
      </c>
      <c r="AC90" s="213" t="s">
        <v>75</v>
      </c>
      <c r="AD90" s="213" t="s">
        <v>75</v>
      </c>
      <c r="AE90" s="133" t="s">
        <v>137</v>
      </c>
      <c r="AF90" s="89" t="s">
        <v>12190</v>
      </c>
      <c r="AG90" s="105" t="s">
        <v>2880</v>
      </c>
      <c r="AH90" s="105" t="s">
        <v>12195</v>
      </c>
      <c r="AI90" s="105" t="s">
        <v>12196</v>
      </c>
      <c r="AJ90" s="105" t="s">
        <v>8283</v>
      </c>
      <c r="AK90" s="105" t="s">
        <v>12184</v>
      </c>
      <c r="AL90" s="105" t="s">
        <v>12185</v>
      </c>
      <c r="AM90" s="77" t="s">
        <v>12193</v>
      </c>
      <c r="AN90" s="77" t="s">
        <v>9949</v>
      </c>
      <c r="AO90" s="77" t="s">
        <v>12194</v>
      </c>
      <c r="AP90" s="213" t="s">
        <v>75</v>
      </c>
      <c r="AQ90" s="213" t="s">
        <v>75</v>
      </c>
      <c r="AR90" s="213" t="s">
        <v>75</v>
      </c>
      <c r="AS90" s="213" t="s">
        <v>75</v>
      </c>
      <c r="AT90" s="213" t="s">
        <v>75</v>
      </c>
      <c r="AU90" s="89"/>
      <c r="AV90" s="89"/>
      <c r="AW90" s="93" t="s">
        <v>1156</v>
      </c>
    </row>
    <row r="91">
      <c r="A91" s="99">
        <v>90.0</v>
      </c>
      <c r="B91" s="92" t="s">
        <v>3672</v>
      </c>
      <c r="C91" s="92" t="s">
        <v>12197</v>
      </c>
      <c r="D91" s="92" t="s">
        <v>240</v>
      </c>
      <c r="E91" s="201">
        <v>43057.0</v>
      </c>
      <c r="F91" s="92" t="s">
        <v>40</v>
      </c>
      <c r="G91" s="201">
        <v>44173.0</v>
      </c>
      <c r="H91" s="212" t="s">
        <v>75</v>
      </c>
      <c r="I91" s="92" t="s">
        <v>12198</v>
      </c>
      <c r="J91" s="212" t="s">
        <v>75</v>
      </c>
      <c r="K91" s="212" t="s">
        <v>75</v>
      </c>
      <c r="L91" s="212" t="s">
        <v>75</v>
      </c>
      <c r="M91" s="92" t="s">
        <v>12199</v>
      </c>
      <c r="N91" s="92" t="s">
        <v>45</v>
      </c>
      <c r="O91" s="92" t="s">
        <v>46</v>
      </c>
      <c r="P91" s="212" t="s">
        <v>75</v>
      </c>
      <c r="Q91" s="212" t="s">
        <v>75</v>
      </c>
      <c r="R91" s="212" t="s">
        <v>75</v>
      </c>
      <c r="S91" s="92" t="s">
        <v>49</v>
      </c>
      <c r="T91" s="212" t="s">
        <v>75</v>
      </c>
      <c r="U91" s="92" t="s">
        <v>45</v>
      </c>
      <c r="V91" s="92" t="s">
        <v>45</v>
      </c>
      <c r="W91" s="212" t="s">
        <v>75</v>
      </c>
      <c r="X91" s="135" t="s">
        <v>12200</v>
      </c>
      <c r="Y91" s="212" t="s">
        <v>75</v>
      </c>
      <c r="Z91" s="92" t="s">
        <v>12201</v>
      </c>
      <c r="AA91" s="212" t="s">
        <v>75</v>
      </c>
      <c r="AB91" s="92" t="s">
        <v>111</v>
      </c>
      <c r="AC91" s="212" t="s">
        <v>75</v>
      </c>
      <c r="AD91" s="212" t="s">
        <v>75</v>
      </c>
      <c r="AE91" s="212" t="s">
        <v>75</v>
      </c>
      <c r="AF91" s="212" t="s">
        <v>75</v>
      </c>
      <c r="AG91" s="212" t="s">
        <v>75</v>
      </c>
      <c r="AH91" s="212" t="s">
        <v>75</v>
      </c>
      <c r="AI91" s="212" t="s">
        <v>75</v>
      </c>
      <c r="AJ91" s="212" t="s">
        <v>75</v>
      </c>
      <c r="AK91" s="212" t="s">
        <v>75</v>
      </c>
      <c r="AL91" s="212" t="s">
        <v>75</v>
      </c>
      <c r="AM91" s="212" t="s">
        <v>75</v>
      </c>
      <c r="AN91" s="212" t="s">
        <v>75</v>
      </c>
      <c r="AO91" s="212" t="s">
        <v>75</v>
      </c>
      <c r="AP91" s="212" t="s">
        <v>75</v>
      </c>
      <c r="AQ91" s="212" t="s">
        <v>75</v>
      </c>
      <c r="AR91" s="212" t="s">
        <v>75</v>
      </c>
      <c r="AS91" s="212" t="s">
        <v>48</v>
      </c>
      <c r="AT91" s="212" t="s">
        <v>12202</v>
      </c>
      <c r="AU91" s="102" t="s">
        <v>66</v>
      </c>
      <c r="AV91" s="102"/>
      <c r="AW91" s="102" t="s">
        <v>1156</v>
      </c>
    </row>
    <row r="92">
      <c r="A92" s="115">
        <v>91.0</v>
      </c>
      <c r="B92" s="89" t="s">
        <v>3326</v>
      </c>
      <c r="C92" s="89" t="s">
        <v>4026</v>
      </c>
      <c r="D92" s="89" t="s">
        <v>39</v>
      </c>
      <c r="E92" s="200">
        <v>43060.0</v>
      </c>
      <c r="F92" s="89" t="s">
        <v>40</v>
      </c>
      <c r="G92" s="200">
        <v>43224.0</v>
      </c>
      <c r="H92" s="213" t="s">
        <v>75</v>
      </c>
      <c r="I92" s="89" t="s">
        <v>12203</v>
      </c>
      <c r="J92" s="213" t="s">
        <v>75</v>
      </c>
      <c r="K92" s="213" t="s">
        <v>75</v>
      </c>
      <c r="L92" s="213" t="s">
        <v>75</v>
      </c>
      <c r="M92" s="89" t="s">
        <v>12204</v>
      </c>
      <c r="N92" s="89" t="s">
        <v>197</v>
      </c>
      <c r="O92" s="89" t="s">
        <v>63</v>
      </c>
      <c r="P92" s="89" t="s">
        <v>295</v>
      </c>
      <c r="Q92" s="213" t="s">
        <v>75</v>
      </c>
      <c r="R92" s="89" t="s">
        <v>48</v>
      </c>
      <c r="S92" s="89" t="s">
        <v>49</v>
      </c>
      <c r="T92" s="213" t="s">
        <v>75</v>
      </c>
      <c r="U92" s="89" t="s">
        <v>94</v>
      </c>
      <c r="V92" s="89" t="s">
        <v>52</v>
      </c>
      <c r="W92" s="213" t="s">
        <v>75</v>
      </c>
      <c r="X92" s="133" t="s">
        <v>12205</v>
      </c>
      <c r="Y92" s="213" t="s">
        <v>75</v>
      </c>
      <c r="Z92" s="89" t="s">
        <v>12206</v>
      </c>
      <c r="AA92" s="213" t="s">
        <v>75</v>
      </c>
      <c r="AB92" s="89" t="s">
        <v>247</v>
      </c>
      <c r="AC92" s="213" t="s">
        <v>75</v>
      </c>
      <c r="AD92" s="213" t="s">
        <v>75</v>
      </c>
      <c r="AE92" s="133" t="s">
        <v>112</v>
      </c>
      <c r="AF92" s="213" t="s">
        <v>75</v>
      </c>
      <c r="AG92" s="213" t="s">
        <v>75</v>
      </c>
      <c r="AH92" s="213" t="s">
        <v>75</v>
      </c>
      <c r="AI92" s="213" t="s">
        <v>75</v>
      </c>
      <c r="AJ92" s="213" t="s">
        <v>75</v>
      </c>
      <c r="AK92" s="213" t="s">
        <v>75</v>
      </c>
      <c r="AL92" s="213" t="s">
        <v>75</v>
      </c>
      <c r="AM92" s="213" t="s">
        <v>75</v>
      </c>
      <c r="AN92" s="213" t="s">
        <v>75</v>
      </c>
      <c r="AO92" s="213" t="s">
        <v>75</v>
      </c>
      <c r="AP92" s="213" t="s">
        <v>75</v>
      </c>
      <c r="AQ92" s="213" t="s">
        <v>75</v>
      </c>
      <c r="AR92" s="213" t="s">
        <v>75</v>
      </c>
      <c r="AS92" s="213" t="s">
        <v>75</v>
      </c>
      <c r="AT92" s="213" t="s">
        <v>75</v>
      </c>
      <c r="AU92" s="93"/>
      <c r="AV92" s="93"/>
      <c r="AW92" s="93" t="s">
        <v>1156</v>
      </c>
    </row>
    <row r="93">
      <c r="A93" s="99">
        <v>92.0</v>
      </c>
      <c r="B93" s="92" t="s">
        <v>10642</v>
      </c>
      <c r="C93" s="92" t="s">
        <v>12207</v>
      </c>
      <c r="D93" s="92" t="s">
        <v>240</v>
      </c>
      <c r="E93" s="201">
        <v>43064.0</v>
      </c>
      <c r="F93" s="92" t="s">
        <v>40</v>
      </c>
      <c r="G93" s="201">
        <v>43806.0</v>
      </c>
      <c r="H93" s="212" t="s">
        <v>75</v>
      </c>
      <c r="I93" s="92" t="s">
        <v>12208</v>
      </c>
      <c r="J93" s="92" t="s">
        <v>12209</v>
      </c>
      <c r="K93" s="212" t="s">
        <v>75</v>
      </c>
      <c r="L93" s="212" t="s">
        <v>75</v>
      </c>
      <c r="M93" s="92" t="s">
        <v>12210</v>
      </c>
      <c r="N93" s="92" t="s">
        <v>92</v>
      </c>
      <c r="O93" s="92" t="s">
        <v>188</v>
      </c>
      <c r="P93" s="212" t="s">
        <v>75</v>
      </c>
      <c r="Q93" s="212" t="s">
        <v>75</v>
      </c>
      <c r="R93" s="92" t="s">
        <v>66</v>
      </c>
      <c r="S93" s="92" t="s">
        <v>146</v>
      </c>
      <c r="T93" s="212" t="s">
        <v>75</v>
      </c>
      <c r="U93" s="92" t="s">
        <v>147</v>
      </c>
      <c r="V93" s="92" t="s">
        <v>45</v>
      </c>
      <c r="W93" s="212" t="s">
        <v>75</v>
      </c>
      <c r="X93" s="135" t="s">
        <v>12211</v>
      </c>
      <c r="Y93" s="212" t="s">
        <v>75</v>
      </c>
      <c r="Z93" s="92" t="s">
        <v>12212</v>
      </c>
      <c r="AA93" s="212" t="s">
        <v>75</v>
      </c>
      <c r="AB93" s="92" t="s">
        <v>149</v>
      </c>
      <c r="AC93" s="212" t="s">
        <v>75</v>
      </c>
      <c r="AD93" s="212" t="s">
        <v>75</v>
      </c>
      <c r="AE93" s="135" t="s">
        <v>10904</v>
      </c>
      <c r="AF93" s="212" t="s">
        <v>75</v>
      </c>
      <c r="AG93" s="212" t="s">
        <v>75</v>
      </c>
      <c r="AH93" s="212" t="s">
        <v>75</v>
      </c>
      <c r="AI93" s="212" t="s">
        <v>75</v>
      </c>
      <c r="AJ93" s="212" t="s">
        <v>75</v>
      </c>
      <c r="AK93" s="212" t="s">
        <v>75</v>
      </c>
      <c r="AL93" s="212" t="s">
        <v>75</v>
      </c>
      <c r="AM93" s="212" t="s">
        <v>75</v>
      </c>
      <c r="AN93" s="212" t="s">
        <v>75</v>
      </c>
      <c r="AO93" s="212" t="s">
        <v>75</v>
      </c>
      <c r="AP93" s="212" t="s">
        <v>75</v>
      </c>
      <c r="AQ93" s="212" t="s">
        <v>75</v>
      </c>
      <c r="AR93" s="212" t="s">
        <v>75</v>
      </c>
      <c r="AS93" s="212" t="s">
        <v>75</v>
      </c>
      <c r="AT93" s="212" t="s">
        <v>75</v>
      </c>
      <c r="AU93" s="94"/>
      <c r="AV93" s="94"/>
      <c r="AW93" s="102" t="s">
        <v>1156</v>
      </c>
    </row>
    <row r="94">
      <c r="A94" s="115">
        <v>93.0</v>
      </c>
      <c r="B94" s="89" t="s">
        <v>778</v>
      </c>
      <c r="C94" s="89" t="s">
        <v>12213</v>
      </c>
      <c r="D94" s="89" t="s">
        <v>39</v>
      </c>
      <c r="E94" s="200">
        <v>43064.0</v>
      </c>
      <c r="F94" s="89" t="s">
        <v>40</v>
      </c>
      <c r="G94" s="200">
        <v>43588.0</v>
      </c>
      <c r="H94" s="213" t="s">
        <v>75</v>
      </c>
      <c r="I94" s="89" t="s">
        <v>12214</v>
      </c>
      <c r="J94" s="89" t="s">
        <v>12215</v>
      </c>
      <c r="K94" s="213" t="s">
        <v>75</v>
      </c>
      <c r="L94" s="213" t="s">
        <v>75</v>
      </c>
      <c r="M94" s="89" t="s">
        <v>12216</v>
      </c>
      <c r="N94" s="89" t="s">
        <v>92</v>
      </c>
      <c r="O94" s="89" t="s">
        <v>317</v>
      </c>
      <c r="P94" s="213" t="s">
        <v>75</v>
      </c>
      <c r="Q94" s="213" t="s">
        <v>75</v>
      </c>
      <c r="R94" s="89" t="s">
        <v>48</v>
      </c>
      <c r="S94" s="89" t="s">
        <v>49</v>
      </c>
      <c r="T94" s="213" t="s">
        <v>75</v>
      </c>
      <c r="U94" s="89" t="s">
        <v>94</v>
      </c>
      <c r="V94" s="89" t="s">
        <v>52</v>
      </c>
      <c r="W94" s="213" t="s">
        <v>75</v>
      </c>
      <c r="X94" s="133" t="s">
        <v>12217</v>
      </c>
      <c r="Y94" s="213" t="s">
        <v>75</v>
      </c>
      <c r="Z94" s="89" t="s">
        <v>12218</v>
      </c>
      <c r="AA94" s="213" t="s">
        <v>75</v>
      </c>
      <c r="AB94" s="89" t="s">
        <v>54</v>
      </c>
      <c r="AC94" s="213" t="s">
        <v>75</v>
      </c>
      <c r="AD94" s="213" t="s">
        <v>75</v>
      </c>
      <c r="AE94" s="133" t="s">
        <v>112</v>
      </c>
      <c r="AF94" s="213" t="s">
        <v>75</v>
      </c>
      <c r="AG94" s="213" t="s">
        <v>75</v>
      </c>
      <c r="AH94" s="213" t="s">
        <v>75</v>
      </c>
      <c r="AI94" s="213" t="s">
        <v>75</v>
      </c>
      <c r="AJ94" s="213" t="s">
        <v>75</v>
      </c>
      <c r="AK94" s="213" t="s">
        <v>75</v>
      </c>
      <c r="AL94" s="213" t="s">
        <v>75</v>
      </c>
      <c r="AM94" s="213" t="s">
        <v>75</v>
      </c>
      <c r="AN94" s="213" t="s">
        <v>75</v>
      </c>
      <c r="AO94" s="213" t="s">
        <v>75</v>
      </c>
      <c r="AP94" s="213" t="s">
        <v>75</v>
      </c>
      <c r="AQ94" s="213" t="s">
        <v>75</v>
      </c>
      <c r="AS94" s="213" t="s">
        <v>48</v>
      </c>
      <c r="AT94" s="213" t="s">
        <v>75</v>
      </c>
      <c r="AU94" s="60"/>
      <c r="AV94" s="60"/>
      <c r="AW94" s="93" t="s">
        <v>1156</v>
      </c>
    </row>
    <row r="95">
      <c r="A95" s="99">
        <v>94.0</v>
      </c>
      <c r="B95" s="92" t="s">
        <v>398</v>
      </c>
      <c r="C95" s="92" t="s">
        <v>12219</v>
      </c>
      <c r="D95" s="92" t="s">
        <v>39</v>
      </c>
      <c r="E95" s="201">
        <v>43067.0</v>
      </c>
      <c r="F95" s="92" t="s">
        <v>40</v>
      </c>
      <c r="G95" s="201">
        <v>43224.0</v>
      </c>
      <c r="H95" s="212" t="s">
        <v>75</v>
      </c>
      <c r="I95" s="92" t="s">
        <v>12220</v>
      </c>
      <c r="J95" s="92" t="s">
        <v>12220</v>
      </c>
      <c r="K95" s="212" t="s">
        <v>75</v>
      </c>
      <c r="L95" s="212" t="s">
        <v>75</v>
      </c>
      <c r="M95" s="92" t="s">
        <v>12221</v>
      </c>
      <c r="N95" s="92" t="s">
        <v>197</v>
      </c>
      <c r="O95" s="92" t="s">
        <v>422</v>
      </c>
      <c r="P95" s="212" t="s">
        <v>75</v>
      </c>
      <c r="Q95" s="212" t="s">
        <v>75</v>
      </c>
      <c r="R95" s="92" t="s">
        <v>48</v>
      </c>
      <c r="S95" s="92" t="s">
        <v>49</v>
      </c>
      <c r="T95" s="212" t="s">
        <v>75</v>
      </c>
      <c r="U95" s="92" t="s">
        <v>527</v>
      </c>
      <c r="V95" s="92" t="s">
        <v>52</v>
      </c>
      <c r="W95" s="212" t="s">
        <v>75</v>
      </c>
      <c r="X95" s="135" t="s">
        <v>12222</v>
      </c>
      <c r="Y95" s="212" t="s">
        <v>75</v>
      </c>
      <c r="Z95" s="92" t="s">
        <v>12223</v>
      </c>
      <c r="AA95" s="212" t="s">
        <v>75</v>
      </c>
      <c r="AB95" s="92" t="s">
        <v>358</v>
      </c>
      <c r="AC95" s="212" t="s">
        <v>75</v>
      </c>
      <c r="AD95" s="212" t="s">
        <v>75</v>
      </c>
      <c r="AE95" s="135" t="s">
        <v>11723</v>
      </c>
      <c r="AF95" s="212" t="s">
        <v>75</v>
      </c>
      <c r="AG95" s="212" t="s">
        <v>75</v>
      </c>
      <c r="AH95" s="212" t="s">
        <v>75</v>
      </c>
      <c r="AI95" s="212" t="s">
        <v>75</v>
      </c>
      <c r="AJ95" s="212" t="s">
        <v>75</v>
      </c>
      <c r="AK95" s="212" t="s">
        <v>75</v>
      </c>
      <c r="AL95" s="212" t="s">
        <v>75</v>
      </c>
      <c r="AM95" s="212" t="s">
        <v>75</v>
      </c>
      <c r="AN95" s="212" t="s">
        <v>75</v>
      </c>
      <c r="AO95" s="212" t="s">
        <v>75</v>
      </c>
      <c r="AP95" s="212" t="s">
        <v>75</v>
      </c>
      <c r="AQ95" s="212" t="s">
        <v>75</v>
      </c>
      <c r="AS95" s="212" t="s">
        <v>48</v>
      </c>
      <c r="AT95" s="212" t="s">
        <v>75</v>
      </c>
      <c r="AU95" s="77"/>
      <c r="AV95" s="77"/>
      <c r="AW95" s="102" t="s">
        <v>1156</v>
      </c>
    </row>
    <row r="96">
      <c r="A96" s="115">
        <v>95.0</v>
      </c>
      <c r="B96" s="89" t="s">
        <v>12224</v>
      </c>
      <c r="C96" s="89" t="s">
        <v>12225</v>
      </c>
      <c r="D96" s="89" t="s">
        <v>39</v>
      </c>
      <c r="E96" s="200">
        <v>43068.0</v>
      </c>
      <c r="F96" s="89" t="s">
        <v>40</v>
      </c>
      <c r="G96" s="200">
        <v>43442.0</v>
      </c>
      <c r="H96" s="213" t="s">
        <v>75</v>
      </c>
      <c r="I96" s="89" t="s">
        <v>12226</v>
      </c>
      <c r="J96" s="89" t="s">
        <v>12227</v>
      </c>
      <c r="K96" s="213" t="s">
        <v>75</v>
      </c>
      <c r="L96" s="213" t="s">
        <v>75</v>
      </c>
      <c r="M96" s="89" t="s">
        <v>12228</v>
      </c>
      <c r="N96" s="89" t="s">
        <v>197</v>
      </c>
      <c r="O96" s="89" t="s">
        <v>317</v>
      </c>
      <c r="P96" s="213" t="s">
        <v>75</v>
      </c>
      <c r="Q96" s="213" t="s">
        <v>75</v>
      </c>
      <c r="R96" s="89" t="s">
        <v>66</v>
      </c>
      <c r="S96" s="89" t="s">
        <v>49</v>
      </c>
      <c r="T96" s="213" t="s">
        <v>75</v>
      </c>
      <c r="U96" s="89" t="s">
        <v>147</v>
      </c>
      <c r="V96" s="89" t="s">
        <v>45</v>
      </c>
      <c r="W96" s="213" t="s">
        <v>75</v>
      </c>
      <c r="X96" s="133" t="s">
        <v>12229</v>
      </c>
      <c r="Y96" s="213" t="s">
        <v>75</v>
      </c>
      <c r="Z96" s="89" t="s">
        <v>12230</v>
      </c>
      <c r="AA96" s="213" t="s">
        <v>75</v>
      </c>
      <c r="AB96" s="89" t="s">
        <v>149</v>
      </c>
      <c r="AC96" s="213" t="s">
        <v>75</v>
      </c>
      <c r="AD96" s="213" t="s">
        <v>75</v>
      </c>
      <c r="AE96" s="133" t="s">
        <v>10904</v>
      </c>
      <c r="AF96" s="213" t="s">
        <v>75</v>
      </c>
      <c r="AG96" s="213" t="s">
        <v>75</v>
      </c>
      <c r="AH96" s="213" t="s">
        <v>75</v>
      </c>
      <c r="AI96" s="213" t="s">
        <v>75</v>
      </c>
      <c r="AJ96" s="213" t="s">
        <v>75</v>
      </c>
      <c r="AK96" s="213" t="s">
        <v>75</v>
      </c>
      <c r="AL96" s="213" t="s">
        <v>75</v>
      </c>
      <c r="AM96" s="213" t="s">
        <v>75</v>
      </c>
      <c r="AN96" s="213" t="s">
        <v>75</v>
      </c>
      <c r="AO96" s="213" t="s">
        <v>75</v>
      </c>
      <c r="AP96" s="213" t="s">
        <v>75</v>
      </c>
      <c r="AQ96" s="213" t="s">
        <v>75</v>
      </c>
      <c r="AS96" s="213" t="s">
        <v>48</v>
      </c>
      <c r="AT96" s="213" t="s">
        <v>75</v>
      </c>
      <c r="AU96" s="93"/>
      <c r="AV96" s="93"/>
      <c r="AW96" s="93" t="s">
        <v>1156</v>
      </c>
    </row>
    <row r="97">
      <c r="A97" s="99">
        <v>97.0</v>
      </c>
      <c r="B97" s="92" t="s">
        <v>12231</v>
      </c>
      <c r="C97" s="92" t="s">
        <v>12232</v>
      </c>
      <c r="D97" s="92" t="s">
        <v>240</v>
      </c>
      <c r="E97" s="201">
        <v>43068.0</v>
      </c>
      <c r="F97" s="92" t="s">
        <v>40</v>
      </c>
      <c r="G97" s="201">
        <v>44320.0</v>
      </c>
      <c r="H97" s="212" t="s">
        <v>75</v>
      </c>
      <c r="I97" s="92" t="s">
        <v>12233</v>
      </c>
      <c r="J97" s="212" t="s">
        <v>75</v>
      </c>
      <c r="K97" s="212" t="s">
        <v>75</v>
      </c>
      <c r="L97" s="212" t="s">
        <v>75</v>
      </c>
      <c r="M97" s="92" t="s">
        <v>12234</v>
      </c>
      <c r="N97" s="92" t="s">
        <v>223</v>
      </c>
      <c r="O97" s="92" t="s">
        <v>175</v>
      </c>
      <c r="P97" s="212" t="s">
        <v>75</v>
      </c>
      <c r="Q97" s="212" t="s">
        <v>75</v>
      </c>
      <c r="R97" s="92" t="s">
        <v>48</v>
      </c>
      <c r="S97" s="92" t="s">
        <v>49</v>
      </c>
      <c r="T97" s="212" t="s">
        <v>75</v>
      </c>
      <c r="U97" s="92" t="s">
        <v>51</v>
      </c>
      <c r="V97" s="92" t="s">
        <v>52</v>
      </c>
      <c r="W97" s="212" t="s">
        <v>75</v>
      </c>
      <c r="X97" s="135" t="s">
        <v>627</v>
      </c>
      <c r="Y97" s="212" t="s">
        <v>75</v>
      </c>
      <c r="Z97" s="92" t="s">
        <v>12235</v>
      </c>
      <c r="AA97" s="212" t="s">
        <v>75</v>
      </c>
      <c r="AB97" s="92" t="s">
        <v>54</v>
      </c>
      <c r="AC97" s="212" t="s">
        <v>75</v>
      </c>
      <c r="AD97" s="212" t="s">
        <v>75</v>
      </c>
      <c r="AE97" s="135" t="s">
        <v>112</v>
      </c>
      <c r="AF97" s="212" t="s">
        <v>75</v>
      </c>
      <c r="AG97" s="212" t="s">
        <v>75</v>
      </c>
      <c r="AH97" s="212" t="s">
        <v>75</v>
      </c>
      <c r="AI97" s="212" t="s">
        <v>75</v>
      </c>
      <c r="AJ97" s="212" t="s">
        <v>75</v>
      </c>
      <c r="AK97" s="212" t="s">
        <v>75</v>
      </c>
      <c r="AL97" s="212" t="s">
        <v>75</v>
      </c>
      <c r="AM97" s="212" t="s">
        <v>75</v>
      </c>
      <c r="AN97" s="212" t="s">
        <v>75</v>
      </c>
      <c r="AO97" s="212" t="s">
        <v>75</v>
      </c>
      <c r="AP97" s="212" t="s">
        <v>75</v>
      </c>
      <c r="AQ97" s="212" t="s">
        <v>75</v>
      </c>
      <c r="AS97" s="212" t="s">
        <v>48</v>
      </c>
      <c r="AT97" s="212" t="s">
        <v>75</v>
      </c>
      <c r="AU97" s="80"/>
      <c r="AV97" s="80"/>
      <c r="AW97" s="102" t="s">
        <v>1156</v>
      </c>
    </row>
    <row r="98">
      <c r="A98" s="115">
        <v>98.0</v>
      </c>
      <c r="B98" s="89" t="s">
        <v>577</v>
      </c>
      <c r="C98" s="89" t="s">
        <v>12236</v>
      </c>
      <c r="D98" s="89" t="s">
        <v>240</v>
      </c>
      <c r="E98" s="200">
        <v>43073.0</v>
      </c>
      <c r="F98" s="89" t="s">
        <v>40</v>
      </c>
      <c r="G98" s="200">
        <v>43442.0</v>
      </c>
      <c r="H98" s="213" t="s">
        <v>75</v>
      </c>
      <c r="I98" s="89" t="s">
        <v>12237</v>
      </c>
      <c r="J98" s="89" t="s">
        <v>12238</v>
      </c>
      <c r="K98" s="213" t="s">
        <v>75</v>
      </c>
      <c r="L98" s="213" t="s">
        <v>75</v>
      </c>
      <c r="M98" s="89" t="s">
        <v>12239</v>
      </c>
      <c r="N98" s="89" t="s">
        <v>197</v>
      </c>
      <c r="O98" s="89" t="s">
        <v>188</v>
      </c>
      <c r="P98" s="213" t="s">
        <v>75</v>
      </c>
      <c r="Q98" s="213" t="s">
        <v>75</v>
      </c>
      <c r="R98" s="89" t="s">
        <v>48</v>
      </c>
      <c r="S98" s="89" t="s">
        <v>49</v>
      </c>
      <c r="T98" s="213" t="s">
        <v>75</v>
      </c>
      <c r="U98" s="89" t="s">
        <v>94</v>
      </c>
      <c r="V98" s="89" t="s">
        <v>52</v>
      </c>
      <c r="W98" s="213" t="s">
        <v>75</v>
      </c>
      <c r="X98" s="133" t="s">
        <v>12240</v>
      </c>
      <c r="Y98" s="213" t="s">
        <v>75</v>
      </c>
      <c r="Z98" s="89" t="s">
        <v>12241</v>
      </c>
      <c r="AA98" s="213" t="s">
        <v>75</v>
      </c>
      <c r="AB98" s="89" t="s">
        <v>106</v>
      </c>
      <c r="AC98" s="213"/>
      <c r="AD98" s="213" t="s">
        <v>75</v>
      </c>
      <c r="AE98" s="133" t="s">
        <v>10590</v>
      </c>
      <c r="AF98" s="213" t="s">
        <v>75</v>
      </c>
      <c r="AG98" s="213" t="s">
        <v>75</v>
      </c>
      <c r="AH98" s="213" t="s">
        <v>75</v>
      </c>
      <c r="AI98" s="213" t="s">
        <v>75</v>
      </c>
      <c r="AJ98" s="213" t="s">
        <v>75</v>
      </c>
      <c r="AK98" s="213" t="s">
        <v>75</v>
      </c>
      <c r="AL98" s="213" t="s">
        <v>75</v>
      </c>
      <c r="AM98" s="213" t="s">
        <v>75</v>
      </c>
      <c r="AN98" s="213" t="s">
        <v>75</v>
      </c>
      <c r="AO98" s="213" t="s">
        <v>75</v>
      </c>
      <c r="AP98" s="213" t="s">
        <v>75</v>
      </c>
      <c r="AQ98" s="213" t="s">
        <v>75</v>
      </c>
      <c r="AS98" s="213" t="s">
        <v>66</v>
      </c>
      <c r="AT98" s="213" t="s">
        <v>12242</v>
      </c>
      <c r="AU98" s="89" t="s">
        <v>12243</v>
      </c>
      <c r="AV98" s="105"/>
      <c r="AW98" s="93" t="s">
        <v>1156</v>
      </c>
    </row>
    <row r="99">
      <c r="A99" s="99">
        <v>99.0</v>
      </c>
      <c r="B99" s="92" t="s">
        <v>192</v>
      </c>
      <c r="C99" s="92" t="s">
        <v>12244</v>
      </c>
      <c r="D99" s="92" t="s">
        <v>39</v>
      </c>
      <c r="E99" s="201">
        <v>43085.0</v>
      </c>
      <c r="F99" s="92" t="s">
        <v>40</v>
      </c>
      <c r="G99" s="201">
        <v>44320.0</v>
      </c>
      <c r="H99" s="212" t="s">
        <v>75</v>
      </c>
      <c r="I99" s="92" t="s">
        <v>12245</v>
      </c>
      <c r="J99" s="92" t="s">
        <v>12246</v>
      </c>
      <c r="K99" s="212" t="s">
        <v>75</v>
      </c>
      <c r="L99" s="212" t="s">
        <v>75</v>
      </c>
      <c r="M99" s="92" t="s">
        <v>12247</v>
      </c>
      <c r="N99" s="92" t="s">
        <v>62</v>
      </c>
      <c r="O99" s="92" t="s">
        <v>120</v>
      </c>
      <c r="P99" s="212" t="s">
        <v>75</v>
      </c>
      <c r="Q99" s="212" t="s">
        <v>75</v>
      </c>
      <c r="R99" s="92" t="s">
        <v>66</v>
      </c>
      <c r="S99" s="92" t="s">
        <v>49</v>
      </c>
      <c r="T99" s="212" t="s">
        <v>75</v>
      </c>
      <c r="U99" s="92" t="s">
        <v>147</v>
      </c>
      <c r="V99" s="92" t="s">
        <v>45</v>
      </c>
      <c r="W99" s="212" t="s">
        <v>75</v>
      </c>
      <c r="X99" s="135" t="s">
        <v>12248</v>
      </c>
      <c r="Y99" s="212" t="s">
        <v>75</v>
      </c>
      <c r="Z99" s="92" t="s">
        <v>12249</v>
      </c>
      <c r="AA99" s="212" t="s">
        <v>75</v>
      </c>
      <c r="AB99" s="92" t="s">
        <v>80</v>
      </c>
      <c r="AC99" s="212" t="s">
        <v>75</v>
      </c>
      <c r="AD99" s="212" t="s">
        <v>75</v>
      </c>
      <c r="AE99" s="135" t="s">
        <v>137</v>
      </c>
      <c r="AF99" s="92" t="s">
        <v>12250</v>
      </c>
      <c r="AG99" s="212" t="s">
        <v>75</v>
      </c>
      <c r="AH99" s="212" t="s">
        <v>75</v>
      </c>
      <c r="AI99" s="212" t="s">
        <v>75</v>
      </c>
      <c r="AJ99" s="212" t="s">
        <v>75</v>
      </c>
      <c r="AK99" s="212" t="s">
        <v>75</v>
      </c>
      <c r="AL99" s="212" t="s">
        <v>75</v>
      </c>
      <c r="AM99" s="212" t="s">
        <v>75</v>
      </c>
      <c r="AN99" s="212" t="s">
        <v>75</v>
      </c>
      <c r="AO99" s="212" t="s">
        <v>75</v>
      </c>
      <c r="AP99" s="212" t="s">
        <v>75</v>
      </c>
      <c r="AQ99" s="212" t="s">
        <v>75</v>
      </c>
      <c r="AR99" s="212" t="s">
        <v>75</v>
      </c>
      <c r="AS99" s="212" t="s">
        <v>75</v>
      </c>
      <c r="AT99" s="212" t="s">
        <v>75</v>
      </c>
      <c r="AU99" s="109"/>
      <c r="AV99" s="109"/>
      <c r="AW99" s="102" t="s">
        <v>1156</v>
      </c>
    </row>
    <row r="100">
      <c r="A100" s="115">
        <v>100.0</v>
      </c>
      <c r="B100" s="89" t="s">
        <v>12251</v>
      </c>
      <c r="C100" s="89" t="s">
        <v>12252</v>
      </c>
      <c r="D100" s="89" t="s">
        <v>240</v>
      </c>
      <c r="E100" s="200">
        <v>43089.0</v>
      </c>
      <c r="F100" s="89" t="s">
        <v>40</v>
      </c>
      <c r="G100" s="200">
        <v>44072.0</v>
      </c>
      <c r="H100" s="213" t="s">
        <v>75</v>
      </c>
      <c r="I100" s="89" t="s">
        <v>12253</v>
      </c>
      <c r="J100" s="89" t="s">
        <v>12254</v>
      </c>
      <c r="K100" s="213" t="s">
        <v>75</v>
      </c>
      <c r="L100" s="213" t="s">
        <v>75</v>
      </c>
      <c r="M100" s="89" t="s">
        <v>12255</v>
      </c>
      <c r="N100" s="89" t="s">
        <v>197</v>
      </c>
      <c r="O100" s="89" t="s">
        <v>46</v>
      </c>
      <c r="P100" s="213" t="s">
        <v>75</v>
      </c>
      <c r="Q100" s="213" t="s">
        <v>75</v>
      </c>
      <c r="R100" s="89" t="s">
        <v>66</v>
      </c>
      <c r="S100" s="89" t="s">
        <v>49</v>
      </c>
      <c r="T100" s="213" t="s">
        <v>75</v>
      </c>
      <c r="U100" s="89" t="s">
        <v>147</v>
      </c>
      <c r="V100" s="89" t="s">
        <v>52</v>
      </c>
      <c r="W100" s="213" t="s">
        <v>75</v>
      </c>
      <c r="X100" s="133" t="s">
        <v>12256</v>
      </c>
      <c r="Y100" s="213" t="s">
        <v>75</v>
      </c>
      <c r="Z100" s="89" t="s">
        <v>12257</v>
      </c>
      <c r="AA100" s="213" t="s">
        <v>75</v>
      </c>
      <c r="AB100" s="89" t="s">
        <v>247</v>
      </c>
      <c r="AC100" s="213" t="s">
        <v>75</v>
      </c>
      <c r="AD100" s="213" t="s">
        <v>75</v>
      </c>
      <c r="AE100" s="133" t="s">
        <v>137</v>
      </c>
      <c r="AF100" s="213" t="s">
        <v>75</v>
      </c>
      <c r="AG100" s="213" t="s">
        <v>75</v>
      </c>
      <c r="AH100" s="213" t="s">
        <v>75</v>
      </c>
      <c r="AI100" s="213" t="s">
        <v>75</v>
      </c>
      <c r="AJ100" s="213" t="s">
        <v>75</v>
      </c>
      <c r="AK100" s="213" t="s">
        <v>75</v>
      </c>
      <c r="AL100" s="213" t="s">
        <v>75</v>
      </c>
      <c r="AM100" s="213" t="s">
        <v>75</v>
      </c>
      <c r="AN100" s="213" t="s">
        <v>75</v>
      </c>
      <c r="AO100" s="213" t="s">
        <v>75</v>
      </c>
      <c r="AP100" s="213" t="s">
        <v>75</v>
      </c>
      <c r="AQ100" s="213" t="s">
        <v>75</v>
      </c>
      <c r="AR100" s="213" t="s">
        <v>75</v>
      </c>
      <c r="AS100" s="213" t="s">
        <v>48</v>
      </c>
      <c r="AT100" s="213" t="s">
        <v>75</v>
      </c>
      <c r="AU100" s="90"/>
      <c r="AV100" s="90"/>
      <c r="AW100" s="93" t="s">
        <v>1156</v>
      </c>
    </row>
    <row r="101">
      <c r="A101" s="99">
        <v>101.0</v>
      </c>
      <c r="B101" s="92" t="s">
        <v>12258</v>
      </c>
      <c r="C101" s="92" t="s">
        <v>12259</v>
      </c>
      <c r="D101" s="92" t="s">
        <v>39</v>
      </c>
      <c r="E101" s="201">
        <v>43090.0</v>
      </c>
      <c r="F101" s="92" t="s">
        <v>40</v>
      </c>
      <c r="G101" s="201">
        <v>43442.0</v>
      </c>
      <c r="H101" s="212" t="s">
        <v>75</v>
      </c>
      <c r="I101" s="92" t="s">
        <v>12260</v>
      </c>
      <c r="J101" s="92" t="s">
        <v>12261</v>
      </c>
      <c r="K101" s="212" t="s">
        <v>75</v>
      </c>
      <c r="L101" s="212" t="s">
        <v>75</v>
      </c>
      <c r="M101" s="92" t="s">
        <v>12262</v>
      </c>
      <c r="N101" s="92" t="s">
        <v>197</v>
      </c>
      <c r="O101" s="92" t="s">
        <v>120</v>
      </c>
      <c r="P101" s="212" t="s">
        <v>75</v>
      </c>
      <c r="Q101" s="212" t="s">
        <v>75</v>
      </c>
      <c r="R101" s="92" t="s">
        <v>48</v>
      </c>
      <c r="S101" s="92" t="s">
        <v>49</v>
      </c>
      <c r="T101" s="212" t="s">
        <v>75</v>
      </c>
      <c r="U101" s="92" t="s">
        <v>45</v>
      </c>
      <c r="V101" s="92" t="s">
        <v>45</v>
      </c>
      <c r="W101" s="212" t="s">
        <v>75</v>
      </c>
      <c r="X101" s="135" t="s">
        <v>12263</v>
      </c>
      <c r="Y101" s="212" t="s">
        <v>75</v>
      </c>
      <c r="Z101" s="92" t="s">
        <v>12264</v>
      </c>
      <c r="AA101" s="212" t="s">
        <v>75</v>
      </c>
      <c r="AB101" s="92" t="s">
        <v>106</v>
      </c>
      <c r="AC101" s="212" t="s">
        <v>75</v>
      </c>
      <c r="AD101" s="212" t="s">
        <v>75</v>
      </c>
      <c r="AE101" s="135" t="s">
        <v>112</v>
      </c>
      <c r="AF101" s="212" t="s">
        <v>75</v>
      </c>
      <c r="AG101" s="212" t="s">
        <v>75</v>
      </c>
      <c r="AH101" s="212" t="s">
        <v>75</v>
      </c>
      <c r="AI101" s="212" t="s">
        <v>75</v>
      </c>
      <c r="AJ101" s="212" t="s">
        <v>75</v>
      </c>
      <c r="AK101" s="212" t="s">
        <v>75</v>
      </c>
      <c r="AL101" s="212" t="s">
        <v>75</v>
      </c>
      <c r="AM101" s="212" t="s">
        <v>75</v>
      </c>
      <c r="AN101" s="212" t="s">
        <v>75</v>
      </c>
      <c r="AO101" s="212" t="s">
        <v>75</v>
      </c>
      <c r="AP101" s="212" t="s">
        <v>75</v>
      </c>
      <c r="AQ101" s="212" t="s">
        <v>75</v>
      </c>
      <c r="AR101" s="212" t="s">
        <v>75</v>
      </c>
      <c r="AS101" s="212" t="s">
        <v>48</v>
      </c>
      <c r="AT101" s="212" t="s">
        <v>75</v>
      </c>
      <c r="AU101" s="109"/>
      <c r="AV101" s="109"/>
      <c r="AW101" s="102" t="s">
        <v>1156</v>
      </c>
    </row>
    <row r="102">
      <c r="A102" s="115">
        <v>102.0</v>
      </c>
      <c r="B102" s="89" t="s">
        <v>7500</v>
      </c>
      <c r="C102" s="89" t="s">
        <v>12265</v>
      </c>
      <c r="D102" s="89" t="s">
        <v>39</v>
      </c>
      <c r="E102" s="200">
        <v>43096.0</v>
      </c>
      <c r="F102" s="89" t="s">
        <v>40</v>
      </c>
      <c r="G102" s="200">
        <v>43952.0</v>
      </c>
      <c r="H102" s="213" t="s">
        <v>75</v>
      </c>
      <c r="I102" s="89" t="s">
        <v>12266</v>
      </c>
      <c r="J102" s="213" t="s">
        <v>75</v>
      </c>
      <c r="K102" s="213" t="s">
        <v>75</v>
      </c>
      <c r="L102" s="213" t="s">
        <v>75</v>
      </c>
      <c r="M102" s="213" t="s">
        <v>75</v>
      </c>
      <c r="N102" s="89" t="s">
        <v>92</v>
      </c>
      <c r="O102" s="89" t="s">
        <v>120</v>
      </c>
      <c r="P102" s="213" t="s">
        <v>75</v>
      </c>
      <c r="Q102" s="213" t="s">
        <v>75</v>
      </c>
      <c r="R102" s="213" t="s">
        <v>75</v>
      </c>
      <c r="S102" s="89" t="s">
        <v>49</v>
      </c>
      <c r="T102" s="213" t="s">
        <v>75</v>
      </c>
      <c r="U102" s="89" t="s">
        <v>94</v>
      </c>
      <c r="V102" s="89" t="s">
        <v>52</v>
      </c>
      <c r="W102" s="213" t="s">
        <v>75</v>
      </c>
      <c r="X102" s="133" t="s">
        <v>12267</v>
      </c>
      <c r="Y102" s="213" t="s">
        <v>75</v>
      </c>
      <c r="Z102" s="89" t="s">
        <v>12268</v>
      </c>
      <c r="AA102" s="213" t="s">
        <v>75</v>
      </c>
      <c r="AB102" s="89" t="s">
        <v>54</v>
      </c>
      <c r="AC102" s="213" t="s">
        <v>75</v>
      </c>
      <c r="AD102" s="213" t="s">
        <v>75</v>
      </c>
      <c r="AE102" s="133" t="s">
        <v>112</v>
      </c>
      <c r="AF102" s="213" t="s">
        <v>75</v>
      </c>
      <c r="AG102" s="105" t="s">
        <v>7317</v>
      </c>
      <c r="AH102" s="105" t="s">
        <v>12269</v>
      </c>
      <c r="AI102" s="105" t="s">
        <v>12270</v>
      </c>
      <c r="AJ102" s="213" t="s">
        <v>75</v>
      </c>
      <c r="AK102" s="213" t="s">
        <v>75</v>
      </c>
      <c r="AL102" s="213" t="s">
        <v>75</v>
      </c>
      <c r="AM102" s="213" t="s">
        <v>75</v>
      </c>
      <c r="AN102" s="213" t="s">
        <v>75</v>
      </c>
      <c r="AO102" s="213" t="s">
        <v>75</v>
      </c>
      <c r="AP102" s="213" t="s">
        <v>75</v>
      </c>
      <c r="AQ102" s="213" t="s">
        <v>75</v>
      </c>
      <c r="AR102" s="213" t="s">
        <v>75</v>
      </c>
      <c r="AS102" s="213" t="s">
        <v>75</v>
      </c>
      <c r="AT102" s="213" t="s">
        <v>75</v>
      </c>
      <c r="AU102" s="91"/>
      <c r="AV102" s="91"/>
      <c r="AW102" s="93" t="s">
        <v>1156</v>
      </c>
    </row>
    <row r="103">
      <c r="A103" s="99">
        <v>103.0</v>
      </c>
      <c r="B103" s="92" t="s">
        <v>7317</v>
      </c>
      <c r="C103" s="92" t="s">
        <v>12269</v>
      </c>
      <c r="D103" s="92" t="s">
        <v>39</v>
      </c>
      <c r="E103" s="201">
        <v>43096.0</v>
      </c>
      <c r="F103" s="92" t="s">
        <v>40</v>
      </c>
      <c r="G103" s="201">
        <v>44183.0</v>
      </c>
      <c r="H103" s="212" t="s">
        <v>75</v>
      </c>
      <c r="I103" s="92" t="s">
        <v>12270</v>
      </c>
      <c r="J103" s="92" t="s">
        <v>12271</v>
      </c>
      <c r="K103" s="212" t="s">
        <v>75</v>
      </c>
      <c r="L103" s="212" t="s">
        <v>75</v>
      </c>
      <c r="M103" s="92" t="s">
        <v>12272</v>
      </c>
      <c r="N103" s="92" t="s">
        <v>223</v>
      </c>
      <c r="O103" s="92" t="s">
        <v>46</v>
      </c>
      <c r="P103" s="212" t="s">
        <v>75</v>
      </c>
      <c r="Q103" s="212" t="s">
        <v>75</v>
      </c>
      <c r="R103" s="92" t="s">
        <v>48</v>
      </c>
      <c r="S103" s="92" t="s">
        <v>49</v>
      </c>
      <c r="T103" s="212" t="s">
        <v>75</v>
      </c>
      <c r="U103" s="92" t="s">
        <v>94</v>
      </c>
      <c r="V103" s="92" t="s">
        <v>52</v>
      </c>
      <c r="W103" s="212" t="s">
        <v>75</v>
      </c>
      <c r="X103" s="135" t="s">
        <v>12267</v>
      </c>
      <c r="Y103" s="212" t="s">
        <v>75</v>
      </c>
      <c r="Z103" s="92" t="s">
        <v>12268</v>
      </c>
      <c r="AA103" s="212" t="s">
        <v>75</v>
      </c>
      <c r="AB103" s="92" t="s">
        <v>54</v>
      </c>
      <c r="AC103" s="212" t="s">
        <v>75</v>
      </c>
      <c r="AD103" s="212" t="s">
        <v>75</v>
      </c>
      <c r="AE103" s="135" t="s">
        <v>112</v>
      </c>
      <c r="AF103" s="212" t="s">
        <v>75</v>
      </c>
      <c r="AG103" s="77" t="s">
        <v>7500</v>
      </c>
      <c r="AH103" s="77" t="s">
        <v>12265</v>
      </c>
      <c r="AI103" s="77" t="s">
        <v>12266</v>
      </c>
      <c r="AJ103" s="212" t="s">
        <v>75</v>
      </c>
      <c r="AK103" s="212" t="s">
        <v>75</v>
      </c>
      <c r="AL103" s="212" t="s">
        <v>75</v>
      </c>
      <c r="AM103" s="212" t="s">
        <v>75</v>
      </c>
      <c r="AN103" s="212" t="s">
        <v>75</v>
      </c>
      <c r="AO103" s="212" t="s">
        <v>75</v>
      </c>
      <c r="AP103" s="212" t="s">
        <v>75</v>
      </c>
      <c r="AQ103" s="212" t="s">
        <v>75</v>
      </c>
      <c r="AR103" s="212" t="s">
        <v>75</v>
      </c>
      <c r="AS103" s="212" t="s">
        <v>48</v>
      </c>
      <c r="AT103" s="212" t="s">
        <v>75</v>
      </c>
      <c r="AU103" s="19"/>
      <c r="AV103" s="19"/>
      <c r="AW103" s="102" t="s">
        <v>1156</v>
      </c>
    </row>
    <row r="104">
      <c r="A104" s="115">
        <v>104.0</v>
      </c>
      <c r="B104" s="89" t="s">
        <v>2308</v>
      </c>
      <c r="C104" s="89" t="s">
        <v>12273</v>
      </c>
      <c r="D104" s="89" t="s">
        <v>39</v>
      </c>
      <c r="E104" s="200">
        <v>43102.0</v>
      </c>
      <c r="F104" s="89" t="s">
        <v>40</v>
      </c>
      <c r="G104" s="200">
        <v>43084.0</v>
      </c>
      <c r="H104" s="213" t="s">
        <v>75</v>
      </c>
      <c r="I104" s="89" t="s">
        <v>12274</v>
      </c>
      <c r="J104" s="213" t="s">
        <v>75</v>
      </c>
      <c r="K104" s="213" t="s">
        <v>75</v>
      </c>
      <c r="L104" s="213" t="s">
        <v>75</v>
      </c>
      <c r="M104" s="89" t="s">
        <v>12275</v>
      </c>
      <c r="N104" s="89" t="s">
        <v>197</v>
      </c>
      <c r="O104" s="89" t="s">
        <v>144</v>
      </c>
      <c r="P104" s="213" t="s">
        <v>75</v>
      </c>
      <c r="Q104" s="213" t="s">
        <v>75</v>
      </c>
      <c r="R104" s="89" t="s">
        <v>66</v>
      </c>
      <c r="S104" s="89" t="s">
        <v>146</v>
      </c>
      <c r="T104" s="213" t="s">
        <v>75</v>
      </c>
      <c r="U104" s="89" t="s">
        <v>94</v>
      </c>
      <c r="V104" s="89" t="s">
        <v>52</v>
      </c>
      <c r="W104" s="213" t="s">
        <v>75</v>
      </c>
      <c r="X104" s="133" t="s">
        <v>12276</v>
      </c>
      <c r="Y104" s="213" t="s">
        <v>75</v>
      </c>
      <c r="Z104" s="89" t="s">
        <v>12277</v>
      </c>
      <c r="AA104" s="213" t="s">
        <v>75</v>
      </c>
      <c r="AB104" s="89" t="s">
        <v>149</v>
      </c>
      <c r="AC104" s="213" t="s">
        <v>75</v>
      </c>
      <c r="AD104" s="213" t="s">
        <v>75</v>
      </c>
      <c r="AE104" s="133" t="s">
        <v>9975</v>
      </c>
      <c r="AF104" s="213" t="s">
        <v>75</v>
      </c>
      <c r="AG104" s="105" t="s">
        <v>12278</v>
      </c>
      <c r="AH104" s="105" t="s">
        <v>12279</v>
      </c>
      <c r="AI104" s="105" t="s">
        <v>12280</v>
      </c>
      <c r="AJ104" s="213" t="s">
        <v>75</v>
      </c>
      <c r="AK104" s="213" t="s">
        <v>75</v>
      </c>
      <c r="AL104" s="213" t="s">
        <v>75</v>
      </c>
      <c r="AM104" s="213" t="s">
        <v>75</v>
      </c>
      <c r="AN104" s="213" t="s">
        <v>75</v>
      </c>
      <c r="AO104" s="213" t="s">
        <v>75</v>
      </c>
      <c r="AP104" s="213" t="s">
        <v>75</v>
      </c>
      <c r="AQ104" s="213" t="s">
        <v>75</v>
      </c>
      <c r="AR104" s="213" t="s">
        <v>75</v>
      </c>
      <c r="AS104" s="213" t="s">
        <v>48</v>
      </c>
      <c r="AT104" s="213" t="s">
        <v>75</v>
      </c>
      <c r="AU104" s="93"/>
      <c r="AV104" s="93"/>
      <c r="AW104" s="93" t="s">
        <v>1156</v>
      </c>
    </row>
    <row r="105">
      <c r="A105" s="99">
        <v>105.0</v>
      </c>
      <c r="B105" s="92" t="s">
        <v>12278</v>
      </c>
      <c r="C105" s="92" t="s">
        <v>12279</v>
      </c>
      <c r="D105" s="92" t="s">
        <v>39</v>
      </c>
      <c r="E105" s="201">
        <v>43102.0</v>
      </c>
      <c r="F105" s="92" t="s">
        <v>40</v>
      </c>
      <c r="G105" s="201">
        <v>44320.0</v>
      </c>
      <c r="H105" s="212" t="s">
        <v>75</v>
      </c>
      <c r="I105" s="212" t="s">
        <v>75</v>
      </c>
      <c r="J105" s="92" t="s">
        <v>12280</v>
      </c>
      <c r="K105" s="212" t="s">
        <v>75</v>
      </c>
      <c r="L105" s="212" t="s">
        <v>75</v>
      </c>
      <c r="M105" s="212" t="s">
        <v>75</v>
      </c>
      <c r="N105" s="92" t="s">
        <v>45</v>
      </c>
      <c r="O105" s="92" t="s">
        <v>45</v>
      </c>
      <c r="P105" s="212" t="s">
        <v>75</v>
      </c>
      <c r="Q105" s="212" t="s">
        <v>75</v>
      </c>
      <c r="R105" s="212" t="s">
        <v>75</v>
      </c>
      <c r="S105" s="92" t="s">
        <v>146</v>
      </c>
      <c r="T105" s="212" t="s">
        <v>75</v>
      </c>
      <c r="U105" s="92" t="s">
        <v>45</v>
      </c>
      <c r="V105" s="92" t="s">
        <v>45</v>
      </c>
      <c r="W105" s="212" t="s">
        <v>75</v>
      </c>
      <c r="X105" s="135" t="s">
        <v>12276</v>
      </c>
      <c r="Y105" s="212" t="s">
        <v>75</v>
      </c>
      <c r="Z105" s="92" t="s">
        <v>12277</v>
      </c>
      <c r="AA105" s="212" t="s">
        <v>75</v>
      </c>
      <c r="AB105" s="92" t="s">
        <v>149</v>
      </c>
      <c r="AC105" s="212" t="s">
        <v>75</v>
      </c>
      <c r="AD105" s="212" t="s">
        <v>75</v>
      </c>
      <c r="AE105" s="135" t="s">
        <v>9975</v>
      </c>
      <c r="AF105" s="212" t="s">
        <v>75</v>
      </c>
      <c r="AG105" s="77" t="s">
        <v>2308</v>
      </c>
      <c r="AH105" s="77" t="s">
        <v>12273</v>
      </c>
      <c r="AI105" s="77" t="s">
        <v>12274</v>
      </c>
      <c r="AJ105" s="82" t="s">
        <v>75</v>
      </c>
      <c r="AK105" s="212" t="s">
        <v>75</v>
      </c>
      <c r="AL105" s="212" t="s">
        <v>75</v>
      </c>
      <c r="AM105" s="212" t="s">
        <v>75</v>
      </c>
      <c r="AN105" s="212" t="s">
        <v>75</v>
      </c>
      <c r="AO105" s="212" t="s">
        <v>75</v>
      </c>
      <c r="AP105" s="212" t="s">
        <v>75</v>
      </c>
      <c r="AQ105" s="212" t="s">
        <v>75</v>
      </c>
      <c r="AR105" s="212" t="s">
        <v>75</v>
      </c>
      <c r="AS105" s="212" t="s">
        <v>75</v>
      </c>
      <c r="AT105" s="212" t="s">
        <v>75</v>
      </c>
      <c r="AU105" s="109"/>
      <c r="AV105" s="109"/>
      <c r="AW105" s="102" t="s">
        <v>1156</v>
      </c>
    </row>
    <row r="106">
      <c r="A106" s="115">
        <v>106.0</v>
      </c>
      <c r="B106" s="89" t="s">
        <v>12281</v>
      </c>
      <c r="C106" s="89" t="s">
        <v>12282</v>
      </c>
      <c r="D106" s="89" t="s">
        <v>240</v>
      </c>
      <c r="E106" s="200">
        <v>43105.0</v>
      </c>
      <c r="F106" s="89" t="s">
        <v>40</v>
      </c>
      <c r="G106" s="200">
        <v>43224.0</v>
      </c>
      <c r="H106" s="213" t="s">
        <v>75</v>
      </c>
      <c r="I106" s="89" t="s">
        <v>12283</v>
      </c>
      <c r="J106" s="89" t="s">
        <v>12284</v>
      </c>
      <c r="K106" s="213" t="s">
        <v>75</v>
      </c>
      <c r="L106" s="213" t="s">
        <v>75</v>
      </c>
      <c r="M106" s="89" t="s">
        <v>12285</v>
      </c>
      <c r="N106" s="89" t="s">
        <v>197</v>
      </c>
      <c r="O106" s="89" t="s">
        <v>46</v>
      </c>
      <c r="P106" s="89" t="s">
        <v>3555</v>
      </c>
      <c r="Q106" s="213" t="s">
        <v>75</v>
      </c>
      <c r="R106" s="89" t="s">
        <v>48</v>
      </c>
      <c r="S106" s="89" t="s">
        <v>49</v>
      </c>
      <c r="T106" s="213" t="s">
        <v>75</v>
      </c>
      <c r="U106" s="89" t="s">
        <v>94</v>
      </c>
      <c r="V106" s="89" t="s">
        <v>45</v>
      </c>
      <c r="W106" s="213" t="s">
        <v>75</v>
      </c>
      <c r="X106" s="133" t="s">
        <v>12286</v>
      </c>
      <c r="Y106" s="213" t="s">
        <v>75</v>
      </c>
      <c r="Z106" s="89" t="s">
        <v>12287</v>
      </c>
      <c r="AA106" s="213" t="s">
        <v>75</v>
      </c>
      <c r="AB106" s="89" t="s">
        <v>602</v>
      </c>
      <c r="AC106" s="213" t="s">
        <v>75</v>
      </c>
      <c r="AD106" s="213" t="s">
        <v>75</v>
      </c>
      <c r="AE106" s="133" t="s">
        <v>10590</v>
      </c>
      <c r="AF106" s="213" t="s">
        <v>75</v>
      </c>
      <c r="AG106" s="213" t="s">
        <v>75</v>
      </c>
      <c r="AH106" s="213" t="s">
        <v>75</v>
      </c>
      <c r="AI106" s="213" t="s">
        <v>75</v>
      </c>
      <c r="AJ106" s="213" t="s">
        <v>75</v>
      </c>
      <c r="AK106" s="213" t="s">
        <v>75</v>
      </c>
      <c r="AL106" s="213" t="s">
        <v>75</v>
      </c>
      <c r="AM106" s="213" t="s">
        <v>75</v>
      </c>
      <c r="AN106" s="213" t="s">
        <v>75</v>
      </c>
      <c r="AO106" s="213" t="s">
        <v>75</v>
      </c>
      <c r="AP106" s="213" t="s">
        <v>75</v>
      </c>
      <c r="AQ106" s="213" t="s">
        <v>75</v>
      </c>
      <c r="AR106" s="213" t="s">
        <v>75</v>
      </c>
      <c r="AS106" s="213" t="s">
        <v>48</v>
      </c>
      <c r="AT106" s="213" t="s">
        <v>75</v>
      </c>
      <c r="AU106" s="90"/>
      <c r="AV106" s="90"/>
      <c r="AW106" s="93" t="s">
        <v>1156</v>
      </c>
    </row>
    <row r="107">
      <c r="A107" s="99">
        <v>107.0</v>
      </c>
      <c r="B107" s="92" t="s">
        <v>957</v>
      </c>
      <c r="C107" s="92" t="s">
        <v>12288</v>
      </c>
      <c r="D107" s="92" t="s">
        <v>39</v>
      </c>
      <c r="E107" s="201">
        <v>43108.0</v>
      </c>
      <c r="F107" s="92" t="s">
        <v>40</v>
      </c>
      <c r="G107" s="201">
        <v>43959.0</v>
      </c>
      <c r="H107" s="212" t="s">
        <v>75</v>
      </c>
      <c r="I107" s="92" t="s">
        <v>12289</v>
      </c>
      <c r="J107" s="92" t="s">
        <v>12290</v>
      </c>
      <c r="K107" s="212" t="s">
        <v>75</v>
      </c>
      <c r="L107" s="212" t="s">
        <v>75</v>
      </c>
      <c r="M107" s="92" t="s">
        <v>12291</v>
      </c>
      <c r="N107" s="92" t="s">
        <v>62</v>
      </c>
      <c r="O107" s="92" t="s">
        <v>188</v>
      </c>
      <c r="P107" s="212" t="s">
        <v>75</v>
      </c>
      <c r="Q107" s="212" t="s">
        <v>75</v>
      </c>
      <c r="R107" s="92" t="s">
        <v>66</v>
      </c>
      <c r="S107" s="92" t="s">
        <v>49</v>
      </c>
      <c r="T107" s="212" t="s">
        <v>75</v>
      </c>
      <c r="U107" s="92" t="s">
        <v>94</v>
      </c>
      <c r="V107" s="92" t="s">
        <v>45</v>
      </c>
      <c r="W107" s="212" t="s">
        <v>75</v>
      </c>
      <c r="X107" s="135" t="s">
        <v>12292</v>
      </c>
      <c r="Y107" s="212" t="s">
        <v>75</v>
      </c>
      <c r="Z107" s="92" t="s">
        <v>12293</v>
      </c>
      <c r="AA107" s="212" t="s">
        <v>75</v>
      </c>
      <c r="AB107" s="92" t="s">
        <v>247</v>
      </c>
      <c r="AC107" s="212" t="s">
        <v>75</v>
      </c>
      <c r="AD107" s="212" t="s">
        <v>75</v>
      </c>
      <c r="AE107" s="135" t="s">
        <v>11766</v>
      </c>
      <c r="AF107" s="212" t="s">
        <v>75</v>
      </c>
      <c r="AG107" s="212" t="s">
        <v>75</v>
      </c>
      <c r="AH107" s="212" t="s">
        <v>75</v>
      </c>
      <c r="AI107" s="212" t="s">
        <v>75</v>
      </c>
      <c r="AJ107" s="212" t="s">
        <v>75</v>
      </c>
      <c r="AK107" s="212" t="s">
        <v>75</v>
      </c>
      <c r="AL107" s="212" t="s">
        <v>75</v>
      </c>
      <c r="AM107" s="212" t="s">
        <v>75</v>
      </c>
      <c r="AN107" s="212" t="s">
        <v>75</v>
      </c>
      <c r="AO107" s="212" t="s">
        <v>75</v>
      </c>
      <c r="AP107" s="212" t="s">
        <v>75</v>
      </c>
      <c r="AQ107" s="212" t="s">
        <v>75</v>
      </c>
      <c r="AR107" s="212" t="s">
        <v>75</v>
      </c>
      <c r="AS107" s="212" t="s">
        <v>48</v>
      </c>
      <c r="AT107" s="212" t="s">
        <v>75</v>
      </c>
      <c r="AU107" s="92"/>
      <c r="AV107" s="92"/>
      <c r="AW107" s="102" t="s">
        <v>1156</v>
      </c>
    </row>
    <row r="108">
      <c r="A108" s="115">
        <v>108.0</v>
      </c>
      <c r="B108" s="89" t="s">
        <v>12294</v>
      </c>
      <c r="C108" s="89" t="s">
        <v>12295</v>
      </c>
      <c r="D108" s="89" t="s">
        <v>39</v>
      </c>
      <c r="E108" s="200">
        <v>43108.0</v>
      </c>
      <c r="F108" s="89" t="s">
        <v>40</v>
      </c>
      <c r="G108" s="200">
        <v>43806.0</v>
      </c>
      <c r="H108" s="213" t="s">
        <v>75</v>
      </c>
      <c r="I108" s="89" t="s">
        <v>12296</v>
      </c>
      <c r="J108" s="89" t="s">
        <v>12297</v>
      </c>
      <c r="K108" s="213" t="s">
        <v>75</v>
      </c>
      <c r="L108" s="213" t="s">
        <v>75</v>
      </c>
      <c r="M108" s="89" t="s">
        <v>12298</v>
      </c>
      <c r="N108" s="89" t="s">
        <v>92</v>
      </c>
      <c r="O108" s="89" t="s">
        <v>120</v>
      </c>
      <c r="P108" s="213" t="s">
        <v>75</v>
      </c>
      <c r="Q108" s="213" t="s">
        <v>75</v>
      </c>
      <c r="R108" s="89" t="s">
        <v>48</v>
      </c>
      <c r="S108" s="89" t="s">
        <v>146</v>
      </c>
      <c r="T108" s="213" t="s">
        <v>75</v>
      </c>
      <c r="U108" s="89" t="s">
        <v>3070</v>
      </c>
      <c r="V108" s="89" t="s">
        <v>45</v>
      </c>
      <c r="W108" s="213" t="s">
        <v>75</v>
      </c>
      <c r="X108" s="133" t="s">
        <v>12299</v>
      </c>
      <c r="Y108" s="213" t="s">
        <v>75</v>
      </c>
      <c r="Z108" s="89" t="s">
        <v>12300</v>
      </c>
      <c r="AA108" s="213" t="s">
        <v>75</v>
      </c>
      <c r="AB108" s="89" t="s">
        <v>247</v>
      </c>
      <c r="AC108" s="213" t="s">
        <v>75</v>
      </c>
      <c r="AD108" s="213" t="s">
        <v>75</v>
      </c>
      <c r="AE108" s="133" t="s">
        <v>10590</v>
      </c>
      <c r="AF108" s="213" t="s">
        <v>75</v>
      </c>
      <c r="AG108" s="213" t="s">
        <v>75</v>
      </c>
      <c r="AH108" s="213" t="s">
        <v>75</v>
      </c>
      <c r="AI108" s="213" t="s">
        <v>75</v>
      </c>
      <c r="AJ108" s="213" t="s">
        <v>75</v>
      </c>
      <c r="AK108" s="213" t="s">
        <v>75</v>
      </c>
      <c r="AL108" s="213" t="s">
        <v>75</v>
      </c>
      <c r="AM108" s="213" t="s">
        <v>75</v>
      </c>
      <c r="AN108" s="213" t="s">
        <v>75</v>
      </c>
      <c r="AO108" s="213" t="s">
        <v>75</v>
      </c>
      <c r="AP108" s="213" t="s">
        <v>75</v>
      </c>
      <c r="AQ108" s="213" t="s">
        <v>75</v>
      </c>
      <c r="AR108" s="213" t="s">
        <v>75</v>
      </c>
      <c r="AS108" s="213" t="s">
        <v>48</v>
      </c>
      <c r="AT108" s="213" t="s">
        <v>75</v>
      </c>
      <c r="AU108" s="93"/>
      <c r="AV108" s="93"/>
      <c r="AW108" s="93" t="s">
        <v>1156</v>
      </c>
    </row>
    <row r="109">
      <c r="A109" s="99">
        <v>109.0</v>
      </c>
      <c r="B109" s="92" t="s">
        <v>192</v>
      </c>
      <c r="C109" s="92" t="s">
        <v>12301</v>
      </c>
      <c r="D109" s="92" t="s">
        <v>240</v>
      </c>
      <c r="E109" s="201">
        <v>43109.0</v>
      </c>
      <c r="F109" s="92" t="s">
        <v>40</v>
      </c>
      <c r="G109" s="201">
        <v>44316.0</v>
      </c>
      <c r="H109" s="212" t="s">
        <v>75</v>
      </c>
      <c r="I109" s="92" t="s">
        <v>12302</v>
      </c>
      <c r="J109" s="92" t="s">
        <v>12303</v>
      </c>
      <c r="K109" s="212" t="s">
        <v>75</v>
      </c>
      <c r="L109" s="212" t="s">
        <v>75</v>
      </c>
      <c r="M109" s="92" t="s">
        <v>12304</v>
      </c>
      <c r="N109" s="92" t="s">
        <v>62</v>
      </c>
      <c r="O109" s="92" t="s">
        <v>120</v>
      </c>
      <c r="P109" s="212" t="s">
        <v>75</v>
      </c>
      <c r="Q109" s="212" t="s">
        <v>75</v>
      </c>
      <c r="R109" s="92" t="s">
        <v>66</v>
      </c>
      <c r="S109" s="92" t="s">
        <v>49</v>
      </c>
      <c r="T109" s="212" t="s">
        <v>75</v>
      </c>
      <c r="U109" s="92" t="s">
        <v>94</v>
      </c>
      <c r="V109" s="92" t="s">
        <v>52</v>
      </c>
      <c r="W109" s="212" t="s">
        <v>75</v>
      </c>
      <c r="X109" s="135" t="s">
        <v>12305</v>
      </c>
      <c r="Y109" s="212" t="s">
        <v>75</v>
      </c>
      <c r="Z109" s="92" t="s">
        <v>12306</v>
      </c>
      <c r="AA109" s="212" t="s">
        <v>75</v>
      </c>
      <c r="AB109" s="92" t="s">
        <v>247</v>
      </c>
      <c r="AC109" s="212" t="s">
        <v>75</v>
      </c>
      <c r="AD109" s="212" t="s">
        <v>75</v>
      </c>
      <c r="AE109" s="135" t="s">
        <v>10590</v>
      </c>
      <c r="AF109" s="212" t="s">
        <v>75</v>
      </c>
      <c r="AG109" s="105" t="s">
        <v>360</v>
      </c>
      <c r="AH109" s="105" t="s">
        <v>12307</v>
      </c>
      <c r="AI109" s="105" t="s">
        <v>12308</v>
      </c>
      <c r="AJ109" s="212" t="s">
        <v>75</v>
      </c>
      <c r="AK109" s="212" t="s">
        <v>75</v>
      </c>
      <c r="AL109" s="212" t="s">
        <v>75</v>
      </c>
      <c r="AM109" s="212" t="s">
        <v>75</v>
      </c>
      <c r="AN109" s="212" t="s">
        <v>75</v>
      </c>
      <c r="AO109" s="212" t="s">
        <v>75</v>
      </c>
      <c r="AP109" s="212" t="s">
        <v>75</v>
      </c>
      <c r="AQ109" s="212" t="s">
        <v>75</v>
      </c>
      <c r="AR109" s="212" t="s">
        <v>75</v>
      </c>
      <c r="AS109" s="212" t="s">
        <v>48</v>
      </c>
      <c r="AT109" s="212" t="s">
        <v>75</v>
      </c>
      <c r="AU109" s="118"/>
      <c r="AV109" s="118"/>
      <c r="AW109" s="102" t="s">
        <v>1156</v>
      </c>
    </row>
    <row r="110">
      <c r="A110" s="115">
        <v>110.0</v>
      </c>
      <c r="B110" s="89" t="s">
        <v>360</v>
      </c>
      <c r="C110" s="89" t="s">
        <v>12307</v>
      </c>
      <c r="D110" s="89" t="s">
        <v>240</v>
      </c>
      <c r="E110" s="200">
        <v>43109.0</v>
      </c>
      <c r="F110" s="89" t="s">
        <v>40</v>
      </c>
      <c r="G110" s="200">
        <v>44316.0</v>
      </c>
      <c r="H110" s="213" t="s">
        <v>75</v>
      </c>
      <c r="I110" s="89" t="s">
        <v>12309</v>
      </c>
      <c r="J110" s="89" t="s">
        <v>12308</v>
      </c>
      <c r="K110" s="213" t="s">
        <v>75</v>
      </c>
      <c r="L110" s="213" t="s">
        <v>75</v>
      </c>
      <c r="M110" s="89" t="s">
        <v>12310</v>
      </c>
      <c r="N110" s="89" t="s">
        <v>62</v>
      </c>
      <c r="O110" s="89" t="s">
        <v>120</v>
      </c>
      <c r="P110" s="213" t="s">
        <v>75</v>
      </c>
      <c r="Q110" s="213" t="s">
        <v>75</v>
      </c>
      <c r="R110" s="89" t="s">
        <v>66</v>
      </c>
      <c r="S110" s="89" t="s">
        <v>49</v>
      </c>
      <c r="T110" s="213" t="s">
        <v>75</v>
      </c>
      <c r="U110" s="89" t="s">
        <v>94</v>
      </c>
      <c r="V110" s="89" t="s">
        <v>52</v>
      </c>
      <c r="W110" s="213" t="s">
        <v>75</v>
      </c>
      <c r="X110" s="133" t="s">
        <v>12305</v>
      </c>
      <c r="Y110" s="213" t="s">
        <v>75</v>
      </c>
      <c r="Z110" s="89" t="s">
        <v>12306</v>
      </c>
      <c r="AA110" s="213" t="s">
        <v>75</v>
      </c>
      <c r="AB110" s="89" t="s">
        <v>247</v>
      </c>
      <c r="AC110" s="213" t="s">
        <v>75</v>
      </c>
      <c r="AD110" s="213" t="s">
        <v>75</v>
      </c>
      <c r="AE110" s="133" t="s">
        <v>10590</v>
      </c>
      <c r="AF110" s="213" t="s">
        <v>75</v>
      </c>
      <c r="AG110" s="77" t="s">
        <v>192</v>
      </c>
      <c r="AH110" s="77" t="s">
        <v>12301</v>
      </c>
      <c r="AI110" s="77" t="s">
        <v>12303</v>
      </c>
      <c r="AJ110" s="213" t="s">
        <v>75</v>
      </c>
      <c r="AK110" s="213" t="s">
        <v>75</v>
      </c>
      <c r="AL110" s="213" t="s">
        <v>75</v>
      </c>
      <c r="AM110" s="213" t="s">
        <v>75</v>
      </c>
      <c r="AN110" s="213" t="s">
        <v>75</v>
      </c>
      <c r="AO110" s="213" t="s">
        <v>75</v>
      </c>
      <c r="AP110" s="213" t="s">
        <v>75</v>
      </c>
      <c r="AQ110" s="213" t="s">
        <v>75</v>
      </c>
      <c r="AR110" s="213" t="s">
        <v>75</v>
      </c>
      <c r="AS110" s="213" t="s">
        <v>48</v>
      </c>
      <c r="AT110" s="213" t="s">
        <v>75</v>
      </c>
      <c r="AU110" s="90"/>
      <c r="AV110" s="90"/>
      <c r="AW110" s="93" t="s">
        <v>1156</v>
      </c>
    </row>
    <row r="111">
      <c r="A111" s="99">
        <v>111.0</v>
      </c>
      <c r="B111" s="92" t="s">
        <v>3244</v>
      </c>
      <c r="C111" s="92" t="s">
        <v>12311</v>
      </c>
      <c r="D111" s="92" t="s">
        <v>240</v>
      </c>
      <c r="E111" s="201">
        <v>43110.0</v>
      </c>
      <c r="F111" s="92" t="s">
        <v>40</v>
      </c>
      <c r="G111" s="201">
        <v>43595.0</v>
      </c>
      <c r="H111" s="212" t="s">
        <v>75</v>
      </c>
      <c r="I111" s="92" t="s">
        <v>12312</v>
      </c>
      <c r="J111" s="92" t="s">
        <v>12313</v>
      </c>
      <c r="K111" s="212" t="s">
        <v>75</v>
      </c>
      <c r="L111" s="212" t="s">
        <v>75</v>
      </c>
      <c r="M111" s="92" t="s">
        <v>12314</v>
      </c>
      <c r="N111" s="92" t="s">
        <v>132</v>
      </c>
      <c r="O111" s="92" t="s">
        <v>120</v>
      </c>
      <c r="P111" s="212" t="s">
        <v>75</v>
      </c>
      <c r="Q111" s="212" t="s">
        <v>75</v>
      </c>
      <c r="R111" s="92" t="s">
        <v>48</v>
      </c>
      <c r="S111" s="92" t="s">
        <v>49</v>
      </c>
      <c r="T111" s="212" t="s">
        <v>75</v>
      </c>
      <c r="U111" s="92" t="s">
        <v>45</v>
      </c>
      <c r="V111" s="92" t="s">
        <v>52</v>
      </c>
      <c r="W111" s="212" t="s">
        <v>75</v>
      </c>
      <c r="X111" s="135" t="s">
        <v>12315</v>
      </c>
      <c r="Y111" s="212" t="s">
        <v>75</v>
      </c>
      <c r="Z111" s="92" t="s">
        <v>12316</v>
      </c>
      <c r="AA111" s="212" t="s">
        <v>75</v>
      </c>
      <c r="AB111" s="92" t="s">
        <v>54</v>
      </c>
      <c r="AC111" s="212" t="s">
        <v>75</v>
      </c>
      <c r="AD111" s="212" t="s">
        <v>75</v>
      </c>
      <c r="AE111" s="135" t="s">
        <v>10607</v>
      </c>
      <c r="AF111" s="212" t="s">
        <v>75</v>
      </c>
      <c r="AG111" s="212" t="s">
        <v>75</v>
      </c>
      <c r="AH111" s="212" t="s">
        <v>75</v>
      </c>
      <c r="AI111" s="212" t="s">
        <v>75</v>
      </c>
      <c r="AJ111" s="212" t="s">
        <v>75</v>
      </c>
      <c r="AK111" s="212" t="s">
        <v>75</v>
      </c>
      <c r="AL111" s="212" t="s">
        <v>75</v>
      </c>
      <c r="AM111" s="212" t="s">
        <v>75</v>
      </c>
      <c r="AN111" s="212" t="s">
        <v>75</v>
      </c>
      <c r="AO111" s="212" t="s">
        <v>75</v>
      </c>
      <c r="AP111" s="212" t="s">
        <v>75</v>
      </c>
      <c r="AQ111" s="212" t="s">
        <v>75</v>
      </c>
      <c r="AR111" s="212" t="s">
        <v>75</v>
      </c>
      <c r="AS111" s="212" t="s">
        <v>48</v>
      </c>
      <c r="AT111" s="212" t="s">
        <v>75</v>
      </c>
      <c r="AU111" s="92"/>
      <c r="AV111" s="92"/>
      <c r="AW111" s="102" t="s">
        <v>1156</v>
      </c>
    </row>
    <row r="112">
      <c r="A112" s="115">
        <v>112.0</v>
      </c>
      <c r="B112" s="89" t="s">
        <v>277</v>
      </c>
      <c r="C112" s="89" t="s">
        <v>12317</v>
      </c>
      <c r="D112" s="89" t="s">
        <v>39</v>
      </c>
      <c r="E112" s="200">
        <v>43110.0</v>
      </c>
      <c r="F112" s="89" t="s">
        <v>40</v>
      </c>
      <c r="G112" s="200">
        <v>43259.0</v>
      </c>
      <c r="H112" s="213" t="s">
        <v>75</v>
      </c>
      <c r="I112" s="89" t="s">
        <v>12318</v>
      </c>
      <c r="J112" s="213" t="s">
        <v>75</v>
      </c>
      <c r="K112" s="213" t="s">
        <v>75</v>
      </c>
      <c r="L112" s="213" t="s">
        <v>75</v>
      </c>
      <c r="M112" s="89" t="s">
        <v>12319</v>
      </c>
      <c r="N112" s="89" t="s">
        <v>197</v>
      </c>
      <c r="O112" s="89" t="s">
        <v>120</v>
      </c>
      <c r="P112" s="213" t="s">
        <v>75</v>
      </c>
      <c r="Q112" s="213" t="s">
        <v>75</v>
      </c>
      <c r="R112" s="89" t="s">
        <v>48</v>
      </c>
      <c r="S112" s="89" t="s">
        <v>49</v>
      </c>
      <c r="T112" s="213" t="s">
        <v>75</v>
      </c>
      <c r="U112" s="89" t="s">
        <v>94</v>
      </c>
      <c r="V112" s="89" t="s">
        <v>52</v>
      </c>
      <c r="W112" s="213" t="s">
        <v>75</v>
      </c>
      <c r="X112" s="133" t="s">
        <v>12320</v>
      </c>
      <c r="Y112" s="213" t="s">
        <v>75</v>
      </c>
      <c r="Z112" s="89" t="s">
        <v>12321</v>
      </c>
      <c r="AA112" s="213" t="s">
        <v>75</v>
      </c>
      <c r="AB112" s="89" t="s">
        <v>54</v>
      </c>
      <c r="AC112" s="213" t="s">
        <v>75</v>
      </c>
      <c r="AD112" s="213" t="s">
        <v>75</v>
      </c>
      <c r="AE112" s="133" t="s">
        <v>137</v>
      </c>
      <c r="AF112" s="89" t="s">
        <v>12322</v>
      </c>
      <c r="AG112" s="213" t="s">
        <v>75</v>
      </c>
      <c r="AH112" s="213" t="s">
        <v>75</v>
      </c>
      <c r="AI112" s="213" t="s">
        <v>75</v>
      </c>
      <c r="AJ112" s="213" t="s">
        <v>75</v>
      </c>
      <c r="AK112" s="213" t="s">
        <v>75</v>
      </c>
      <c r="AL112" s="213" t="s">
        <v>75</v>
      </c>
      <c r="AM112" s="213" t="s">
        <v>75</v>
      </c>
      <c r="AN112" s="213" t="s">
        <v>75</v>
      </c>
      <c r="AO112" s="213" t="s">
        <v>75</v>
      </c>
      <c r="AP112" s="213" t="s">
        <v>75</v>
      </c>
      <c r="AQ112" s="213" t="s">
        <v>75</v>
      </c>
      <c r="AR112" s="213" t="s">
        <v>75</v>
      </c>
      <c r="AS112" s="213" t="s">
        <v>48</v>
      </c>
      <c r="AT112" s="213" t="s">
        <v>75</v>
      </c>
      <c r="AU112" s="27"/>
      <c r="AV112" s="27"/>
      <c r="AW112" s="93" t="s">
        <v>1156</v>
      </c>
    </row>
    <row r="113">
      <c r="A113" s="99">
        <v>113.0</v>
      </c>
      <c r="B113" s="92" t="s">
        <v>12323</v>
      </c>
      <c r="C113" s="92" t="s">
        <v>12324</v>
      </c>
      <c r="D113" s="92" t="s">
        <v>240</v>
      </c>
      <c r="E113" s="201">
        <v>43112.0</v>
      </c>
      <c r="F113" s="92" t="s">
        <v>40</v>
      </c>
      <c r="G113" s="201">
        <v>44316.0</v>
      </c>
      <c r="H113" s="212" t="s">
        <v>75</v>
      </c>
      <c r="I113" s="92" t="s">
        <v>12325</v>
      </c>
      <c r="J113" s="212" t="s">
        <v>75</v>
      </c>
      <c r="K113" s="212" t="s">
        <v>75</v>
      </c>
      <c r="L113" s="212" t="s">
        <v>75</v>
      </c>
      <c r="M113" s="92" t="s">
        <v>12326</v>
      </c>
      <c r="N113" s="92" t="s">
        <v>62</v>
      </c>
      <c r="O113" s="92" t="s">
        <v>120</v>
      </c>
      <c r="P113" s="212" t="s">
        <v>75</v>
      </c>
      <c r="Q113" s="212" t="s">
        <v>75</v>
      </c>
      <c r="R113" s="92" t="s">
        <v>48</v>
      </c>
      <c r="S113" s="92" t="s">
        <v>49</v>
      </c>
      <c r="T113" s="212" t="s">
        <v>75</v>
      </c>
      <c r="U113" s="92" t="s">
        <v>147</v>
      </c>
      <c r="V113" s="92" t="s">
        <v>52</v>
      </c>
      <c r="W113" s="212" t="s">
        <v>75</v>
      </c>
      <c r="X113" s="135" t="s">
        <v>12327</v>
      </c>
      <c r="Y113" s="212" t="s">
        <v>75</v>
      </c>
      <c r="Z113" s="92" t="s">
        <v>12328</v>
      </c>
      <c r="AA113" s="212" t="s">
        <v>75</v>
      </c>
      <c r="AB113" s="92" t="s">
        <v>247</v>
      </c>
      <c r="AC113" s="212" t="s">
        <v>75</v>
      </c>
      <c r="AD113" s="212" t="s">
        <v>75</v>
      </c>
      <c r="AE113" s="135" t="s">
        <v>10904</v>
      </c>
      <c r="AF113" s="212" t="s">
        <v>75</v>
      </c>
      <c r="AG113" s="212" t="s">
        <v>75</v>
      </c>
      <c r="AH113" s="212" t="s">
        <v>75</v>
      </c>
      <c r="AI113" s="212" t="s">
        <v>75</v>
      </c>
      <c r="AJ113" s="212" t="s">
        <v>75</v>
      </c>
      <c r="AK113" s="212" t="s">
        <v>75</v>
      </c>
      <c r="AL113" s="212" t="s">
        <v>75</v>
      </c>
      <c r="AM113" s="212" t="s">
        <v>75</v>
      </c>
      <c r="AN113" s="212" t="s">
        <v>75</v>
      </c>
      <c r="AO113" s="212" t="s">
        <v>75</v>
      </c>
      <c r="AP113" s="212" t="s">
        <v>75</v>
      </c>
      <c r="AQ113" s="212" t="s">
        <v>75</v>
      </c>
      <c r="AR113" s="212" t="s">
        <v>75</v>
      </c>
      <c r="AS113" s="212" t="s">
        <v>75</v>
      </c>
      <c r="AT113" s="212" t="s">
        <v>75</v>
      </c>
      <c r="AU113" s="77"/>
      <c r="AV113" s="77"/>
      <c r="AW113" s="102" t="s">
        <v>1156</v>
      </c>
    </row>
    <row r="114">
      <c r="A114" s="115">
        <v>114.0</v>
      </c>
      <c r="B114" s="89" t="s">
        <v>12329</v>
      </c>
      <c r="C114" s="89" t="s">
        <v>12330</v>
      </c>
      <c r="D114" s="89" t="s">
        <v>39</v>
      </c>
      <c r="E114" s="85">
        <v>43114.0</v>
      </c>
      <c r="F114" s="89" t="s">
        <v>40</v>
      </c>
      <c r="G114" s="200">
        <v>44320.0</v>
      </c>
      <c r="H114" s="213" t="s">
        <v>75</v>
      </c>
      <c r="I114" s="89" t="s">
        <v>12331</v>
      </c>
      <c r="J114" s="89" t="s">
        <v>12332</v>
      </c>
      <c r="K114" s="213" t="s">
        <v>75</v>
      </c>
      <c r="L114" s="213" t="s">
        <v>75</v>
      </c>
      <c r="M114" s="89" t="s">
        <v>12333</v>
      </c>
      <c r="N114" s="89" t="s">
        <v>62</v>
      </c>
      <c r="O114" s="89" t="s">
        <v>3498</v>
      </c>
      <c r="P114" s="213" t="s">
        <v>75</v>
      </c>
      <c r="Q114" s="213" t="s">
        <v>75</v>
      </c>
      <c r="R114" s="89" t="s">
        <v>48</v>
      </c>
      <c r="S114" s="89" t="s">
        <v>49</v>
      </c>
      <c r="T114" s="213" t="s">
        <v>75</v>
      </c>
      <c r="U114" s="89" t="s">
        <v>94</v>
      </c>
      <c r="V114" s="89" t="s">
        <v>52</v>
      </c>
      <c r="W114" s="213" t="s">
        <v>75</v>
      </c>
      <c r="X114" s="133" t="s">
        <v>12334</v>
      </c>
      <c r="Y114" s="213" t="s">
        <v>75</v>
      </c>
      <c r="Z114" s="89" t="s">
        <v>12335</v>
      </c>
      <c r="AA114" s="213" t="s">
        <v>75</v>
      </c>
      <c r="AB114" s="89" t="s">
        <v>358</v>
      </c>
      <c r="AC114" s="213" t="s">
        <v>75</v>
      </c>
      <c r="AD114" s="213" t="s">
        <v>75</v>
      </c>
      <c r="AE114" s="133" t="s">
        <v>112</v>
      </c>
      <c r="AF114" s="213" t="s">
        <v>75</v>
      </c>
      <c r="AG114" s="213" t="s">
        <v>75</v>
      </c>
      <c r="AH114" s="213" t="s">
        <v>75</v>
      </c>
      <c r="AI114" s="213" t="s">
        <v>75</v>
      </c>
      <c r="AJ114" s="213" t="s">
        <v>75</v>
      </c>
      <c r="AK114" s="213" t="s">
        <v>75</v>
      </c>
      <c r="AL114" s="213" t="s">
        <v>75</v>
      </c>
      <c r="AM114" s="213" t="s">
        <v>75</v>
      </c>
      <c r="AN114" s="213" t="s">
        <v>75</v>
      </c>
      <c r="AO114" s="213" t="s">
        <v>75</v>
      </c>
      <c r="AP114" s="213" t="s">
        <v>75</v>
      </c>
      <c r="AQ114" s="213" t="s">
        <v>75</v>
      </c>
      <c r="AR114" s="213" t="s">
        <v>75</v>
      </c>
      <c r="AS114" s="213" t="s">
        <v>48</v>
      </c>
      <c r="AT114" s="213" t="s">
        <v>75</v>
      </c>
      <c r="AU114" s="27"/>
      <c r="AV114" s="27"/>
      <c r="AW114" s="93" t="s">
        <v>1156</v>
      </c>
    </row>
    <row r="115">
      <c r="A115" s="99">
        <v>115.0</v>
      </c>
      <c r="B115" s="92" t="s">
        <v>432</v>
      </c>
      <c r="C115" s="92" t="s">
        <v>5628</v>
      </c>
      <c r="D115" s="92" t="s">
        <v>240</v>
      </c>
      <c r="E115" s="201">
        <v>43114.0</v>
      </c>
      <c r="F115" s="92" t="s">
        <v>40</v>
      </c>
      <c r="G115" s="201">
        <v>44072.0</v>
      </c>
      <c r="H115" s="212" t="s">
        <v>75</v>
      </c>
      <c r="I115" s="92" t="s">
        <v>12336</v>
      </c>
      <c r="J115" s="212" t="s">
        <v>75</v>
      </c>
      <c r="K115" s="212" t="s">
        <v>75</v>
      </c>
      <c r="L115" s="212" t="s">
        <v>75</v>
      </c>
      <c r="M115" s="92" t="s">
        <v>12337</v>
      </c>
      <c r="N115" s="92" t="s">
        <v>92</v>
      </c>
      <c r="O115" s="92" t="s">
        <v>188</v>
      </c>
      <c r="P115" s="212" t="s">
        <v>75</v>
      </c>
      <c r="Q115" s="212" t="s">
        <v>75</v>
      </c>
      <c r="R115" s="92" t="s">
        <v>48</v>
      </c>
      <c r="S115" s="92" t="s">
        <v>49</v>
      </c>
      <c r="T115" s="212" t="s">
        <v>75</v>
      </c>
      <c r="U115" s="92" t="s">
        <v>94</v>
      </c>
      <c r="V115" s="92" t="s">
        <v>52</v>
      </c>
      <c r="W115" s="212" t="s">
        <v>75</v>
      </c>
      <c r="X115" s="135" t="s">
        <v>12338</v>
      </c>
      <c r="Y115" s="212" t="s">
        <v>75</v>
      </c>
      <c r="Z115" s="92" t="s">
        <v>12339</v>
      </c>
      <c r="AA115" s="212" t="s">
        <v>75</v>
      </c>
      <c r="AB115" s="92" t="s">
        <v>149</v>
      </c>
      <c r="AC115" s="212" t="s">
        <v>75</v>
      </c>
      <c r="AD115" s="212" t="s">
        <v>75</v>
      </c>
      <c r="AE115" s="135" t="s">
        <v>137</v>
      </c>
      <c r="AF115" s="92" t="s">
        <v>12340</v>
      </c>
      <c r="AG115" s="212" t="s">
        <v>75</v>
      </c>
      <c r="AH115" s="212" t="s">
        <v>75</v>
      </c>
      <c r="AI115" s="212" t="s">
        <v>75</v>
      </c>
      <c r="AJ115" s="212" t="s">
        <v>75</v>
      </c>
      <c r="AK115" s="212" t="s">
        <v>75</v>
      </c>
      <c r="AL115" s="212" t="s">
        <v>75</v>
      </c>
      <c r="AM115" s="212" t="s">
        <v>75</v>
      </c>
      <c r="AN115" s="212" t="s">
        <v>75</v>
      </c>
      <c r="AO115" s="212" t="s">
        <v>75</v>
      </c>
      <c r="AP115" s="212" t="s">
        <v>75</v>
      </c>
      <c r="AQ115" s="212" t="s">
        <v>75</v>
      </c>
      <c r="AR115" s="212" t="s">
        <v>75</v>
      </c>
      <c r="AS115" s="212" t="s">
        <v>75</v>
      </c>
      <c r="AT115" s="212" t="s">
        <v>75</v>
      </c>
      <c r="AU115" s="109"/>
      <c r="AV115" s="109"/>
      <c r="AW115" s="102" t="s">
        <v>1156</v>
      </c>
    </row>
    <row r="116">
      <c r="A116" s="115">
        <v>116.0</v>
      </c>
      <c r="B116" s="115" t="s">
        <v>4116</v>
      </c>
      <c r="C116" s="115" t="s">
        <v>12341</v>
      </c>
      <c r="D116" s="115" t="s">
        <v>39</v>
      </c>
      <c r="E116" s="125">
        <v>43115.0</v>
      </c>
      <c r="F116" s="89" t="s">
        <v>40</v>
      </c>
      <c r="G116" s="127">
        <v>43588.0</v>
      </c>
      <c r="H116" s="213" t="s">
        <v>75</v>
      </c>
      <c r="I116" s="115" t="s">
        <v>12342</v>
      </c>
      <c r="J116" s="213" t="s">
        <v>75</v>
      </c>
      <c r="K116" s="213" t="s">
        <v>75</v>
      </c>
      <c r="L116" s="213" t="s">
        <v>75</v>
      </c>
      <c r="M116" s="115" t="s">
        <v>12343</v>
      </c>
      <c r="N116" s="115" t="s">
        <v>132</v>
      </c>
      <c r="O116" s="115" t="s">
        <v>1062</v>
      </c>
      <c r="P116" s="213" t="s">
        <v>75</v>
      </c>
      <c r="Q116" s="213" t="s">
        <v>75</v>
      </c>
      <c r="R116" s="115" t="s">
        <v>48</v>
      </c>
      <c r="S116" s="115" t="s">
        <v>146</v>
      </c>
      <c r="T116" s="213" t="s">
        <v>75</v>
      </c>
      <c r="U116" s="115" t="s">
        <v>94</v>
      </c>
      <c r="V116" s="115" t="s">
        <v>52</v>
      </c>
      <c r="W116" s="213" t="s">
        <v>75</v>
      </c>
      <c r="X116" s="90" t="s">
        <v>12344</v>
      </c>
      <c r="Y116" s="213" t="s">
        <v>75</v>
      </c>
      <c r="Z116" s="115" t="s">
        <v>12345</v>
      </c>
      <c r="AA116" s="213" t="s">
        <v>75</v>
      </c>
      <c r="AB116" s="115" t="s">
        <v>247</v>
      </c>
      <c r="AC116" s="213" t="s">
        <v>75</v>
      </c>
      <c r="AD116" s="213" t="s">
        <v>75</v>
      </c>
      <c r="AE116" s="115" t="s">
        <v>137</v>
      </c>
      <c r="AF116" s="115" t="s">
        <v>12346</v>
      </c>
      <c r="AG116" s="213" t="s">
        <v>75</v>
      </c>
      <c r="AH116" s="213" t="s">
        <v>75</v>
      </c>
      <c r="AI116" s="213" t="s">
        <v>75</v>
      </c>
      <c r="AJ116" s="213" t="s">
        <v>75</v>
      </c>
      <c r="AK116" s="213" t="s">
        <v>75</v>
      </c>
      <c r="AL116" s="213" t="s">
        <v>75</v>
      </c>
      <c r="AM116" s="213" t="s">
        <v>75</v>
      </c>
      <c r="AN116" s="213" t="s">
        <v>75</v>
      </c>
      <c r="AO116" s="213" t="s">
        <v>75</v>
      </c>
      <c r="AP116" s="213" t="s">
        <v>75</v>
      </c>
      <c r="AQ116" s="213" t="s">
        <v>75</v>
      </c>
      <c r="AR116" s="213" t="s">
        <v>75</v>
      </c>
      <c r="AS116" s="213" t="s">
        <v>48</v>
      </c>
      <c r="AT116" s="213" t="s">
        <v>75</v>
      </c>
      <c r="AU116" s="83" t="s">
        <v>66</v>
      </c>
      <c r="AV116" s="27"/>
      <c r="AW116" s="93" t="s">
        <v>1156</v>
      </c>
    </row>
    <row r="117">
      <c r="A117" s="99">
        <v>117.0</v>
      </c>
      <c r="B117" s="92" t="s">
        <v>12347</v>
      </c>
      <c r="C117" s="92" t="s">
        <v>8621</v>
      </c>
      <c r="D117" s="92" t="s">
        <v>39</v>
      </c>
      <c r="E117" s="201">
        <v>43116.0</v>
      </c>
      <c r="F117" s="92" t="s">
        <v>40</v>
      </c>
      <c r="G117" s="201">
        <v>43955.0</v>
      </c>
      <c r="H117" s="212" t="s">
        <v>75</v>
      </c>
      <c r="I117" s="92" t="s">
        <v>12348</v>
      </c>
      <c r="J117" s="212" t="s">
        <v>75</v>
      </c>
      <c r="K117" s="212" t="s">
        <v>75</v>
      </c>
      <c r="L117" s="212" t="s">
        <v>75</v>
      </c>
      <c r="M117" s="92" t="s">
        <v>12349</v>
      </c>
      <c r="N117" s="92" t="s">
        <v>223</v>
      </c>
      <c r="O117" s="92" t="s">
        <v>255</v>
      </c>
      <c r="P117" s="212" t="s">
        <v>75</v>
      </c>
      <c r="Q117" s="212" t="s">
        <v>75</v>
      </c>
      <c r="R117" s="92" t="s">
        <v>48</v>
      </c>
      <c r="S117" s="92" t="s">
        <v>49</v>
      </c>
      <c r="T117" s="212" t="s">
        <v>75</v>
      </c>
      <c r="U117" s="92" t="s">
        <v>147</v>
      </c>
      <c r="V117" s="92" t="s">
        <v>52</v>
      </c>
      <c r="W117" s="212" t="s">
        <v>75</v>
      </c>
      <c r="X117" s="212" t="s">
        <v>75</v>
      </c>
      <c r="Y117" s="212" t="s">
        <v>75</v>
      </c>
      <c r="Z117" s="92" t="s">
        <v>12350</v>
      </c>
      <c r="AA117" s="212" t="s">
        <v>75</v>
      </c>
      <c r="AB117" s="92" t="s">
        <v>54</v>
      </c>
      <c r="AC117" s="212" t="s">
        <v>75</v>
      </c>
      <c r="AD117" s="212" t="s">
        <v>75</v>
      </c>
      <c r="AE117" s="135" t="s">
        <v>112</v>
      </c>
      <c r="AF117" s="212" t="s">
        <v>75</v>
      </c>
      <c r="AG117" s="212" t="s">
        <v>75</v>
      </c>
      <c r="AH117" s="212" t="s">
        <v>75</v>
      </c>
      <c r="AI117" s="212" t="s">
        <v>75</v>
      </c>
      <c r="AJ117" s="212" t="s">
        <v>75</v>
      </c>
      <c r="AK117" s="212" t="s">
        <v>75</v>
      </c>
      <c r="AL117" s="212" t="s">
        <v>75</v>
      </c>
      <c r="AM117" s="212" t="s">
        <v>75</v>
      </c>
      <c r="AN117" s="212" t="s">
        <v>75</v>
      </c>
      <c r="AO117" s="212" t="s">
        <v>75</v>
      </c>
      <c r="AP117" s="212" t="s">
        <v>75</v>
      </c>
      <c r="AQ117" s="212" t="s">
        <v>75</v>
      </c>
      <c r="AR117" s="212" t="s">
        <v>75</v>
      </c>
      <c r="AS117" s="212" t="s">
        <v>48</v>
      </c>
      <c r="AT117" s="212" t="s">
        <v>75</v>
      </c>
      <c r="AU117" s="19"/>
      <c r="AV117" s="19"/>
      <c r="AW117" s="102" t="s">
        <v>1156</v>
      </c>
    </row>
    <row r="118">
      <c r="A118" s="115">
        <v>118.0</v>
      </c>
      <c r="B118" s="89" t="s">
        <v>596</v>
      </c>
      <c r="C118" s="89" t="s">
        <v>12351</v>
      </c>
      <c r="D118" s="89" t="s">
        <v>39</v>
      </c>
      <c r="E118" s="200">
        <v>43116.0</v>
      </c>
      <c r="F118" s="89" t="s">
        <v>40</v>
      </c>
      <c r="G118" s="200">
        <v>44320.0</v>
      </c>
      <c r="H118" s="213" t="s">
        <v>75</v>
      </c>
      <c r="I118" s="89" t="s">
        <v>12352</v>
      </c>
      <c r="J118" s="89" t="s">
        <v>12353</v>
      </c>
      <c r="K118" s="213" t="s">
        <v>75</v>
      </c>
      <c r="L118" s="213" t="s">
        <v>75</v>
      </c>
      <c r="M118" s="89" t="s">
        <v>12354</v>
      </c>
      <c r="N118" s="89" t="s">
        <v>62</v>
      </c>
      <c r="O118" s="89" t="s">
        <v>188</v>
      </c>
      <c r="P118" s="213" t="s">
        <v>75</v>
      </c>
      <c r="Q118" s="213" t="s">
        <v>75</v>
      </c>
      <c r="R118" s="89" t="s">
        <v>48</v>
      </c>
      <c r="S118" s="89" t="s">
        <v>146</v>
      </c>
      <c r="T118" s="213" t="s">
        <v>75</v>
      </c>
      <c r="U118" s="89" t="s">
        <v>94</v>
      </c>
      <c r="V118" s="89" t="s">
        <v>45</v>
      </c>
      <c r="W118" s="213" t="s">
        <v>75</v>
      </c>
      <c r="X118" s="133" t="s">
        <v>12355</v>
      </c>
      <c r="Y118" s="213" t="s">
        <v>75</v>
      </c>
      <c r="Z118" s="89" t="s">
        <v>12356</v>
      </c>
      <c r="AA118" s="213" t="s">
        <v>75</v>
      </c>
      <c r="AB118" s="89" t="s">
        <v>247</v>
      </c>
      <c r="AC118" s="213" t="s">
        <v>75</v>
      </c>
      <c r="AD118" s="213" t="s">
        <v>75</v>
      </c>
      <c r="AE118" s="133" t="s">
        <v>10904</v>
      </c>
      <c r="AF118" s="213" t="s">
        <v>75</v>
      </c>
      <c r="AG118" s="213" t="s">
        <v>75</v>
      </c>
      <c r="AH118" s="213" t="s">
        <v>75</v>
      </c>
      <c r="AI118" s="213" t="s">
        <v>75</v>
      </c>
      <c r="AJ118" s="213" t="s">
        <v>75</v>
      </c>
      <c r="AK118" s="213" t="s">
        <v>75</v>
      </c>
      <c r="AL118" s="213" t="s">
        <v>75</v>
      </c>
      <c r="AM118" s="213" t="s">
        <v>75</v>
      </c>
      <c r="AN118" s="213" t="s">
        <v>75</v>
      </c>
      <c r="AO118" s="213" t="s">
        <v>75</v>
      </c>
      <c r="AP118" s="213" t="s">
        <v>75</v>
      </c>
      <c r="AQ118" s="213" t="s">
        <v>75</v>
      </c>
      <c r="AR118" s="213" t="s">
        <v>75</v>
      </c>
      <c r="AS118" s="213" t="s">
        <v>48</v>
      </c>
      <c r="AT118" s="213" t="s">
        <v>75</v>
      </c>
      <c r="AU118" s="88"/>
      <c r="AV118" s="88"/>
      <c r="AW118" s="93" t="s">
        <v>1156</v>
      </c>
    </row>
    <row r="119">
      <c r="A119" s="99">
        <v>119.0</v>
      </c>
      <c r="B119" s="92" t="s">
        <v>5405</v>
      </c>
      <c r="C119" s="92" t="s">
        <v>12357</v>
      </c>
      <c r="D119" s="92" t="s">
        <v>39</v>
      </c>
      <c r="E119" s="201">
        <v>43117.0</v>
      </c>
      <c r="F119" s="92" t="s">
        <v>40</v>
      </c>
      <c r="G119" s="201">
        <v>44320.0</v>
      </c>
      <c r="H119" s="212" t="s">
        <v>75</v>
      </c>
      <c r="I119" s="92" t="s">
        <v>12358</v>
      </c>
      <c r="J119" s="92" t="s">
        <v>12358</v>
      </c>
      <c r="K119" s="212" t="s">
        <v>75</v>
      </c>
      <c r="L119" s="212" t="s">
        <v>75</v>
      </c>
      <c r="M119" s="92" t="s">
        <v>12359</v>
      </c>
      <c r="N119" s="92" t="s">
        <v>62</v>
      </c>
      <c r="O119" s="92" t="s">
        <v>133</v>
      </c>
      <c r="P119" s="212" t="s">
        <v>75</v>
      </c>
      <c r="Q119" s="212" t="s">
        <v>75</v>
      </c>
      <c r="R119" s="92" t="s">
        <v>66</v>
      </c>
      <c r="S119" s="92" t="s">
        <v>49</v>
      </c>
      <c r="T119" s="212" t="s">
        <v>75</v>
      </c>
      <c r="U119" s="92" t="s">
        <v>81</v>
      </c>
      <c r="V119" s="92" t="s">
        <v>52</v>
      </c>
      <c r="W119" s="212" t="s">
        <v>75</v>
      </c>
      <c r="X119" s="212" t="s">
        <v>75</v>
      </c>
      <c r="Y119" s="212" t="s">
        <v>75</v>
      </c>
      <c r="Z119" s="92" t="s">
        <v>12360</v>
      </c>
      <c r="AA119" s="212" t="s">
        <v>75</v>
      </c>
      <c r="AB119" s="92" t="s">
        <v>358</v>
      </c>
      <c r="AC119" s="212" t="s">
        <v>75</v>
      </c>
      <c r="AD119" s="212" t="s">
        <v>75</v>
      </c>
      <c r="AE119" s="135" t="s">
        <v>10904</v>
      </c>
      <c r="AF119" s="212" t="s">
        <v>75</v>
      </c>
      <c r="AG119" s="212" t="s">
        <v>75</v>
      </c>
      <c r="AH119" s="212" t="s">
        <v>75</v>
      </c>
      <c r="AI119" s="212" t="s">
        <v>75</v>
      </c>
      <c r="AJ119" s="212" t="s">
        <v>75</v>
      </c>
      <c r="AK119" s="212" t="s">
        <v>75</v>
      </c>
      <c r="AL119" s="212" t="s">
        <v>75</v>
      </c>
      <c r="AM119" s="212" t="s">
        <v>75</v>
      </c>
      <c r="AN119" s="212" t="s">
        <v>75</v>
      </c>
      <c r="AO119" s="212" t="s">
        <v>75</v>
      </c>
      <c r="AP119" s="212" t="s">
        <v>75</v>
      </c>
      <c r="AQ119" s="212" t="s">
        <v>75</v>
      </c>
      <c r="AR119" s="212" t="s">
        <v>75</v>
      </c>
      <c r="AS119" s="212" t="s">
        <v>75</v>
      </c>
      <c r="AT119" s="212" t="s">
        <v>75</v>
      </c>
      <c r="AU119" s="109"/>
      <c r="AV119" s="109"/>
      <c r="AW119" s="102" t="s">
        <v>1156</v>
      </c>
    </row>
    <row r="120">
      <c r="A120" s="115">
        <v>120.0</v>
      </c>
      <c r="B120" s="89" t="s">
        <v>539</v>
      </c>
      <c r="C120" s="89" t="s">
        <v>12361</v>
      </c>
      <c r="D120" s="89" t="s">
        <v>240</v>
      </c>
      <c r="E120" s="200">
        <v>43117.0</v>
      </c>
      <c r="F120" s="89" t="s">
        <v>40</v>
      </c>
      <c r="G120" s="200">
        <v>43224.0</v>
      </c>
      <c r="H120" s="213" t="s">
        <v>75</v>
      </c>
      <c r="I120" s="89" t="s">
        <v>12362</v>
      </c>
      <c r="J120" s="89" t="s">
        <v>12363</v>
      </c>
      <c r="K120" s="213" t="s">
        <v>75</v>
      </c>
      <c r="L120" s="213" t="s">
        <v>75</v>
      </c>
      <c r="M120" s="89" t="s">
        <v>12364</v>
      </c>
      <c r="N120" s="89" t="s">
        <v>197</v>
      </c>
      <c r="O120" s="89" t="s">
        <v>12054</v>
      </c>
      <c r="P120" s="89" t="s">
        <v>3519</v>
      </c>
      <c r="Q120" s="213" t="s">
        <v>75</v>
      </c>
      <c r="R120" s="89" t="s">
        <v>48</v>
      </c>
      <c r="S120" s="89" t="s">
        <v>49</v>
      </c>
      <c r="T120" s="213" t="s">
        <v>75</v>
      </c>
      <c r="U120" s="89" t="s">
        <v>45</v>
      </c>
      <c r="V120" s="89" t="s">
        <v>45</v>
      </c>
      <c r="W120" s="213" t="s">
        <v>75</v>
      </c>
      <c r="X120" s="133" t="s">
        <v>12365</v>
      </c>
      <c r="Y120" s="213" t="s">
        <v>75</v>
      </c>
      <c r="Z120" s="89" t="s">
        <v>12366</v>
      </c>
      <c r="AA120" s="213" t="s">
        <v>75</v>
      </c>
      <c r="AB120" s="89" t="s">
        <v>26</v>
      </c>
      <c r="AC120" s="216" t="s">
        <v>12367</v>
      </c>
      <c r="AD120" s="213" t="s">
        <v>75</v>
      </c>
      <c r="AE120" s="133" t="s">
        <v>112</v>
      </c>
      <c r="AF120" s="213" t="s">
        <v>75</v>
      </c>
      <c r="AG120" s="213" t="s">
        <v>75</v>
      </c>
      <c r="AH120" s="213" t="s">
        <v>75</v>
      </c>
      <c r="AI120" s="213" t="s">
        <v>75</v>
      </c>
      <c r="AJ120" s="213" t="s">
        <v>75</v>
      </c>
      <c r="AK120" s="213" t="s">
        <v>75</v>
      </c>
      <c r="AL120" s="213" t="s">
        <v>75</v>
      </c>
      <c r="AM120" s="213" t="s">
        <v>75</v>
      </c>
      <c r="AN120" s="213" t="s">
        <v>75</v>
      </c>
      <c r="AO120" s="213" t="s">
        <v>75</v>
      </c>
      <c r="AP120" s="213" t="s">
        <v>75</v>
      </c>
      <c r="AQ120" s="213" t="s">
        <v>75</v>
      </c>
      <c r="AR120" s="213" t="s">
        <v>75</v>
      </c>
      <c r="AS120" s="213" t="s">
        <v>66</v>
      </c>
      <c r="AT120" s="213" t="s">
        <v>75</v>
      </c>
      <c r="AU120" s="27"/>
      <c r="AV120" s="27"/>
      <c r="AW120" s="93" t="s">
        <v>1156</v>
      </c>
    </row>
    <row r="121">
      <c r="A121" s="99">
        <v>121.0</v>
      </c>
      <c r="B121" s="92" t="s">
        <v>4051</v>
      </c>
      <c r="C121" s="92" t="s">
        <v>12368</v>
      </c>
      <c r="D121" s="92" t="s">
        <v>39</v>
      </c>
      <c r="E121" s="201">
        <v>43117.0</v>
      </c>
      <c r="F121" s="92" t="s">
        <v>40</v>
      </c>
      <c r="G121" s="201">
        <v>44320.0</v>
      </c>
      <c r="H121" s="212" t="s">
        <v>75</v>
      </c>
      <c r="I121" s="92" t="s">
        <v>12369</v>
      </c>
      <c r="J121" s="92" t="s">
        <v>12370</v>
      </c>
      <c r="K121" s="212" t="s">
        <v>75</v>
      </c>
      <c r="L121" s="212" t="s">
        <v>75</v>
      </c>
      <c r="M121" s="92" t="s">
        <v>12371</v>
      </c>
      <c r="N121" s="92" t="s">
        <v>62</v>
      </c>
      <c r="O121" s="92" t="s">
        <v>46</v>
      </c>
      <c r="P121" s="212" t="s">
        <v>75</v>
      </c>
      <c r="Q121" s="212" t="s">
        <v>75</v>
      </c>
      <c r="R121" s="92" t="s">
        <v>66</v>
      </c>
      <c r="S121" s="92" t="s">
        <v>49</v>
      </c>
      <c r="T121" s="212" t="s">
        <v>75</v>
      </c>
      <c r="U121" s="92" t="s">
        <v>45</v>
      </c>
      <c r="V121" s="92" t="s">
        <v>45</v>
      </c>
      <c r="W121" s="212" t="s">
        <v>75</v>
      </c>
      <c r="X121" s="212" t="s">
        <v>75</v>
      </c>
      <c r="Y121" s="212" t="s">
        <v>75</v>
      </c>
      <c r="Z121" s="92" t="s">
        <v>12372</v>
      </c>
      <c r="AA121" s="212" t="s">
        <v>75</v>
      </c>
      <c r="AB121" s="92" t="s">
        <v>26</v>
      </c>
      <c r="AC121" s="212" t="s">
        <v>75</v>
      </c>
      <c r="AD121" s="212" t="s">
        <v>75</v>
      </c>
      <c r="AE121" s="135" t="s">
        <v>10590</v>
      </c>
      <c r="AF121" s="212" t="s">
        <v>75</v>
      </c>
      <c r="AG121" s="212" t="s">
        <v>75</v>
      </c>
      <c r="AH121" s="212" t="s">
        <v>75</v>
      </c>
      <c r="AI121" s="212" t="s">
        <v>75</v>
      </c>
      <c r="AJ121" s="212" t="s">
        <v>75</v>
      </c>
      <c r="AK121" s="212" t="s">
        <v>75</v>
      </c>
      <c r="AL121" s="212" t="s">
        <v>75</v>
      </c>
      <c r="AM121" s="212" t="s">
        <v>75</v>
      </c>
      <c r="AN121" s="212" t="s">
        <v>75</v>
      </c>
      <c r="AO121" s="212" t="s">
        <v>75</v>
      </c>
      <c r="AP121" s="212" t="s">
        <v>75</v>
      </c>
      <c r="AQ121" s="212" t="s">
        <v>75</v>
      </c>
      <c r="AR121" s="212" t="s">
        <v>75</v>
      </c>
      <c r="AS121" s="212" t="s">
        <v>48</v>
      </c>
      <c r="AT121" s="212" t="s">
        <v>75</v>
      </c>
      <c r="AU121" s="118"/>
      <c r="AV121" s="118"/>
      <c r="AW121" s="102" t="s">
        <v>1156</v>
      </c>
    </row>
    <row r="122">
      <c r="A122" s="115">
        <v>122.0</v>
      </c>
      <c r="B122" s="89" t="s">
        <v>12373</v>
      </c>
      <c r="C122" s="89" t="s">
        <v>12374</v>
      </c>
      <c r="D122" s="89" t="s">
        <v>240</v>
      </c>
      <c r="E122" s="200">
        <v>43118.0</v>
      </c>
      <c r="F122" s="89" t="s">
        <v>40</v>
      </c>
      <c r="G122" s="200">
        <v>43224.0</v>
      </c>
      <c r="H122" s="213" t="s">
        <v>75</v>
      </c>
      <c r="I122" s="89" t="s">
        <v>12375</v>
      </c>
      <c r="J122" s="89" t="s">
        <v>12376</v>
      </c>
      <c r="K122" s="213" t="s">
        <v>75</v>
      </c>
      <c r="L122" s="213" t="s">
        <v>75</v>
      </c>
      <c r="M122" s="89" t="s">
        <v>12377</v>
      </c>
      <c r="N122" s="89" t="s">
        <v>132</v>
      </c>
      <c r="O122" s="89" t="s">
        <v>46</v>
      </c>
      <c r="P122" s="89" t="s">
        <v>47</v>
      </c>
      <c r="Q122" s="213" t="s">
        <v>75</v>
      </c>
      <c r="R122" s="89" t="s">
        <v>48</v>
      </c>
      <c r="S122" s="89" t="s">
        <v>49</v>
      </c>
      <c r="T122" s="213" t="s">
        <v>75</v>
      </c>
      <c r="U122" s="89" t="s">
        <v>94</v>
      </c>
      <c r="V122" s="89" t="s">
        <v>265</v>
      </c>
      <c r="W122" s="213" t="s">
        <v>75</v>
      </c>
      <c r="X122" s="133" t="s">
        <v>12378</v>
      </c>
      <c r="Y122" s="213" t="s">
        <v>75</v>
      </c>
      <c r="Z122" s="89" t="s">
        <v>12379</v>
      </c>
      <c r="AA122" s="213" t="s">
        <v>75</v>
      </c>
      <c r="AB122" s="89" t="s">
        <v>26</v>
      </c>
      <c r="AC122" s="213" t="s">
        <v>75</v>
      </c>
      <c r="AD122" s="213" t="s">
        <v>75</v>
      </c>
      <c r="AE122" s="133" t="s">
        <v>112</v>
      </c>
      <c r="AF122" s="213" t="s">
        <v>75</v>
      </c>
      <c r="AG122" s="77" t="s">
        <v>10537</v>
      </c>
      <c r="AH122" s="77" t="s">
        <v>12380</v>
      </c>
      <c r="AI122" s="77" t="s">
        <v>12381</v>
      </c>
      <c r="AJ122" s="105" t="s">
        <v>12382</v>
      </c>
      <c r="AK122" s="105" t="s">
        <v>12207</v>
      </c>
      <c r="AL122" s="105" t="s">
        <v>12383</v>
      </c>
      <c r="AM122" s="213" t="s">
        <v>75</v>
      </c>
      <c r="AN122" s="213" t="s">
        <v>75</v>
      </c>
      <c r="AO122" s="213" t="s">
        <v>75</v>
      </c>
      <c r="AP122" s="213" t="s">
        <v>75</v>
      </c>
      <c r="AQ122" s="213" t="s">
        <v>75</v>
      </c>
      <c r="AR122" s="213" t="s">
        <v>75</v>
      </c>
      <c r="AS122" s="213" t="s">
        <v>48</v>
      </c>
      <c r="AT122" s="213" t="s">
        <v>75</v>
      </c>
      <c r="AU122" s="93"/>
      <c r="AV122" s="93"/>
      <c r="AW122" s="93" t="s">
        <v>1156</v>
      </c>
    </row>
    <row r="123">
      <c r="A123" s="99">
        <v>123.0</v>
      </c>
      <c r="B123" s="92" t="s">
        <v>12382</v>
      </c>
      <c r="C123" s="92" t="s">
        <v>12207</v>
      </c>
      <c r="D123" s="92" t="s">
        <v>240</v>
      </c>
      <c r="E123" s="201">
        <v>43118.0</v>
      </c>
      <c r="F123" s="92" t="s">
        <v>40</v>
      </c>
      <c r="G123" s="201">
        <v>43807.0</v>
      </c>
      <c r="H123" s="212" t="s">
        <v>75</v>
      </c>
      <c r="I123" s="92" t="s">
        <v>12383</v>
      </c>
      <c r="J123" s="212" t="s">
        <v>75</v>
      </c>
      <c r="K123" s="212" t="s">
        <v>75</v>
      </c>
      <c r="L123" s="212" t="s">
        <v>75</v>
      </c>
      <c r="M123" s="212" t="s">
        <v>75</v>
      </c>
      <c r="N123" s="92" t="s">
        <v>45</v>
      </c>
      <c r="O123" s="92" t="s">
        <v>46</v>
      </c>
      <c r="P123" s="212" t="s">
        <v>75</v>
      </c>
      <c r="Q123" s="212" t="s">
        <v>75</v>
      </c>
      <c r="R123" s="212" t="s">
        <v>75</v>
      </c>
      <c r="S123" s="92" t="s">
        <v>49</v>
      </c>
      <c r="T123" s="212" t="s">
        <v>75</v>
      </c>
      <c r="U123" s="92" t="s">
        <v>94</v>
      </c>
      <c r="V123" s="92" t="s">
        <v>52</v>
      </c>
      <c r="W123" s="212" t="s">
        <v>75</v>
      </c>
      <c r="X123" s="135" t="s">
        <v>12378</v>
      </c>
      <c r="Y123" s="212" t="s">
        <v>75</v>
      </c>
      <c r="Z123" s="92" t="s">
        <v>12379</v>
      </c>
      <c r="AA123" s="212" t="s">
        <v>75</v>
      </c>
      <c r="AB123" s="92" t="s">
        <v>26</v>
      </c>
      <c r="AC123" s="212" t="s">
        <v>75</v>
      </c>
      <c r="AD123" s="212" t="s">
        <v>75</v>
      </c>
      <c r="AE123" s="135" t="s">
        <v>112</v>
      </c>
      <c r="AF123" s="212" t="s">
        <v>75</v>
      </c>
      <c r="AG123" s="77" t="s">
        <v>12373</v>
      </c>
      <c r="AH123" s="77" t="s">
        <v>12374</v>
      </c>
      <c r="AI123" s="77" t="s">
        <v>12375</v>
      </c>
      <c r="AJ123" s="77" t="s">
        <v>10537</v>
      </c>
      <c r="AK123" s="77" t="s">
        <v>12380</v>
      </c>
      <c r="AL123" s="77" t="s">
        <v>12381</v>
      </c>
      <c r="AM123" s="212" t="s">
        <v>75</v>
      </c>
      <c r="AN123" s="212" t="s">
        <v>75</v>
      </c>
      <c r="AO123" s="212" t="s">
        <v>75</v>
      </c>
      <c r="AP123" s="212" t="s">
        <v>75</v>
      </c>
      <c r="AQ123" s="212" t="s">
        <v>75</v>
      </c>
      <c r="AR123" s="212" t="s">
        <v>75</v>
      </c>
      <c r="AS123" s="212" t="s">
        <v>48</v>
      </c>
      <c r="AT123" s="212" t="s">
        <v>75</v>
      </c>
      <c r="AU123" s="118"/>
      <c r="AV123" s="118"/>
      <c r="AW123" s="102" t="s">
        <v>1156</v>
      </c>
    </row>
    <row r="124">
      <c r="A124" s="115">
        <v>124.0</v>
      </c>
      <c r="B124" s="89" t="s">
        <v>10537</v>
      </c>
      <c r="C124" s="89" t="s">
        <v>12380</v>
      </c>
      <c r="D124" s="89" t="s">
        <v>240</v>
      </c>
      <c r="E124" s="200">
        <v>43118.0</v>
      </c>
      <c r="F124" s="89" t="s">
        <v>40</v>
      </c>
      <c r="G124" s="200">
        <v>43330.0</v>
      </c>
      <c r="H124" s="213" t="s">
        <v>75</v>
      </c>
      <c r="I124" s="213" t="s">
        <v>75</v>
      </c>
      <c r="J124" s="89" t="s">
        <v>12381</v>
      </c>
      <c r="K124" s="213" t="s">
        <v>75</v>
      </c>
      <c r="L124" s="213" t="s">
        <v>75</v>
      </c>
      <c r="M124" s="213" t="s">
        <v>75</v>
      </c>
      <c r="N124" s="89" t="s">
        <v>45</v>
      </c>
      <c r="O124" s="89" t="s">
        <v>45</v>
      </c>
      <c r="P124" s="213" t="s">
        <v>75</v>
      </c>
      <c r="Q124" s="213" t="s">
        <v>75</v>
      </c>
      <c r="R124" s="213" t="s">
        <v>75</v>
      </c>
      <c r="S124" s="89" t="s">
        <v>49</v>
      </c>
      <c r="T124" s="213" t="s">
        <v>75</v>
      </c>
      <c r="U124" s="89" t="s">
        <v>45</v>
      </c>
      <c r="V124" s="89" t="s">
        <v>45</v>
      </c>
      <c r="W124" s="213" t="s">
        <v>75</v>
      </c>
      <c r="X124" s="133" t="s">
        <v>12378</v>
      </c>
      <c r="Y124" s="213" t="s">
        <v>75</v>
      </c>
      <c r="Z124" s="89" t="s">
        <v>12379</v>
      </c>
      <c r="AA124" s="213" t="s">
        <v>75</v>
      </c>
      <c r="AB124" s="89" t="s">
        <v>26</v>
      </c>
      <c r="AC124" s="213" t="s">
        <v>75</v>
      </c>
      <c r="AD124" s="213" t="s">
        <v>75</v>
      </c>
      <c r="AE124" s="133" t="s">
        <v>112</v>
      </c>
      <c r="AF124" s="213" t="s">
        <v>75</v>
      </c>
      <c r="AG124" s="105" t="s">
        <v>12382</v>
      </c>
      <c r="AH124" s="105" t="s">
        <v>12207</v>
      </c>
      <c r="AI124" s="105" t="s">
        <v>12383</v>
      </c>
      <c r="AJ124" s="77" t="s">
        <v>12373</v>
      </c>
      <c r="AK124" s="77" t="s">
        <v>12374</v>
      </c>
      <c r="AL124" s="77" t="s">
        <v>12375</v>
      </c>
      <c r="AM124" s="213" t="s">
        <v>75</v>
      </c>
      <c r="AN124" s="213" t="s">
        <v>75</v>
      </c>
      <c r="AO124" s="213" t="s">
        <v>75</v>
      </c>
      <c r="AP124" s="213" t="s">
        <v>75</v>
      </c>
      <c r="AQ124" s="213" t="s">
        <v>75</v>
      </c>
      <c r="AR124" s="213" t="s">
        <v>75</v>
      </c>
      <c r="AS124" s="213" t="s">
        <v>48</v>
      </c>
      <c r="AT124" s="213" t="s">
        <v>75</v>
      </c>
      <c r="AU124" s="88"/>
      <c r="AV124" s="88"/>
      <c r="AW124" s="93" t="s">
        <v>1156</v>
      </c>
    </row>
    <row r="125">
      <c r="A125" s="99">
        <v>125.0</v>
      </c>
      <c r="B125" s="92" t="s">
        <v>891</v>
      </c>
      <c r="C125" s="92" t="s">
        <v>12384</v>
      </c>
      <c r="D125" s="92" t="s">
        <v>39</v>
      </c>
      <c r="E125" s="201">
        <v>43118.0</v>
      </c>
      <c r="F125" s="92" t="s">
        <v>40</v>
      </c>
      <c r="G125" s="201">
        <v>43588.0</v>
      </c>
      <c r="H125" s="212" t="s">
        <v>75</v>
      </c>
      <c r="I125" s="92" t="s">
        <v>12385</v>
      </c>
      <c r="J125" s="92" t="s">
        <v>12386</v>
      </c>
      <c r="K125" s="212" t="s">
        <v>75</v>
      </c>
      <c r="L125" s="212" t="s">
        <v>75</v>
      </c>
      <c r="M125" s="92" t="s">
        <v>12387</v>
      </c>
      <c r="N125" s="92" t="s">
        <v>92</v>
      </c>
      <c r="O125" s="92" t="s">
        <v>80</v>
      </c>
      <c r="P125" s="212" t="s">
        <v>75</v>
      </c>
      <c r="Q125" s="212" t="s">
        <v>75</v>
      </c>
      <c r="R125" s="92" t="s">
        <v>48</v>
      </c>
      <c r="S125" s="92" t="s">
        <v>146</v>
      </c>
      <c r="T125" s="212" t="s">
        <v>75</v>
      </c>
      <c r="U125" s="92" t="s">
        <v>94</v>
      </c>
      <c r="V125" s="92" t="s">
        <v>45</v>
      </c>
      <c r="W125" s="212" t="s">
        <v>75</v>
      </c>
      <c r="X125" s="135" t="s">
        <v>12388</v>
      </c>
      <c r="Y125" s="212" t="s">
        <v>75</v>
      </c>
      <c r="Z125" s="92" t="s">
        <v>12389</v>
      </c>
      <c r="AA125" s="212" t="s">
        <v>75</v>
      </c>
      <c r="AB125" s="92" t="s">
        <v>80</v>
      </c>
      <c r="AC125" s="212" t="s">
        <v>75</v>
      </c>
      <c r="AD125" s="212" t="s">
        <v>75</v>
      </c>
      <c r="AE125" s="82"/>
      <c r="AF125" s="92" t="s">
        <v>12390</v>
      </c>
      <c r="AG125" s="212" t="s">
        <v>75</v>
      </c>
      <c r="AH125" s="212" t="s">
        <v>75</v>
      </c>
      <c r="AI125" s="212" t="s">
        <v>75</v>
      </c>
      <c r="AJ125" s="212" t="s">
        <v>75</v>
      </c>
      <c r="AK125" s="212" t="s">
        <v>75</v>
      </c>
      <c r="AL125" s="212" t="s">
        <v>75</v>
      </c>
      <c r="AM125" s="212" t="s">
        <v>75</v>
      </c>
      <c r="AN125" s="212" t="s">
        <v>75</v>
      </c>
      <c r="AO125" s="212" t="s">
        <v>75</v>
      </c>
      <c r="AP125" s="212" t="s">
        <v>75</v>
      </c>
      <c r="AQ125" s="212" t="s">
        <v>75</v>
      </c>
      <c r="AR125" s="212" t="s">
        <v>75</v>
      </c>
      <c r="AS125" s="212" t="s">
        <v>48</v>
      </c>
      <c r="AT125" s="212" t="s">
        <v>75</v>
      </c>
      <c r="AU125" s="92"/>
      <c r="AV125" s="92"/>
      <c r="AW125" s="102" t="s">
        <v>1156</v>
      </c>
    </row>
    <row r="126">
      <c r="A126" s="115">
        <v>126.0</v>
      </c>
      <c r="B126" s="89" t="s">
        <v>11646</v>
      </c>
      <c r="C126" s="89" t="s">
        <v>12391</v>
      </c>
      <c r="D126" s="89" t="s">
        <v>39</v>
      </c>
      <c r="E126" s="85">
        <v>43119.0</v>
      </c>
      <c r="F126" s="89" t="s">
        <v>40</v>
      </c>
      <c r="G126" s="200">
        <v>44316.0</v>
      </c>
      <c r="H126" s="213" t="s">
        <v>75</v>
      </c>
      <c r="I126" s="89" t="s">
        <v>12392</v>
      </c>
      <c r="J126" s="89" t="s">
        <v>12393</v>
      </c>
      <c r="K126" s="213" t="s">
        <v>75</v>
      </c>
      <c r="L126" s="213" t="s">
        <v>75</v>
      </c>
      <c r="M126" s="89" t="s">
        <v>12394</v>
      </c>
      <c r="N126" s="89" t="s">
        <v>62</v>
      </c>
      <c r="O126" s="89" t="s">
        <v>120</v>
      </c>
      <c r="P126" s="213" t="s">
        <v>75</v>
      </c>
      <c r="Q126" s="213" t="s">
        <v>75</v>
      </c>
      <c r="R126" s="89" t="s">
        <v>48</v>
      </c>
      <c r="S126" s="89" t="s">
        <v>49</v>
      </c>
      <c r="T126" s="213" t="s">
        <v>75</v>
      </c>
      <c r="U126" s="89" t="s">
        <v>51</v>
      </c>
      <c r="V126" s="89" t="s">
        <v>52</v>
      </c>
      <c r="W126" s="213" t="s">
        <v>75</v>
      </c>
      <c r="X126" s="133" t="s">
        <v>12395</v>
      </c>
      <c r="Y126" s="213" t="s">
        <v>75</v>
      </c>
      <c r="Z126" s="89" t="s">
        <v>12396</v>
      </c>
      <c r="AA126" s="213" t="s">
        <v>75</v>
      </c>
      <c r="AB126" s="89" t="s">
        <v>602</v>
      </c>
      <c r="AC126" s="213" t="s">
        <v>75</v>
      </c>
      <c r="AD126" s="213" t="s">
        <v>75</v>
      </c>
      <c r="AE126" s="205" t="s">
        <v>10590</v>
      </c>
      <c r="AF126" s="213" t="s">
        <v>75</v>
      </c>
      <c r="AG126" s="213" t="s">
        <v>75</v>
      </c>
      <c r="AH126" s="213" t="s">
        <v>75</v>
      </c>
      <c r="AI126" s="213" t="s">
        <v>75</v>
      </c>
      <c r="AJ126" s="213" t="s">
        <v>75</v>
      </c>
      <c r="AK126" s="213" t="s">
        <v>75</v>
      </c>
      <c r="AL126" s="213" t="s">
        <v>75</v>
      </c>
      <c r="AM126" s="213" t="s">
        <v>75</v>
      </c>
      <c r="AN126" s="213" t="s">
        <v>75</v>
      </c>
      <c r="AO126" s="213" t="s">
        <v>75</v>
      </c>
      <c r="AP126" s="213" t="s">
        <v>75</v>
      </c>
      <c r="AQ126" s="213" t="s">
        <v>75</v>
      </c>
      <c r="AR126" s="213" t="s">
        <v>75</v>
      </c>
      <c r="AS126" s="213" t="s">
        <v>48</v>
      </c>
      <c r="AT126" s="213" t="s">
        <v>75</v>
      </c>
      <c r="AU126" s="90"/>
      <c r="AV126" s="90"/>
      <c r="AW126" s="93" t="s">
        <v>1156</v>
      </c>
    </row>
    <row r="127">
      <c r="A127" s="99">
        <v>127.0</v>
      </c>
      <c r="B127" s="92" t="s">
        <v>12397</v>
      </c>
      <c r="C127" s="92" t="s">
        <v>12398</v>
      </c>
      <c r="D127" s="92" t="s">
        <v>240</v>
      </c>
      <c r="E127" s="201">
        <v>43119.0</v>
      </c>
      <c r="F127" s="92" t="s">
        <v>40</v>
      </c>
      <c r="G127" s="201">
        <v>43442.0</v>
      </c>
      <c r="H127" s="212" t="s">
        <v>75</v>
      </c>
      <c r="I127" s="92" t="s">
        <v>12399</v>
      </c>
      <c r="J127" s="92" t="s">
        <v>12399</v>
      </c>
      <c r="K127" s="212" t="s">
        <v>75</v>
      </c>
      <c r="L127" s="212" t="s">
        <v>75</v>
      </c>
      <c r="M127" s="92" t="s">
        <v>12400</v>
      </c>
      <c r="N127" s="92" t="s">
        <v>197</v>
      </c>
      <c r="O127" s="92" t="s">
        <v>80</v>
      </c>
      <c r="P127" s="212" t="s">
        <v>75</v>
      </c>
      <c r="Q127" s="212" t="s">
        <v>75</v>
      </c>
      <c r="R127" s="92" t="s">
        <v>48</v>
      </c>
      <c r="S127" s="92" t="s">
        <v>146</v>
      </c>
      <c r="T127" s="212" t="s">
        <v>75</v>
      </c>
      <c r="U127" s="92" t="s">
        <v>527</v>
      </c>
      <c r="V127" s="92" t="s">
        <v>52</v>
      </c>
      <c r="W127" s="212" t="s">
        <v>75</v>
      </c>
      <c r="X127" s="212" t="s">
        <v>75</v>
      </c>
      <c r="Y127" s="212" t="s">
        <v>75</v>
      </c>
      <c r="Z127" s="92" t="s">
        <v>12401</v>
      </c>
      <c r="AA127" s="212" t="s">
        <v>75</v>
      </c>
      <c r="AB127" s="92" t="s">
        <v>80</v>
      </c>
      <c r="AC127" s="212" t="s">
        <v>75</v>
      </c>
      <c r="AD127" s="212" t="s">
        <v>75</v>
      </c>
      <c r="AE127" s="135" t="s">
        <v>137</v>
      </c>
      <c r="AF127" s="92" t="s">
        <v>12402</v>
      </c>
      <c r="AG127" s="212" t="s">
        <v>75</v>
      </c>
      <c r="AH127" s="212" t="s">
        <v>75</v>
      </c>
      <c r="AI127" s="212" t="s">
        <v>75</v>
      </c>
      <c r="AJ127" s="212" t="s">
        <v>75</v>
      </c>
      <c r="AK127" s="212" t="s">
        <v>75</v>
      </c>
      <c r="AL127" s="212" t="s">
        <v>75</v>
      </c>
      <c r="AM127" s="212" t="s">
        <v>75</v>
      </c>
      <c r="AN127" s="212" t="s">
        <v>75</v>
      </c>
      <c r="AO127" s="212" t="s">
        <v>75</v>
      </c>
      <c r="AP127" s="212" t="s">
        <v>75</v>
      </c>
      <c r="AQ127" s="212" t="s">
        <v>75</v>
      </c>
      <c r="AR127" s="212" t="s">
        <v>75</v>
      </c>
      <c r="AS127" s="212" t="s">
        <v>75</v>
      </c>
      <c r="AT127" s="212" t="s">
        <v>75</v>
      </c>
      <c r="AU127" s="102"/>
      <c r="AV127" s="102"/>
      <c r="AW127" s="102" t="s">
        <v>1156</v>
      </c>
    </row>
    <row r="128">
      <c r="A128" s="115">
        <v>128.0</v>
      </c>
      <c r="B128" s="89" t="s">
        <v>560</v>
      </c>
      <c r="C128" s="89" t="s">
        <v>12403</v>
      </c>
      <c r="D128" s="89" t="s">
        <v>39</v>
      </c>
      <c r="E128" s="200">
        <v>43120.0</v>
      </c>
      <c r="F128" s="89" t="s">
        <v>40</v>
      </c>
      <c r="G128" s="200">
        <v>43224.0</v>
      </c>
      <c r="H128" s="213" t="s">
        <v>75</v>
      </c>
      <c r="I128" s="213" t="s">
        <v>75</v>
      </c>
      <c r="J128" s="89" t="s">
        <v>12404</v>
      </c>
      <c r="K128" s="213" t="s">
        <v>75</v>
      </c>
      <c r="L128" s="213" t="s">
        <v>75</v>
      </c>
      <c r="M128" s="89" t="s">
        <v>12405</v>
      </c>
      <c r="N128" s="89" t="s">
        <v>197</v>
      </c>
      <c r="O128" s="89" t="s">
        <v>63</v>
      </c>
      <c r="P128" s="89" t="s">
        <v>12406</v>
      </c>
      <c r="Q128" s="213" t="s">
        <v>75</v>
      </c>
      <c r="R128" s="89" t="s">
        <v>48</v>
      </c>
      <c r="S128" s="89" t="s">
        <v>49</v>
      </c>
      <c r="T128" s="213" t="s">
        <v>75</v>
      </c>
      <c r="U128" s="89" t="s">
        <v>94</v>
      </c>
      <c r="V128" s="89" t="s">
        <v>45</v>
      </c>
      <c r="W128" s="213" t="s">
        <v>75</v>
      </c>
      <c r="X128" s="213" t="s">
        <v>75</v>
      </c>
      <c r="Y128" s="213" t="s">
        <v>75</v>
      </c>
      <c r="Z128" s="89" t="s">
        <v>12407</v>
      </c>
      <c r="AA128" s="213" t="s">
        <v>75</v>
      </c>
      <c r="AB128" s="89" t="s">
        <v>451</v>
      </c>
      <c r="AC128" s="213" t="s">
        <v>75</v>
      </c>
      <c r="AD128" s="213" t="s">
        <v>75</v>
      </c>
      <c r="AE128" s="133" t="s">
        <v>11826</v>
      </c>
      <c r="AF128" s="213" t="s">
        <v>75</v>
      </c>
      <c r="AG128" s="213" t="s">
        <v>75</v>
      </c>
      <c r="AH128" s="213" t="s">
        <v>75</v>
      </c>
      <c r="AI128" s="213" t="s">
        <v>75</v>
      </c>
      <c r="AJ128" s="213" t="s">
        <v>75</v>
      </c>
      <c r="AK128" s="213" t="s">
        <v>75</v>
      </c>
      <c r="AL128" s="213" t="s">
        <v>75</v>
      </c>
      <c r="AM128" s="213" t="s">
        <v>75</v>
      </c>
      <c r="AN128" s="213" t="s">
        <v>75</v>
      </c>
      <c r="AO128" s="213" t="s">
        <v>75</v>
      </c>
      <c r="AP128" s="213" t="s">
        <v>75</v>
      </c>
      <c r="AQ128" s="213" t="s">
        <v>75</v>
      </c>
      <c r="AR128" s="213" t="s">
        <v>75</v>
      </c>
      <c r="AS128" s="213" t="s">
        <v>48</v>
      </c>
      <c r="AT128" s="213" t="s">
        <v>75</v>
      </c>
      <c r="AU128" s="128"/>
      <c r="AV128" s="128"/>
      <c r="AW128" s="93" t="s">
        <v>1156</v>
      </c>
    </row>
    <row r="129">
      <c r="A129" s="99">
        <v>129.0</v>
      </c>
      <c r="B129" s="92" t="s">
        <v>1001</v>
      </c>
      <c r="C129" s="92" t="s">
        <v>12408</v>
      </c>
      <c r="D129" s="92" t="s">
        <v>240</v>
      </c>
      <c r="E129" s="201">
        <v>43121.0</v>
      </c>
      <c r="F129" s="92" t="s">
        <v>40</v>
      </c>
      <c r="G129" s="201">
        <v>43952.0</v>
      </c>
      <c r="H129" s="212" t="s">
        <v>75</v>
      </c>
      <c r="I129" s="92" t="s">
        <v>12409</v>
      </c>
      <c r="J129" s="92" t="s">
        <v>12410</v>
      </c>
      <c r="K129" s="212" t="s">
        <v>75</v>
      </c>
      <c r="L129" s="212" t="s">
        <v>75</v>
      </c>
      <c r="M129" s="92" t="s">
        <v>12411</v>
      </c>
      <c r="N129" s="92" t="s">
        <v>92</v>
      </c>
      <c r="O129" s="92" t="s">
        <v>46</v>
      </c>
      <c r="P129" s="212" t="s">
        <v>75</v>
      </c>
      <c r="Q129" s="212" t="s">
        <v>75</v>
      </c>
      <c r="R129" s="92" t="s">
        <v>48</v>
      </c>
      <c r="S129" s="92" t="s">
        <v>49</v>
      </c>
      <c r="T129" s="212" t="s">
        <v>75</v>
      </c>
      <c r="U129" s="92" t="s">
        <v>94</v>
      </c>
      <c r="V129" s="92" t="s">
        <v>52</v>
      </c>
      <c r="W129" s="212" t="s">
        <v>75</v>
      </c>
      <c r="X129" s="135" t="s">
        <v>12412</v>
      </c>
      <c r="Y129" s="212" t="s">
        <v>75</v>
      </c>
      <c r="Z129" s="92" t="s">
        <v>12413</v>
      </c>
      <c r="AA129" s="212" t="s">
        <v>75</v>
      </c>
      <c r="AB129" s="92" t="s">
        <v>111</v>
      </c>
      <c r="AC129" s="218" t="s">
        <v>12414</v>
      </c>
      <c r="AD129" s="212" t="s">
        <v>75</v>
      </c>
      <c r="AE129" s="135" t="s">
        <v>10590</v>
      </c>
      <c r="AF129" s="212" t="s">
        <v>75</v>
      </c>
      <c r="AG129" s="212" t="s">
        <v>75</v>
      </c>
      <c r="AH129" s="212" t="s">
        <v>75</v>
      </c>
      <c r="AI129" s="212" t="s">
        <v>75</v>
      </c>
      <c r="AJ129" s="212" t="s">
        <v>75</v>
      </c>
      <c r="AK129" s="212" t="s">
        <v>75</v>
      </c>
      <c r="AL129" s="212" t="s">
        <v>75</v>
      </c>
      <c r="AM129" s="212" t="s">
        <v>75</v>
      </c>
      <c r="AN129" s="212" t="s">
        <v>75</v>
      </c>
      <c r="AO129" s="212" t="s">
        <v>75</v>
      </c>
      <c r="AP129" s="212" t="s">
        <v>75</v>
      </c>
      <c r="AQ129" s="212" t="s">
        <v>75</v>
      </c>
      <c r="AR129" s="212" t="s">
        <v>75</v>
      </c>
      <c r="AS129" s="212" t="s">
        <v>66</v>
      </c>
      <c r="AT129" s="212" t="s">
        <v>75</v>
      </c>
      <c r="AU129" s="82"/>
      <c r="AV129" s="135" t="s">
        <v>12415</v>
      </c>
      <c r="AW129" s="102" t="s">
        <v>1156</v>
      </c>
    </row>
    <row r="130">
      <c r="A130" s="115">
        <v>130.0</v>
      </c>
      <c r="B130" s="89" t="s">
        <v>12416</v>
      </c>
      <c r="C130" s="89" t="s">
        <v>12417</v>
      </c>
      <c r="D130" s="89" t="s">
        <v>240</v>
      </c>
      <c r="E130" s="200">
        <v>43122.0</v>
      </c>
      <c r="F130" s="89" t="s">
        <v>40</v>
      </c>
      <c r="G130" s="200">
        <v>43692.0</v>
      </c>
      <c r="H130" s="213" t="s">
        <v>75</v>
      </c>
      <c r="I130" s="89" t="s">
        <v>12418</v>
      </c>
      <c r="J130" s="89" t="s">
        <v>12419</v>
      </c>
      <c r="K130" s="213" t="s">
        <v>75</v>
      </c>
      <c r="L130" s="213" t="s">
        <v>75</v>
      </c>
      <c r="M130" s="89" t="s">
        <v>12420</v>
      </c>
      <c r="N130" s="89" t="s">
        <v>92</v>
      </c>
      <c r="O130" s="89" t="s">
        <v>188</v>
      </c>
      <c r="P130" s="213" t="s">
        <v>75</v>
      </c>
      <c r="Q130" s="213" t="s">
        <v>75</v>
      </c>
      <c r="R130" s="89" t="s">
        <v>66</v>
      </c>
      <c r="S130" s="89" t="s">
        <v>146</v>
      </c>
      <c r="T130" s="213" t="s">
        <v>75</v>
      </c>
      <c r="U130" s="89" t="s">
        <v>147</v>
      </c>
      <c r="V130" s="89" t="s">
        <v>52</v>
      </c>
      <c r="W130" s="213" t="s">
        <v>75</v>
      </c>
      <c r="X130" s="133" t="s">
        <v>12421</v>
      </c>
      <c r="Y130" s="213" t="s">
        <v>75</v>
      </c>
      <c r="Z130" s="89" t="s">
        <v>12422</v>
      </c>
      <c r="AA130" s="213" t="s">
        <v>75</v>
      </c>
      <c r="AB130" s="89" t="s">
        <v>149</v>
      </c>
      <c r="AC130" s="147" t="s">
        <v>12423</v>
      </c>
      <c r="AD130" s="213" t="s">
        <v>75</v>
      </c>
      <c r="AE130" s="133" t="s">
        <v>10904</v>
      </c>
      <c r="AF130" s="213" t="s">
        <v>75</v>
      </c>
      <c r="AG130" s="213" t="s">
        <v>75</v>
      </c>
      <c r="AH130" s="213" t="s">
        <v>75</v>
      </c>
      <c r="AI130" s="213" t="s">
        <v>75</v>
      </c>
      <c r="AJ130" s="213" t="s">
        <v>75</v>
      </c>
      <c r="AK130" s="213" t="s">
        <v>75</v>
      </c>
      <c r="AL130" s="213" t="s">
        <v>75</v>
      </c>
      <c r="AM130" s="213" t="s">
        <v>75</v>
      </c>
      <c r="AN130" s="213" t="s">
        <v>75</v>
      </c>
      <c r="AO130" s="213" t="s">
        <v>75</v>
      </c>
      <c r="AP130" s="213" t="s">
        <v>75</v>
      </c>
      <c r="AQ130" s="213" t="s">
        <v>75</v>
      </c>
      <c r="AR130" s="213" t="s">
        <v>75</v>
      </c>
      <c r="AS130" s="213" t="s">
        <v>48</v>
      </c>
      <c r="AT130" s="213" t="s">
        <v>75</v>
      </c>
      <c r="AU130" s="89"/>
      <c r="AV130" s="89"/>
      <c r="AW130" s="93" t="s">
        <v>1156</v>
      </c>
    </row>
    <row r="131">
      <c r="A131" s="99">
        <v>131.0</v>
      </c>
      <c r="B131" s="92" t="s">
        <v>3250</v>
      </c>
      <c r="C131" s="92" t="s">
        <v>12424</v>
      </c>
      <c r="D131" s="92" t="s">
        <v>39</v>
      </c>
      <c r="E131" s="201">
        <v>43122.0</v>
      </c>
      <c r="F131" s="92" t="s">
        <v>40</v>
      </c>
      <c r="G131" s="201">
        <v>43224.0</v>
      </c>
      <c r="H131" s="212" t="s">
        <v>75</v>
      </c>
      <c r="I131" s="92" t="s">
        <v>12425</v>
      </c>
      <c r="J131" s="92" t="s">
        <v>12426</v>
      </c>
      <c r="K131" s="212" t="s">
        <v>75</v>
      </c>
      <c r="L131" s="212" t="s">
        <v>75</v>
      </c>
      <c r="M131" s="92" t="s">
        <v>12427</v>
      </c>
      <c r="N131" s="92" t="s">
        <v>132</v>
      </c>
      <c r="O131" s="92" t="s">
        <v>120</v>
      </c>
      <c r="P131" s="92" t="s">
        <v>3772</v>
      </c>
      <c r="Q131" s="212" t="s">
        <v>75</v>
      </c>
      <c r="R131" s="212" t="s">
        <v>75</v>
      </c>
      <c r="S131" s="92" t="s">
        <v>146</v>
      </c>
      <c r="T131" s="212" t="s">
        <v>75</v>
      </c>
      <c r="U131" s="92" t="s">
        <v>94</v>
      </c>
      <c r="V131" s="92" t="s">
        <v>52</v>
      </c>
      <c r="W131" s="212" t="s">
        <v>75</v>
      </c>
      <c r="X131" s="212" t="s">
        <v>75</v>
      </c>
      <c r="Y131" s="212" t="s">
        <v>75</v>
      </c>
      <c r="Z131" s="92" t="s">
        <v>12428</v>
      </c>
      <c r="AA131" s="212" t="s">
        <v>75</v>
      </c>
      <c r="AB131" s="92" t="s">
        <v>247</v>
      </c>
      <c r="AC131" s="212" t="s">
        <v>75</v>
      </c>
      <c r="AD131" s="212" t="s">
        <v>75</v>
      </c>
      <c r="AE131" s="135" t="s">
        <v>112</v>
      </c>
      <c r="AF131" s="212" t="s">
        <v>75</v>
      </c>
      <c r="AG131" s="212" t="s">
        <v>75</v>
      </c>
      <c r="AH131" s="212" t="s">
        <v>75</v>
      </c>
      <c r="AI131" s="212" t="s">
        <v>75</v>
      </c>
      <c r="AJ131" s="212" t="s">
        <v>75</v>
      </c>
      <c r="AK131" s="212" t="s">
        <v>75</v>
      </c>
      <c r="AL131" s="212" t="s">
        <v>75</v>
      </c>
      <c r="AM131" s="212" t="s">
        <v>75</v>
      </c>
      <c r="AN131" s="212" t="s">
        <v>75</v>
      </c>
      <c r="AO131" s="212" t="s">
        <v>75</v>
      </c>
      <c r="AP131" s="212" t="s">
        <v>75</v>
      </c>
      <c r="AQ131" s="212" t="s">
        <v>75</v>
      </c>
      <c r="AR131" s="212" t="s">
        <v>75</v>
      </c>
      <c r="AS131" s="212" t="s">
        <v>48</v>
      </c>
      <c r="AT131" s="212" t="s">
        <v>75</v>
      </c>
      <c r="AU131" s="19"/>
      <c r="AV131" s="19"/>
      <c r="AW131" s="102" t="s">
        <v>1156</v>
      </c>
    </row>
    <row r="132">
      <c r="A132" s="115">
        <v>132.0</v>
      </c>
      <c r="B132" s="89" t="s">
        <v>12429</v>
      </c>
      <c r="C132" s="89" t="s">
        <v>12430</v>
      </c>
      <c r="D132" s="89" t="s">
        <v>240</v>
      </c>
      <c r="E132" s="200">
        <v>43122.0</v>
      </c>
      <c r="F132" s="89" t="s">
        <v>40</v>
      </c>
      <c r="G132" s="200">
        <v>43084.0</v>
      </c>
      <c r="H132" s="213" t="s">
        <v>75</v>
      </c>
      <c r="I132" s="89" t="s">
        <v>12431</v>
      </c>
      <c r="J132" s="213" t="s">
        <v>75</v>
      </c>
      <c r="K132" s="213" t="s">
        <v>75</v>
      </c>
      <c r="L132" s="213" t="s">
        <v>75</v>
      </c>
      <c r="M132" s="213" t="s">
        <v>75</v>
      </c>
      <c r="N132" s="89" t="s">
        <v>45</v>
      </c>
      <c r="O132" s="89" t="s">
        <v>45</v>
      </c>
      <c r="P132" s="213" t="s">
        <v>75</v>
      </c>
      <c r="Q132" s="213" t="s">
        <v>75</v>
      </c>
      <c r="R132" s="213" t="s">
        <v>75</v>
      </c>
      <c r="S132" s="89" t="s">
        <v>146</v>
      </c>
      <c r="T132" s="213" t="s">
        <v>75</v>
      </c>
      <c r="U132" s="89" t="s">
        <v>94</v>
      </c>
      <c r="V132" s="89" t="s">
        <v>52</v>
      </c>
      <c r="W132" s="213" t="s">
        <v>75</v>
      </c>
      <c r="X132" s="133" t="s">
        <v>12432</v>
      </c>
      <c r="Y132" s="213" t="s">
        <v>75</v>
      </c>
      <c r="Z132" s="89" t="s">
        <v>12433</v>
      </c>
      <c r="AA132" s="213" t="s">
        <v>75</v>
      </c>
      <c r="AB132" s="89" t="s">
        <v>247</v>
      </c>
      <c r="AC132" s="213" t="s">
        <v>75</v>
      </c>
      <c r="AD132" s="213" t="s">
        <v>75</v>
      </c>
      <c r="AE132" s="133" t="s">
        <v>10607</v>
      </c>
      <c r="AF132" s="213" t="s">
        <v>75</v>
      </c>
      <c r="AG132" s="213" t="s">
        <v>75</v>
      </c>
      <c r="AH132" s="213" t="s">
        <v>75</v>
      </c>
      <c r="AI132" s="213" t="s">
        <v>75</v>
      </c>
      <c r="AJ132" s="213" t="s">
        <v>75</v>
      </c>
      <c r="AK132" s="213" t="s">
        <v>75</v>
      </c>
      <c r="AL132" s="213" t="s">
        <v>75</v>
      </c>
      <c r="AM132" s="213" t="s">
        <v>75</v>
      </c>
      <c r="AN132" s="213" t="s">
        <v>75</v>
      </c>
      <c r="AO132" s="213" t="s">
        <v>75</v>
      </c>
      <c r="AP132" s="213" t="s">
        <v>75</v>
      </c>
      <c r="AQ132" s="213" t="s">
        <v>75</v>
      </c>
      <c r="AR132" s="213" t="s">
        <v>75</v>
      </c>
      <c r="AS132" s="213" t="s">
        <v>48</v>
      </c>
      <c r="AT132" s="213" t="s">
        <v>12434</v>
      </c>
      <c r="AU132" s="105"/>
      <c r="AV132" s="105"/>
      <c r="AW132" s="93" t="s">
        <v>1156</v>
      </c>
    </row>
    <row r="133">
      <c r="A133" s="99">
        <v>133.0</v>
      </c>
      <c r="B133" s="92" t="s">
        <v>7210</v>
      </c>
      <c r="C133" s="92" t="s">
        <v>12435</v>
      </c>
      <c r="D133" s="92" t="s">
        <v>39</v>
      </c>
      <c r="E133" s="201">
        <v>43122.0</v>
      </c>
      <c r="F133" s="92" t="s">
        <v>40</v>
      </c>
      <c r="G133" s="201">
        <v>43955.0</v>
      </c>
      <c r="H133" s="212" t="s">
        <v>75</v>
      </c>
      <c r="I133" s="92" t="s">
        <v>12436</v>
      </c>
      <c r="J133" s="92" t="s">
        <v>12437</v>
      </c>
      <c r="K133" s="212" t="s">
        <v>75</v>
      </c>
      <c r="L133" s="212" t="s">
        <v>75</v>
      </c>
      <c r="M133" s="92" t="s">
        <v>12438</v>
      </c>
      <c r="N133" s="92" t="s">
        <v>223</v>
      </c>
      <c r="O133" s="92" t="s">
        <v>188</v>
      </c>
      <c r="P133" s="212" t="s">
        <v>75</v>
      </c>
      <c r="Q133" s="212" t="s">
        <v>75</v>
      </c>
      <c r="R133" s="92" t="s">
        <v>66</v>
      </c>
      <c r="S133" s="92" t="s">
        <v>49</v>
      </c>
      <c r="T133" s="212" t="s">
        <v>75</v>
      </c>
      <c r="U133" s="92" t="s">
        <v>94</v>
      </c>
      <c r="V133" s="92" t="s">
        <v>52</v>
      </c>
      <c r="W133" s="212" t="s">
        <v>75</v>
      </c>
      <c r="X133" s="212" t="s">
        <v>75</v>
      </c>
      <c r="Y133" s="212" t="s">
        <v>75</v>
      </c>
      <c r="Z133" s="92" t="s">
        <v>12439</v>
      </c>
      <c r="AA133" s="212" t="s">
        <v>75</v>
      </c>
      <c r="AB133" s="92" t="s">
        <v>247</v>
      </c>
      <c r="AC133" s="212" t="s">
        <v>75</v>
      </c>
      <c r="AD133" s="212" t="s">
        <v>75</v>
      </c>
      <c r="AE133" s="135" t="s">
        <v>10904</v>
      </c>
      <c r="AF133" s="212" t="s">
        <v>75</v>
      </c>
      <c r="AG133" s="212" t="s">
        <v>75</v>
      </c>
      <c r="AH133" s="212" t="s">
        <v>75</v>
      </c>
      <c r="AI133" s="212" t="s">
        <v>75</v>
      </c>
      <c r="AJ133" s="212" t="s">
        <v>75</v>
      </c>
      <c r="AK133" s="212" t="s">
        <v>75</v>
      </c>
      <c r="AL133" s="212" t="s">
        <v>75</v>
      </c>
      <c r="AM133" s="212" t="s">
        <v>75</v>
      </c>
      <c r="AN133" s="212" t="s">
        <v>75</v>
      </c>
      <c r="AO133" s="212" t="s">
        <v>75</v>
      </c>
      <c r="AP133" s="212" t="s">
        <v>75</v>
      </c>
      <c r="AQ133" s="212" t="s">
        <v>75</v>
      </c>
      <c r="AR133" s="212" t="s">
        <v>75</v>
      </c>
      <c r="AS133" s="212" t="s">
        <v>48</v>
      </c>
      <c r="AT133" s="212" t="s">
        <v>75</v>
      </c>
      <c r="AU133" s="109"/>
      <c r="AV133" s="109"/>
      <c r="AW133" s="102" t="s">
        <v>1156</v>
      </c>
    </row>
    <row r="134">
      <c r="A134" s="115">
        <v>134.0</v>
      </c>
      <c r="B134" s="89" t="s">
        <v>12440</v>
      </c>
      <c r="C134" s="89" t="s">
        <v>12441</v>
      </c>
      <c r="D134" s="89" t="s">
        <v>240</v>
      </c>
      <c r="E134" s="200">
        <v>43122.0</v>
      </c>
      <c r="F134" s="89" t="s">
        <v>40</v>
      </c>
      <c r="G134" s="200">
        <v>43806.0</v>
      </c>
      <c r="H134" s="213" t="s">
        <v>75</v>
      </c>
      <c r="I134" s="89" t="s">
        <v>12442</v>
      </c>
      <c r="J134" s="89" t="s">
        <v>12443</v>
      </c>
      <c r="K134" s="213" t="s">
        <v>75</v>
      </c>
      <c r="L134" s="213" t="s">
        <v>75</v>
      </c>
      <c r="M134" s="89" t="s">
        <v>12444</v>
      </c>
      <c r="N134" s="89" t="s">
        <v>92</v>
      </c>
      <c r="O134" s="89" t="s">
        <v>120</v>
      </c>
      <c r="P134" s="213" t="s">
        <v>75</v>
      </c>
      <c r="Q134" s="213" t="s">
        <v>75</v>
      </c>
      <c r="R134" s="89" t="s">
        <v>66</v>
      </c>
      <c r="S134" s="89" t="s">
        <v>49</v>
      </c>
      <c r="T134" s="213" t="s">
        <v>75</v>
      </c>
      <c r="U134" s="89" t="s">
        <v>94</v>
      </c>
      <c r="V134" s="89" t="s">
        <v>52</v>
      </c>
      <c r="W134" s="213" t="s">
        <v>75</v>
      </c>
      <c r="X134" s="133" t="s">
        <v>12445</v>
      </c>
      <c r="Y134" s="213" t="s">
        <v>75</v>
      </c>
      <c r="Z134" s="89" t="s">
        <v>12446</v>
      </c>
      <c r="AA134" s="213" t="s">
        <v>75</v>
      </c>
      <c r="AB134" s="89" t="s">
        <v>358</v>
      </c>
      <c r="AC134" s="213" t="s">
        <v>75</v>
      </c>
      <c r="AD134" s="213" t="s">
        <v>75</v>
      </c>
      <c r="AE134" s="133" t="s">
        <v>11723</v>
      </c>
      <c r="AF134" s="213" t="s">
        <v>75</v>
      </c>
      <c r="AG134" s="213" t="s">
        <v>75</v>
      </c>
      <c r="AH134" s="213" t="s">
        <v>75</v>
      </c>
      <c r="AI134" s="213" t="s">
        <v>75</v>
      </c>
      <c r="AJ134" s="213" t="s">
        <v>75</v>
      </c>
      <c r="AK134" s="213" t="s">
        <v>75</v>
      </c>
      <c r="AL134" s="213" t="s">
        <v>75</v>
      </c>
      <c r="AM134" s="213" t="s">
        <v>75</v>
      </c>
      <c r="AN134" s="213" t="s">
        <v>75</v>
      </c>
      <c r="AO134" s="213" t="s">
        <v>75</v>
      </c>
      <c r="AP134" s="213" t="s">
        <v>75</v>
      </c>
      <c r="AQ134" s="213" t="s">
        <v>75</v>
      </c>
      <c r="AR134" s="213" t="s">
        <v>75</v>
      </c>
      <c r="AS134" s="213" t="s">
        <v>48</v>
      </c>
      <c r="AT134" s="213" t="s">
        <v>12447</v>
      </c>
      <c r="AU134" s="60"/>
      <c r="AV134" s="60"/>
      <c r="AW134" s="93" t="s">
        <v>1156</v>
      </c>
    </row>
    <row r="135">
      <c r="A135" s="99">
        <v>135.0</v>
      </c>
      <c r="B135" s="92" t="s">
        <v>12448</v>
      </c>
      <c r="C135" s="92" t="s">
        <v>12449</v>
      </c>
      <c r="D135" s="92" t="s">
        <v>240</v>
      </c>
      <c r="E135" s="201">
        <v>43122.0</v>
      </c>
      <c r="F135" s="92" t="s">
        <v>40</v>
      </c>
      <c r="G135" s="201">
        <v>43442.0</v>
      </c>
      <c r="H135" s="212" t="s">
        <v>75</v>
      </c>
      <c r="I135" s="92" t="s">
        <v>12450</v>
      </c>
      <c r="J135" s="212" t="s">
        <v>75</v>
      </c>
      <c r="K135" s="212" t="s">
        <v>75</v>
      </c>
      <c r="L135" s="212" t="s">
        <v>75</v>
      </c>
      <c r="M135" s="212" t="s">
        <v>75</v>
      </c>
      <c r="N135" s="92" t="s">
        <v>45</v>
      </c>
      <c r="O135" s="92" t="s">
        <v>63</v>
      </c>
      <c r="P135" s="212" t="s">
        <v>75</v>
      </c>
      <c r="Q135" s="212" t="s">
        <v>75</v>
      </c>
      <c r="R135" s="212" t="s">
        <v>75</v>
      </c>
      <c r="S135" s="92" t="s">
        <v>146</v>
      </c>
      <c r="T135" s="212" t="s">
        <v>75</v>
      </c>
      <c r="U135" s="92" t="s">
        <v>695</v>
      </c>
      <c r="V135" s="92" t="s">
        <v>265</v>
      </c>
      <c r="W135" s="212" t="s">
        <v>75</v>
      </c>
      <c r="X135" s="135" t="s">
        <v>12451</v>
      </c>
      <c r="Y135" s="212" t="s">
        <v>75</v>
      </c>
      <c r="Z135" s="92" t="s">
        <v>12452</v>
      </c>
      <c r="AA135" s="212" t="s">
        <v>75</v>
      </c>
      <c r="AB135" s="92" t="s">
        <v>226</v>
      </c>
      <c r="AC135" s="212" t="s">
        <v>75</v>
      </c>
      <c r="AD135" s="212" t="s">
        <v>75</v>
      </c>
      <c r="AE135" s="135" t="s">
        <v>11826</v>
      </c>
      <c r="AF135" s="212" t="s">
        <v>75</v>
      </c>
      <c r="AG135" s="105" t="s">
        <v>12453</v>
      </c>
      <c r="AH135" s="105" t="s">
        <v>12454</v>
      </c>
      <c r="AI135" s="105" t="s">
        <v>12455</v>
      </c>
      <c r="AJ135" s="77" t="s">
        <v>12456</v>
      </c>
      <c r="AK135" s="77" t="s">
        <v>12457</v>
      </c>
      <c r="AL135" s="77" t="s">
        <v>12458</v>
      </c>
      <c r="AM135" s="105" t="s">
        <v>277</v>
      </c>
      <c r="AN135" s="105" t="s">
        <v>12459</v>
      </c>
      <c r="AO135" s="105" t="s">
        <v>12460</v>
      </c>
      <c r="AP135" s="77" t="s">
        <v>7588</v>
      </c>
      <c r="AQ135" s="77" t="s">
        <v>12461</v>
      </c>
      <c r="AR135" s="77" t="s">
        <v>12462</v>
      </c>
      <c r="AS135" s="212" t="s">
        <v>48</v>
      </c>
      <c r="AT135" s="212" t="s">
        <v>75</v>
      </c>
      <c r="AU135" s="102"/>
      <c r="AV135" s="102"/>
      <c r="AW135" s="102" t="s">
        <v>1156</v>
      </c>
    </row>
    <row r="136">
      <c r="A136" s="115">
        <v>136.0</v>
      </c>
      <c r="B136" s="89" t="s">
        <v>12456</v>
      </c>
      <c r="C136" s="89" t="s">
        <v>12457</v>
      </c>
      <c r="D136" s="89" t="s">
        <v>240</v>
      </c>
      <c r="E136" s="200">
        <v>43122.0</v>
      </c>
      <c r="F136" s="89" t="s">
        <v>40</v>
      </c>
      <c r="G136" s="200">
        <v>43952.0</v>
      </c>
      <c r="H136" s="213" t="s">
        <v>75</v>
      </c>
      <c r="I136" s="89" t="s">
        <v>12458</v>
      </c>
      <c r="J136" s="89" t="s">
        <v>12463</v>
      </c>
      <c r="K136" s="213" t="s">
        <v>75</v>
      </c>
      <c r="L136" s="213" t="s">
        <v>75</v>
      </c>
      <c r="M136" s="213" t="s">
        <v>75</v>
      </c>
      <c r="N136" s="89" t="s">
        <v>45</v>
      </c>
      <c r="O136" s="89" t="s">
        <v>144</v>
      </c>
      <c r="P136" s="213" t="s">
        <v>75</v>
      </c>
      <c r="Q136" s="213" t="s">
        <v>75</v>
      </c>
      <c r="R136" s="213" t="s">
        <v>75</v>
      </c>
      <c r="S136" s="89" t="s">
        <v>146</v>
      </c>
      <c r="T136" s="213" t="s">
        <v>75</v>
      </c>
      <c r="U136" s="89" t="s">
        <v>695</v>
      </c>
      <c r="V136" s="89" t="s">
        <v>265</v>
      </c>
      <c r="W136" s="213" t="s">
        <v>75</v>
      </c>
      <c r="X136" s="133" t="s">
        <v>12451</v>
      </c>
      <c r="Y136" s="213" t="s">
        <v>75</v>
      </c>
      <c r="Z136" s="89" t="s">
        <v>12452</v>
      </c>
      <c r="AA136" s="213" t="s">
        <v>75</v>
      </c>
      <c r="AB136" s="89" t="s">
        <v>226</v>
      </c>
      <c r="AC136" s="213" t="s">
        <v>75</v>
      </c>
      <c r="AD136" s="213" t="s">
        <v>75</v>
      </c>
      <c r="AE136" s="133" t="s">
        <v>11826</v>
      </c>
      <c r="AF136" s="213" t="s">
        <v>75</v>
      </c>
      <c r="AG136" s="105" t="s">
        <v>12448</v>
      </c>
      <c r="AH136" s="105" t="s">
        <v>12449</v>
      </c>
      <c r="AI136" s="105" t="s">
        <v>12450</v>
      </c>
      <c r="AJ136" s="105" t="s">
        <v>12453</v>
      </c>
      <c r="AK136" s="105" t="s">
        <v>12454</v>
      </c>
      <c r="AL136" s="105" t="s">
        <v>12455</v>
      </c>
      <c r="AM136" s="105" t="s">
        <v>277</v>
      </c>
      <c r="AN136" s="105" t="s">
        <v>12459</v>
      </c>
      <c r="AO136" s="105" t="s">
        <v>12460</v>
      </c>
      <c r="AP136" s="77" t="s">
        <v>7588</v>
      </c>
      <c r="AQ136" s="77" t="s">
        <v>12461</v>
      </c>
      <c r="AR136" s="77" t="s">
        <v>12462</v>
      </c>
      <c r="AS136" s="213" t="s">
        <v>48</v>
      </c>
      <c r="AT136" s="213" t="s">
        <v>75</v>
      </c>
      <c r="AU136" s="88"/>
      <c r="AV136" s="88"/>
      <c r="AW136" s="93" t="s">
        <v>1156</v>
      </c>
    </row>
    <row r="137">
      <c r="A137" s="99">
        <v>137.0</v>
      </c>
      <c r="B137" s="92" t="s">
        <v>277</v>
      </c>
      <c r="C137" s="92" t="s">
        <v>12459</v>
      </c>
      <c r="D137" s="92" t="s">
        <v>240</v>
      </c>
      <c r="E137" s="201">
        <v>43122.0</v>
      </c>
      <c r="F137" s="92" t="s">
        <v>40</v>
      </c>
      <c r="G137" s="201">
        <v>43588.0</v>
      </c>
      <c r="H137" s="212" t="s">
        <v>75</v>
      </c>
      <c r="I137" s="92" t="s">
        <v>12460</v>
      </c>
      <c r="J137" s="212" t="s">
        <v>75</v>
      </c>
      <c r="K137" s="212" t="s">
        <v>75</v>
      </c>
      <c r="L137" s="212" t="s">
        <v>75</v>
      </c>
      <c r="M137" s="212" t="s">
        <v>75</v>
      </c>
      <c r="N137" s="92" t="s">
        <v>132</v>
      </c>
      <c r="O137" s="92" t="s">
        <v>133</v>
      </c>
      <c r="P137" s="212" t="s">
        <v>75</v>
      </c>
      <c r="Q137" s="212" t="s">
        <v>75</v>
      </c>
      <c r="R137" s="212" t="s">
        <v>75</v>
      </c>
      <c r="S137" s="92" t="s">
        <v>49</v>
      </c>
      <c r="T137" s="212" t="s">
        <v>75</v>
      </c>
      <c r="U137" s="92" t="s">
        <v>527</v>
      </c>
      <c r="V137" s="92" t="s">
        <v>52</v>
      </c>
      <c r="W137" s="212" t="s">
        <v>75</v>
      </c>
      <c r="X137" s="135" t="s">
        <v>12451</v>
      </c>
      <c r="Y137" s="212" t="s">
        <v>75</v>
      </c>
      <c r="Z137" s="92" t="s">
        <v>12452</v>
      </c>
      <c r="AA137" s="212" t="s">
        <v>75</v>
      </c>
      <c r="AB137" s="92" t="s">
        <v>226</v>
      </c>
      <c r="AC137" s="212" t="s">
        <v>75</v>
      </c>
      <c r="AD137" s="212" t="s">
        <v>75</v>
      </c>
      <c r="AE137" s="135" t="s">
        <v>11826</v>
      </c>
      <c r="AF137" s="212" t="s">
        <v>75</v>
      </c>
      <c r="AG137" s="77" t="s">
        <v>12456</v>
      </c>
      <c r="AH137" s="77" t="s">
        <v>12457</v>
      </c>
      <c r="AI137" s="77" t="s">
        <v>12458</v>
      </c>
      <c r="AJ137" s="105" t="s">
        <v>12453</v>
      </c>
      <c r="AK137" s="105" t="s">
        <v>12454</v>
      </c>
      <c r="AL137" s="105" t="s">
        <v>12455</v>
      </c>
      <c r="AM137" s="105" t="s">
        <v>12448</v>
      </c>
      <c r="AN137" s="105" t="s">
        <v>12449</v>
      </c>
      <c r="AO137" s="105" t="s">
        <v>12450</v>
      </c>
      <c r="AP137" s="77" t="s">
        <v>7588</v>
      </c>
      <c r="AQ137" s="77" t="s">
        <v>12461</v>
      </c>
      <c r="AR137" s="77" t="s">
        <v>12462</v>
      </c>
      <c r="AS137" s="212" t="s">
        <v>48</v>
      </c>
      <c r="AT137" s="212" t="s">
        <v>75</v>
      </c>
      <c r="AU137" s="109"/>
      <c r="AV137" s="109"/>
      <c r="AW137" s="102" t="s">
        <v>1156</v>
      </c>
    </row>
    <row r="138">
      <c r="A138" s="115">
        <v>138.0</v>
      </c>
      <c r="B138" s="89" t="s">
        <v>7588</v>
      </c>
      <c r="C138" s="89" t="s">
        <v>12461</v>
      </c>
      <c r="D138" s="89" t="s">
        <v>240</v>
      </c>
      <c r="E138" s="200">
        <v>43122.0</v>
      </c>
      <c r="F138" s="89" t="s">
        <v>40</v>
      </c>
      <c r="G138" s="200">
        <v>43223.0</v>
      </c>
      <c r="H138" s="213" t="s">
        <v>75</v>
      </c>
      <c r="I138" s="89" t="s">
        <v>12462</v>
      </c>
      <c r="J138" s="213" t="s">
        <v>75</v>
      </c>
      <c r="K138" s="213" t="s">
        <v>75</v>
      </c>
      <c r="L138" s="213" t="s">
        <v>75</v>
      </c>
      <c r="M138" s="213" t="s">
        <v>75</v>
      </c>
      <c r="N138" s="89" t="s">
        <v>45</v>
      </c>
      <c r="O138" s="89" t="s">
        <v>133</v>
      </c>
      <c r="P138" s="213" t="s">
        <v>75</v>
      </c>
      <c r="Q138" s="213" t="s">
        <v>75</v>
      </c>
      <c r="R138" s="213" t="s">
        <v>75</v>
      </c>
      <c r="S138" s="89" t="s">
        <v>146</v>
      </c>
      <c r="T138" s="213" t="s">
        <v>75</v>
      </c>
      <c r="U138" s="89" t="s">
        <v>94</v>
      </c>
      <c r="V138" s="89" t="s">
        <v>52</v>
      </c>
      <c r="W138" s="213" t="s">
        <v>75</v>
      </c>
      <c r="X138" s="133" t="s">
        <v>12451</v>
      </c>
      <c r="Y138" s="213" t="s">
        <v>75</v>
      </c>
      <c r="Z138" s="89" t="s">
        <v>12452</v>
      </c>
      <c r="AA138" s="213" t="s">
        <v>75</v>
      </c>
      <c r="AB138" s="89" t="s">
        <v>226</v>
      </c>
      <c r="AC138" s="213" t="s">
        <v>75</v>
      </c>
      <c r="AD138" s="213" t="s">
        <v>75</v>
      </c>
      <c r="AE138" s="133" t="s">
        <v>11826</v>
      </c>
      <c r="AF138" s="213" t="s">
        <v>75</v>
      </c>
      <c r="AG138" s="105" t="s">
        <v>277</v>
      </c>
      <c r="AH138" s="105" t="s">
        <v>12459</v>
      </c>
      <c r="AI138" s="105" t="s">
        <v>12460</v>
      </c>
      <c r="AJ138" s="105" t="s">
        <v>12453</v>
      </c>
      <c r="AK138" s="105" t="s">
        <v>12454</v>
      </c>
      <c r="AL138" s="105" t="s">
        <v>12455</v>
      </c>
      <c r="AM138" s="105" t="s">
        <v>12448</v>
      </c>
      <c r="AN138" s="105" t="s">
        <v>12449</v>
      </c>
      <c r="AO138" s="105" t="s">
        <v>12450</v>
      </c>
      <c r="AP138" s="77" t="s">
        <v>12456</v>
      </c>
      <c r="AQ138" s="77" t="s">
        <v>12457</v>
      </c>
      <c r="AR138" s="77" t="s">
        <v>12458</v>
      </c>
      <c r="AS138" s="213" t="s">
        <v>48</v>
      </c>
      <c r="AT138" s="213" t="s">
        <v>75</v>
      </c>
      <c r="AU138" s="93"/>
      <c r="AV138" s="93"/>
      <c r="AW138" s="93" t="s">
        <v>1156</v>
      </c>
    </row>
    <row r="139">
      <c r="A139" s="99">
        <v>139.0</v>
      </c>
      <c r="B139" s="92" t="s">
        <v>12453</v>
      </c>
      <c r="C139" s="92" t="s">
        <v>12454</v>
      </c>
      <c r="D139" s="92" t="s">
        <v>240</v>
      </c>
      <c r="E139" s="201">
        <v>43122.0</v>
      </c>
      <c r="F139" s="92" t="s">
        <v>40</v>
      </c>
      <c r="G139" s="201">
        <v>43223.0</v>
      </c>
      <c r="H139" s="212" t="s">
        <v>75</v>
      </c>
      <c r="I139" s="92" t="s">
        <v>12455</v>
      </c>
      <c r="J139" s="212" t="s">
        <v>75</v>
      </c>
      <c r="K139" s="212" t="s">
        <v>75</v>
      </c>
      <c r="L139" s="212" t="s">
        <v>75</v>
      </c>
      <c r="M139" s="212" t="s">
        <v>75</v>
      </c>
      <c r="N139" s="92" t="s">
        <v>45</v>
      </c>
      <c r="O139" s="92" t="s">
        <v>45</v>
      </c>
      <c r="P139" s="212" t="s">
        <v>75</v>
      </c>
      <c r="Q139" s="212" t="s">
        <v>75</v>
      </c>
      <c r="R139" s="212" t="s">
        <v>75</v>
      </c>
      <c r="S139" s="92" t="s">
        <v>146</v>
      </c>
      <c r="T139" s="212" t="s">
        <v>75</v>
      </c>
      <c r="U139" s="92" t="s">
        <v>695</v>
      </c>
      <c r="V139" s="92" t="s">
        <v>265</v>
      </c>
      <c r="W139" s="212" t="s">
        <v>75</v>
      </c>
      <c r="X139" s="135" t="s">
        <v>12451</v>
      </c>
      <c r="Y139" s="212" t="s">
        <v>75</v>
      </c>
      <c r="Z139" s="92" t="s">
        <v>12452</v>
      </c>
      <c r="AA139" s="212" t="s">
        <v>75</v>
      </c>
      <c r="AB139" s="92" t="s">
        <v>226</v>
      </c>
      <c r="AC139" s="212" t="s">
        <v>75</v>
      </c>
      <c r="AD139" s="212" t="s">
        <v>75</v>
      </c>
      <c r="AE139" s="135" t="s">
        <v>11826</v>
      </c>
      <c r="AF139" s="212" t="s">
        <v>75</v>
      </c>
      <c r="AG139" s="77" t="s">
        <v>7588</v>
      </c>
      <c r="AH139" s="77" t="s">
        <v>12461</v>
      </c>
      <c r="AI139" s="77" t="s">
        <v>12462</v>
      </c>
      <c r="AJ139" s="105" t="s">
        <v>12448</v>
      </c>
      <c r="AK139" s="105" t="s">
        <v>12449</v>
      </c>
      <c r="AL139" s="105" t="s">
        <v>12450</v>
      </c>
      <c r="AM139" s="77" t="s">
        <v>12456</v>
      </c>
      <c r="AN139" s="77" t="s">
        <v>12457</v>
      </c>
      <c r="AO139" s="77" t="s">
        <v>12458</v>
      </c>
      <c r="AP139" s="105" t="s">
        <v>277</v>
      </c>
      <c r="AQ139" s="105" t="s">
        <v>12459</v>
      </c>
      <c r="AR139" s="105" t="s">
        <v>12460</v>
      </c>
      <c r="AS139" s="212" t="s">
        <v>48</v>
      </c>
      <c r="AT139" s="212" t="s">
        <v>75</v>
      </c>
      <c r="AU139" s="102"/>
      <c r="AV139" s="102"/>
      <c r="AW139" s="102" t="s">
        <v>1156</v>
      </c>
    </row>
    <row r="140">
      <c r="A140" s="115">
        <v>140.0</v>
      </c>
      <c r="B140" s="89" t="s">
        <v>12464</v>
      </c>
      <c r="C140" s="89" t="s">
        <v>12465</v>
      </c>
      <c r="D140" s="89" t="s">
        <v>39</v>
      </c>
      <c r="E140" s="200">
        <v>43122.0</v>
      </c>
      <c r="F140" s="89" t="s">
        <v>40</v>
      </c>
      <c r="G140" s="200">
        <v>43952.0</v>
      </c>
      <c r="H140" s="213" t="s">
        <v>75</v>
      </c>
      <c r="I140" s="89" t="s">
        <v>12466</v>
      </c>
      <c r="J140" s="89" t="s">
        <v>12467</v>
      </c>
      <c r="K140" s="213" t="s">
        <v>75</v>
      </c>
      <c r="L140" s="213" t="s">
        <v>75</v>
      </c>
      <c r="M140" s="89" t="s">
        <v>12468</v>
      </c>
      <c r="N140" s="89" t="s">
        <v>223</v>
      </c>
      <c r="O140" s="89" t="s">
        <v>120</v>
      </c>
      <c r="P140" s="213" t="s">
        <v>75</v>
      </c>
      <c r="Q140" s="213" t="s">
        <v>75</v>
      </c>
      <c r="R140" s="89" t="s">
        <v>48</v>
      </c>
      <c r="S140" s="89" t="s">
        <v>146</v>
      </c>
      <c r="T140" s="213" t="s">
        <v>75</v>
      </c>
      <c r="U140" s="89" t="s">
        <v>94</v>
      </c>
      <c r="V140" s="89" t="s">
        <v>52</v>
      </c>
      <c r="W140" s="213" t="s">
        <v>75</v>
      </c>
      <c r="X140" s="133" t="s">
        <v>12469</v>
      </c>
      <c r="Y140" s="213" t="s">
        <v>75</v>
      </c>
      <c r="Z140" s="89" t="s">
        <v>12470</v>
      </c>
      <c r="AA140" s="213" t="s">
        <v>75</v>
      </c>
      <c r="AB140" s="89" t="s">
        <v>26</v>
      </c>
      <c r="AC140" s="213" t="s">
        <v>75</v>
      </c>
      <c r="AD140" s="213" t="s">
        <v>75</v>
      </c>
      <c r="AE140" s="133" t="s">
        <v>10590</v>
      </c>
      <c r="AF140" s="213" t="s">
        <v>75</v>
      </c>
      <c r="AG140" s="213" t="s">
        <v>75</v>
      </c>
      <c r="AH140" s="213" t="s">
        <v>75</v>
      </c>
      <c r="AI140" s="213" t="s">
        <v>75</v>
      </c>
      <c r="AJ140" s="213" t="s">
        <v>75</v>
      </c>
      <c r="AK140" s="213" t="s">
        <v>75</v>
      </c>
      <c r="AL140" s="213" t="s">
        <v>75</v>
      </c>
      <c r="AM140" s="213" t="s">
        <v>75</v>
      </c>
      <c r="AN140" s="213" t="s">
        <v>75</v>
      </c>
      <c r="AO140" s="213" t="s">
        <v>75</v>
      </c>
      <c r="AP140" s="213" t="s">
        <v>75</v>
      </c>
      <c r="AQ140" s="213" t="s">
        <v>75</v>
      </c>
      <c r="AR140" s="213" t="s">
        <v>75</v>
      </c>
      <c r="AS140" s="213" t="s">
        <v>75</v>
      </c>
      <c r="AT140" s="213" t="s">
        <v>75</v>
      </c>
      <c r="AU140" s="128"/>
      <c r="AV140" s="128"/>
      <c r="AW140" s="93" t="s">
        <v>1156</v>
      </c>
    </row>
    <row r="141">
      <c r="A141" s="99">
        <v>141.0</v>
      </c>
      <c r="B141" s="92" t="s">
        <v>957</v>
      </c>
      <c r="C141" s="92" t="s">
        <v>12471</v>
      </c>
      <c r="D141" s="92" t="s">
        <v>39</v>
      </c>
      <c r="E141" s="201">
        <v>43126.0</v>
      </c>
      <c r="F141" s="92" t="s">
        <v>40</v>
      </c>
      <c r="G141" s="201">
        <v>43224.0</v>
      </c>
      <c r="H141" s="212" t="s">
        <v>75</v>
      </c>
      <c r="I141" s="92" t="s">
        <v>12472</v>
      </c>
      <c r="J141" s="92" t="s">
        <v>12473</v>
      </c>
      <c r="K141" s="212" t="s">
        <v>75</v>
      </c>
      <c r="L141" s="212" t="s">
        <v>75</v>
      </c>
      <c r="M141" s="92" t="s">
        <v>12474</v>
      </c>
      <c r="N141" s="92" t="s">
        <v>132</v>
      </c>
      <c r="O141" s="92" t="s">
        <v>120</v>
      </c>
      <c r="P141" s="212" t="s">
        <v>75</v>
      </c>
      <c r="Q141" s="212" t="s">
        <v>75</v>
      </c>
      <c r="R141" s="92" t="s">
        <v>48</v>
      </c>
      <c r="S141" s="92" t="s">
        <v>49</v>
      </c>
      <c r="T141" s="212" t="s">
        <v>75</v>
      </c>
      <c r="U141" s="92" t="s">
        <v>527</v>
      </c>
      <c r="V141" s="92" t="s">
        <v>52</v>
      </c>
      <c r="W141" s="212" t="s">
        <v>75</v>
      </c>
      <c r="X141" s="135" t="s">
        <v>12475</v>
      </c>
      <c r="Y141" s="212" t="s">
        <v>75</v>
      </c>
      <c r="Z141" s="92" t="s">
        <v>12476</v>
      </c>
      <c r="AA141" s="212" t="s">
        <v>75</v>
      </c>
      <c r="AB141" s="92" t="s">
        <v>451</v>
      </c>
      <c r="AC141" s="218" t="s">
        <v>12477</v>
      </c>
      <c r="AD141" s="212" t="s">
        <v>75</v>
      </c>
      <c r="AE141" s="135" t="s">
        <v>137</v>
      </c>
      <c r="AF141" s="92" t="s">
        <v>12478</v>
      </c>
      <c r="AG141" s="212" t="s">
        <v>75</v>
      </c>
      <c r="AH141" s="212" t="s">
        <v>75</v>
      </c>
      <c r="AI141" s="212" t="s">
        <v>75</v>
      </c>
      <c r="AJ141" s="212" t="s">
        <v>75</v>
      </c>
      <c r="AK141" s="212" t="s">
        <v>75</v>
      </c>
      <c r="AL141" s="212" t="s">
        <v>75</v>
      </c>
      <c r="AM141" s="212" t="s">
        <v>75</v>
      </c>
      <c r="AN141" s="212" t="s">
        <v>75</v>
      </c>
      <c r="AO141" s="212" t="s">
        <v>75</v>
      </c>
      <c r="AP141" s="212" t="s">
        <v>75</v>
      </c>
      <c r="AQ141" s="212" t="s">
        <v>75</v>
      </c>
      <c r="AR141" s="212" t="s">
        <v>75</v>
      </c>
      <c r="AS141" s="212" t="s">
        <v>66</v>
      </c>
      <c r="AT141" s="212" t="s">
        <v>75</v>
      </c>
      <c r="AU141" s="102"/>
      <c r="AV141" s="102"/>
      <c r="AW141" s="102" t="s">
        <v>1156</v>
      </c>
    </row>
    <row r="142">
      <c r="A142" s="115">
        <v>142.0</v>
      </c>
      <c r="B142" s="89" t="s">
        <v>1727</v>
      </c>
      <c r="C142" s="89" t="s">
        <v>1913</v>
      </c>
      <c r="D142" s="89" t="s">
        <v>39</v>
      </c>
      <c r="E142" s="200">
        <v>43128.0</v>
      </c>
      <c r="F142" s="89" t="s">
        <v>40</v>
      </c>
      <c r="G142" s="200">
        <v>43588.0</v>
      </c>
      <c r="H142" s="213" t="s">
        <v>75</v>
      </c>
      <c r="I142" s="89" t="s">
        <v>12479</v>
      </c>
      <c r="J142" s="213" t="s">
        <v>75</v>
      </c>
      <c r="K142" s="213" t="s">
        <v>75</v>
      </c>
      <c r="L142" s="213" t="s">
        <v>75</v>
      </c>
      <c r="M142" s="89" t="s">
        <v>12480</v>
      </c>
      <c r="N142" s="89" t="s">
        <v>92</v>
      </c>
      <c r="O142" s="89" t="s">
        <v>120</v>
      </c>
      <c r="P142" s="213" t="s">
        <v>75</v>
      </c>
      <c r="Q142" s="213" t="s">
        <v>75</v>
      </c>
      <c r="R142" s="89" t="s">
        <v>66</v>
      </c>
      <c r="S142" s="89" t="s">
        <v>49</v>
      </c>
      <c r="T142" s="213" t="s">
        <v>75</v>
      </c>
      <c r="U142" s="89" t="s">
        <v>94</v>
      </c>
      <c r="V142" s="89" t="s">
        <v>52</v>
      </c>
      <c r="W142" s="213" t="s">
        <v>75</v>
      </c>
      <c r="X142" s="213" t="s">
        <v>75</v>
      </c>
      <c r="Y142" s="213" t="s">
        <v>75</v>
      </c>
      <c r="Z142" s="89" t="s">
        <v>12481</v>
      </c>
      <c r="AA142" s="213" t="s">
        <v>75</v>
      </c>
      <c r="AB142" s="89" t="s">
        <v>358</v>
      </c>
      <c r="AC142" s="213" t="s">
        <v>75</v>
      </c>
      <c r="AD142" s="213" t="s">
        <v>75</v>
      </c>
      <c r="AE142" s="133" t="s">
        <v>11766</v>
      </c>
      <c r="AF142" s="213" t="s">
        <v>75</v>
      </c>
      <c r="AG142" s="213" t="s">
        <v>75</v>
      </c>
      <c r="AH142" s="213" t="s">
        <v>75</v>
      </c>
      <c r="AI142" s="213" t="s">
        <v>75</v>
      </c>
      <c r="AJ142" s="213" t="s">
        <v>75</v>
      </c>
      <c r="AK142" s="213" t="s">
        <v>75</v>
      </c>
      <c r="AL142" s="213" t="s">
        <v>75</v>
      </c>
      <c r="AM142" s="213" t="s">
        <v>75</v>
      </c>
      <c r="AN142" s="213" t="s">
        <v>75</v>
      </c>
      <c r="AO142" s="213" t="s">
        <v>75</v>
      </c>
      <c r="AP142" s="213" t="s">
        <v>75</v>
      </c>
      <c r="AQ142" s="213" t="s">
        <v>75</v>
      </c>
      <c r="AR142" s="213" t="s">
        <v>75</v>
      </c>
      <c r="AS142" s="213" t="s">
        <v>48</v>
      </c>
      <c r="AT142" s="213" t="s">
        <v>75</v>
      </c>
      <c r="AU142" s="90"/>
      <c r="AV142" s="90"/>
      <c r="AW142" s="93" t="s">
        <v>1156</v>
      </c>
    </row>
    <row r="143">
      <c r="A143" s="99">
        <v>143.0</v>
      </c>
      <c r="B143" s="92" t="s">
        <v>9508</v>
      </c>
      <c r="C143" s="92" t="s">
        <v>12482</v>
      </c>
      <c r="D143" s="92" t="s">
        <v>240</v>
      </c>
      <c r="E143" s="201">
        <v>43129.0</v>
      </c>
      <c r="F143" s="92" t="s">
        <v>40</v>
      </c>
      <c r="G143" s="201">
        <v>43952.0</v>
      </c>
      <c r="H143" s="212" t="s">
        <v>75</v>
      </c>
      <c r="I143" s="92" t="s">
        <v>12483</v>
      </c>
      <c r="J143" s="212" t="s">
        <v>75</v>
      </c>
      <c r="K143" s="212" t="s">
        <v>75</v>
      </c>
      <c r="L143" s="212" t="s">
        <v>75</v>
      </c>
      <c r="M143" s="212" t="s">
        <v>75</v>
      </c>
      <c r="N143" s="92" t="s">
        <v>45</v>
      </c>
      <c r="O143" s="92" t="s">
        <v>133</v>
      </c>
      <c r="P143" s="212" t="s">
        <v>75</v>
      </c>
      <c r="Q143" s="212" t="s">
        <v>75</v>
      </c>
      <c r="R143" s="92" t="s">
        <v>66</v>
      </c>
      <c r="S143" s="92" t="s">
        <v>146</v>
      </c>
      <c r="T143" s="212" t="s">
        <v>75</v>
      </c>
      <c r="U143" s="92" t="s">
        <v>94</v>
      </c>
      <c r="V143" s="92" t="s">
        <v>52</v>
      </c>
      <c r="W143" s="212" t="s">
        <v>75</v>
      </c>
      <c r="X143" s="135" t="s">
        <v>12484</v>
      </c>
      <c r="Y143" s="212" t="s">
        <v>75</v>
      </c>
      <c r="Z143" s="92" t="s">
        <v>12485</v>
      </c>
      <c r="AA143" s="212" t="s">
        <v>75</v>
      </c>
      <c r="AB143" s="92" t="s">
        <v>106</v>
      </c>
      <c r="AC143" s="212" t="s">
        <v>75</v>
      </c>
      <c r="AD143" s="212" t="s">
        <v>75</v>
      </c>
      <c r="AE143" s="135" t="s">
        <v>10590</v>
      </c>
      <c r="AF143" s="212" t="s">
        <v>75</v>
      </c>
      <c r="AG143" s="212" t="s">
        <v>75</v>
      </c>
      <c r="AH143" s="212" t="s">
        <v>75</v>
      </c>
      <c r="AI143" s="212" t="s">
        <v>75</v>
      </c>
      <c r="AJ143" s="212" t="s">
        <v>75</v>
      </c>
      <c r="AK143" s="212" t="s">
        <v>75</v>
      </c>
      <c r="AL143" s="212" t="s">
        <v>75</v>
      </c>
      <c r="AM143" s="212" t="s">
        <v>75</v>
      </c>
      <c r="AN143" s="212" t="s">
        <v>75</v>
      </c>
      <c r="AO143" s="212" t="s">
        <v>75</v>
      </c>
      <c r="AP143" s="212" t="s">
        <v>75</v>
      </c>
      <c r="AQ143" s="212" t="s">
        <v>75</v>
      </c>
      <c r="AR143" s="212" t="s">
        <v>75</v>
      </c>
      <c r="AS143" s="212" t="s">
        <v>48</v>
      </c>
      <c r="AT143" s="212" t="s">
        <v>75</v>
      </c>
      <c r="AU143" s="56"/>
      <c r="AV143" s="56"/>
      <c r="AW143" s="102" t="s">
        <v>1156</v>
      </c>
    </row>
    <row r="144">
      <c r="A144" s="115">
        <v>144.0</v>
      </c>
      <c r="B144" s="89" t="s">
        <v>853</v>
      </c>
      <c r="C144" s="89" t="s">
        <v>12486</v>
      </c>
      <c r="D144" s="89" t="s">
        <v>39</v>
      </c>
      <c r="E144" s="200">
        <v>43129.0</v>
      </c>
      <c r="F144" s="89" t="s">
        <v>40</v>
      </c>
      <c r="G144" s="200">
        <v>43588.0</v>
      </c>
      <c r="H144" s="213" t="s">
        <v>75</v>
      </c>
      <c r="I144" s="89" t="s">
        <v>12487</v>
      </c>
      <c r="J144" s="89" t="s">
        <v>12488</v>
      </c>
      <c r="K144" s="213" t="s">
        <v>75</v>
      </c>
      <c r="L144" s="213" t="s">
        <v>75</v>
      </c>
      <c r="M144" s="89" t="s">
        <v>12489</v>
      </c>
      <c r="N144" s="89" t="s">
        <v>92</v>
      </c>
      <c r="O144" s="89" t="s">
        <v>120</v>
      </c>
      <c r="P144" s="213" t="s">
        <v>75</v>
      </c>
      <c r="Q144" s="213" t="s">
        <v>75</v>
      </c>
      <c r="R144" s="89" t="s">
        <v>48</v>
      </c>
      <c r="S144" s="89" t="s">
        <v>146</v>
      </c>
      <c r="T144" s="213" t="s">
        <v>75</v>
      </c>
      <c r="U144" s="89" t="s">
        <v>94</v>
      </c>
      <c r="V144" s="89" t="s">
        <v>52</v>
      </c>
      <c r="W144" s="213" t="s">
        <v>75</v>
      </c>
      <c r="X144" s="133" t="s">
        <v>12490</v>
      </c>
      <c r="Y144" s="213" t="s">
        <v>75</v>
      </c>
      <c r="Z144" s="89" t="s">
        <v>12491</v>
      </c>
      <c r="AA144" s="213" t="s">
        <v>75</v>
      </c>
      <c r="AB144" s="89" t="s">
        <v>111</v>
      </c>
      <c r="AC144" s="213" t="s">
        <v>75</v>
      </c>
      <c r="AD144" s="213" t="s">
        <v>75</v>
      </c>
      <c r="AE144" s="133" t="s">
        <v>10590</v>
      </c>
      <c r="AF144" s="213" t="s">
        <v>75</v>
      </c>
      <c r="AG144" s="213" t="s">
        <v>75</v>
      </c>
      <c r="AH144" s="213" t="s">
        <v>75</v>
      </c>
      <c r="AI144" s="213" t="s">
        <v>75</v>
      </c>
      <c r="AJ144" s="213" t="s">
        <v>75</v>
      </c>
      <c r="AK144" s="213" t="s">
        <v>75</v>
      </c>
      <c r="AL144" s="213" t="s">
        <v>75</v>
      </c>
      <c r="AM144" s="213" t="s">
        <v>75</v>
      </c>
      <c r="AN144" s="213" t="s">
        <v>75</v>
      </c>
      <c r="AO144" s="213" t="s">
        <v>75</v>
      </c>
      <c r="AP144" s="213" t="s">
        <v>75</v>
      </c>
      <c r="AQ144" s="213" t="s">
        <v>75</v>
      </c>
      <c r="AR144" s="213" t="s">
        <v>75</v>
      </c>
      <c r="AS144" s="213" t="s">
        <v>48</v>
      </c>
      <c r="AT144" s="213" t="s">
        <v>75</v>
      </c>
      <c r="AU144" s="128"/>
      <c r="AV144" s="128"/>
      <c r="AW144" s="93" t="s">
        <v>1156</v>
      </c>
    </row>
    <row r="145">
      <c r="A145" s="99">
        <v>145.0</v>
      </c>
      <c r="B145" s="92" t="s">
        <v>4051</v>
      </c>
      <c r="C145" s="92" t="s">
        <v>12492</v>
      </c>
      <c r="D145" s="92" t="s">
        <v>240</v>
      </c>
      <c r="E145" s="201">
        <v>43129.0</v>
      </c>
      <c r="F145" s="92" t="s">
        <v>40</v>
      </c>
      <c r="G145" s="201">
        <v>43224.0</v>
      </c>
      <c r="H145" s="212" t="s">
        <v>75</v>
      </c>
      <c r="I145" s="92" t="s">
        <v>12493</v>
      </c>
      <c r="J145" s="92" t="s">
        <v>12494</v>
      </c>
      <c r="K145" s="212" t="s">
        <v>75</v>
      </c>
      <c r="L145" s="212" t="s">
        <v>75</v>
      </c>
      <c r="M145" s="92" t="s">
        <v>12495</v>
      </c>
      <c r="N145" s="92" t="s">
        <v>197</v>
      </c>
      <c r="O145" s="92" t="s">
        <v>46</v>
      </c>
      <c r="P145" s="92" t="s">
        <v>502</v>
      </c>
      <c r="Q145" s="212" t="s">
        <v>75</v>
      </c>
      <c r="R145" s="92" t="s">
        <v>48</v>
      </c>
      <c r="S145" s="92" t="s">
        <v>49</v>
      </c>
      <c r="T145" s="212" t="s">
        <v>75</v>
      </c>
      <c r="U145" s="92" t="s">
        <v>94</v>
      </c>
      <c r="V145" s="92" t="s">
        <v>52</v>
      </c>
      <c r="W145" s="212" t="s">
        <v>75</v>
      </c>
      <c r="X145" s="212" t="s">
        <v>75</v>
      </c>
      <c r="Y145" s="212" t="s">
        <v>75</v>
      </c>
      <c r="Z145" s="92" t="s">
        <v>12496</v>
      </c>
      <c r="AA145" s="212" t="s">
        <v>75</v>
      </c>
      <c r="AB145" s="92" t="s">
        <v>111</v>
      </c>
      <c r="AC145" s="218" t="s">
        <v>12497</v>
      </c>
      <c r="AD145" s="212" t="s">
        <v>75</v>
      </c>
      <c r="AE145" s="135" t="s">
        <v>112</v>
      </c>
      <c r="AF145" s="212" t="s">
        <v>75</v>
      </c>
      <c r="AG145" s="212" t="s">
        <v>75</v>
      </c>
      <c r="AH145" s="212" t="s">
        <v>75</v>
      </c>
      <c r="AI145" s="212" t="s">
        <v>75</v>
      </c>
      <c r="AJ145" s="212" t="s">
        <v>75</v>
      </c>
      <c r="AK145" s="212" t="s">
        <v>75</v>
      </c>
      <c r="AL145" s="212" t="s">
        <v>75</v>
      </c>
      <c r="AM145" s="212" t="s">
        <v>75</v>
      </c>
      <c r="AN145" s="212" t="s">
        <v>75</v>
      </c>
      <c r="AO145" s="212" t="s">
        <v>75</v>
      </c>
      <c r="AP145" s="212" t="s">
        <v>75</v>
      </c>
      <c r="AQ145" s="212" t="s">
        <v>75</v>
      </c>
      <c r="AR145" s="212" t="s">
        <v>75</v>
      </c>
      <c r="AS145" s="212" t="s">
        <v>66</v>
      </c>
      <c r="AT145" s="138" t="s">
        <v>12498</v>
      </c>
      <c r="AU145" s="94"/>
      <c r="AV145" s="94"/>
      <c r="AW145" s="102" t="s">
        <v>1156</v>
      </c>
    </row>
    <row r="146">
      <c r="A146" s="115">
        <v>146.0</v>
      </c>
      <c r="B146" s="89" t="s">
        <v>12036</v>
      </c>
      <c r="C146" s="89" t="s">
        <v>12499</v>
      </c>
      <c r="D146" s="89" t="s">
        <v>212</v>
      </c>
      <c r="E146" s="200">
        <v>43130.0</v>
      </c>
      <c r="F146" s="89" t="s">
        <v>40</v>
      </c>
      <c r="G146" s="200">
        <v>43224.0</v>
      </c>
      <c r="H146" s="213" t="s">
        <v>75</v>
      </c>
      <c r="I146" s="213" t="s">
        <v>75</v>
      </c>
      <c r="J146" s="89" t="s">
        <v>12500</v>
      </c>
      <c r="K146" s="213" t="s">
        <v>75</v>
      </c>
      <c r="L146" s="213" t="s">
        <v>75</v>
      </c>
      <c r="M146" s="213" t="s">
        <v>75</v>
      </c>
      <c r="N146" s="89" t="s">
        <v>223</v>
      </c>
      <c r="O146" s="89" t="s">
        <v>45</v>
      </c>
      <c r="P146" s="213" t="s">
        <v>75</v>
      </c>
      <c r="Q146" s="213" t="s">
        <v>75</v>
      </c>
      <c r="R146" s="213" t="s">
        <v>75</v>
      </c>
      <c r="S146" s="89" t="s">
        <v>146</v>
      </c>
      <c r="T146" s="213" t="s">
        <v>75</v>
      </c>
      <c r="U146" s="89" t="s">
        <v>94</v>
      </c>
      <c r="V146" s="89" t="s">
        <v>45</v>
      </c>
      <c r="W146" s="213" t="s">
        <v>75</v>
      </c>
      <c r="X146" s="213" t="s">
        <v>75</v>
      </c>
      <c r="Y146" s="213" t="s">
        <v>75</v>
      </c>
      <c r="Z146" s="105"/>
      <c r="AA146" s="213" t="s">
        <v>75</v>
      </c>
      <c r="AB146" s="89" t="s">
        <v>212</v>
      </c>
      <c r="AC146" s="213" t="s">
        <v>75</v>
      </c>
      <c r="AD146" s="213" t="s">
        <v>75</v>
      </c>
      <c r="AE146" s="213" t="s">
        <v>75</v>
      </c>
      <c r="AF146" s="213" t="s">
        <v>75</v>
      </c>
      <c r="AG146" s="213" t="s">
        <v>75</v>
      </c>
      <c r="AH146" s="213" t="s">
        <v>75</v>
      </c>
      <c r="AI146" s="213" t="s">
        <v>75</v>
      </c>
      <c r="AJ146" s="213" t="s">
        <v>75</v>
      </c>
      <c r="AK146" s="213" t="s">
        <v>75</v>
      </c>
      <c r="AL146" s="213" t="s">
        <v>75</v>
      </c>
      <c r="AM146" s="213" t="s">
        <v>75</v>
      </c>
      <c r="AN146" s="213" t="s">
        <v>75</v>
      </c>
      <c r="AO146" s="213" t="s">
        <v>75</v>
      </c>
      <c r="AP146" s="213" t="s">
        <v>75</v>
      </c>
      <c r="AQ146" s="213" t="s">
        <v>75</v>
      </c>
      <c r="AR146" s="213" t="s">
        <v>75</v>
      </c>
      <c r="AS146" s="213" t="s">
        <v>48</v>
      </c>
      <c r="AT146" s="213" t="s">
        <v>75</v>
      </c>
      <c r="AU146" s="89"/>
      <c r="AV146" s="89"/>
      <c r="AW146" s="93" t="s">
        <v>1156</v>
      </c>
    </row>
    <row r="147">
      <c r="A147" s="99">
        <v>147.0</v>
      </c>
      <c r="B147" s="92" t="s">
        <v>530</v>
      </c>
      <c r="C147" s="92" t="s">
        <v>12501</v>
      </c>
      <c r="D147" s="92" t="s">
        <v>240</v>
      </c>
      <c r="E147" s="201">
        <v>43130.0</v>
      </c>
      <c r="F147" s="92" t="s">
        <v>40</v>
      </c>
      <c r="G147" s="201">
        <v>44685.0</v>
      </c>
      <c r="H147" s="212" t="s">
        <v>75</v>
      </c>
      <c r="I147" s="92" t="s">
        <v>12502</v>
      </c>
      <c r="J147" s="92" t="s">
        <v>12503</v>
      </c>
      <c r="K147" s="212" t="s">
        <v>75</v>
      </c>
      <c r="L147" s="212" t="s">
        <v>75</v>
      </c>
      <c r="M147" s="92" t="s">
        <v>12504</v>
      </c>
      <c r="N147" s="92" t="s">
        <v>197</v>
      </c>
      <c r="O147" s="92" t="s">
        <v>3498</v>
      </c>
      <c r="P147" s="92" t="s">
        <v>3498</v>
      </c>
      <c r="Q147" s="212" t="s">
        <v>75</v>
      </c>
      <c r="R147" s="92" t="s">
        <v>48</v>
      </c>
      <c r="S147" s="92" t="s">
        <v>49</v>
      </c>
      <c r="T147" s="212" t="s">
        <v>75</v>
      </c>
      <c r="U147" s="92" t="s">
        <v>94</v>
      </c>
      <c r="V147" s="92" t="s">
        <v>52</v>
      </c>
      <c r="W147" s="212" t="s">
        <v>75</v>
      </c>
      <c r="X147" s="135" t="s">
        <v>12505</v>
      </c>
      <c r="Y147" s="212" t="s">
        <v>75</v>
      </c>
      <c r="Z147" s="92" t="s">
        <v>12506</v>
      </c>
      <c r="AA147" s="212" t="s">
        <v>75</v>
      </c>
      <c r="AB147" s="92" t="s">
        <v>258</v>
      </c>
      <c r="AC147" s="212" t="s">
        <v>75</v>
      </c>
      <c r="AD147" s="212" t="s">
        <v>75</v>
      </c>
      <c r="AE147" s="135" t="s">
        <v>112</v>
      </c>
      <c r="AF147" s="212" t="s">
        <v>75</v>
      </c>
      <c r="AG147" s="212" t="s">
        <v>75</v>
      </c>
      <c r="AH147" s="212" t="s">
        <v>75</v>
      </c>
      <c r="AI147" s="212" t="s">
        <v>75</v>
      </c>
      <c r="AJ147" s="212" t="s">
        <v>75</v>
      </c>
      <c r="AK147" s="212" t="s">
        <v>75</v>
      </c>
      <c r="AL147" s="212" t="s">
        <v>75</v>
      </c>
      <c r="AM147" s="212" t="s">
        <v>75</v>
      </c>
      <c r="AN147" s="212" t="s">
        <v>75</v>
      </c>
      <c r="AO147" s="212" t="s">
        <v>75</v>
      </c>
      <c r="AP147" s="212" t="s">
        <v>75</v>
      </c>
      <c r="AQ147" s="212" t="s">
        <v>75</v>
      </c>
      <c r="AR147" s="212" t="s">
        <v>75</v>
      </c>
      <c r="AS147" s="212" t="s">
        <v>48</v>
      </c>
      <c r="AT147" s="212" t="s">
        <v>75</v>
      </c>
      <c r="AU147" s="102"/>
      <c r="AV147" s="102"/>
      <c r="AW147" s="102" t="s">
        <v>1156</v>
      </c>
    </row>
    <row r="148">
      <c r="A148" s="115">
        <v>148.0</v>
      </c>
      <c r="B148" s="89" t="s">
        <v>5556</v>
      </c>
      <c r="C148" s="89" t="s">
        <v>108</v>
      </c>
      <c r="D148" s="89" t="s">
        <v>240</v>
      </c>
      <c r="E148" s="200">
        <v>43132.0</v>
      </c>
      <c r="F148" s="89" t="s">
        <v>40</v>
      </c>
      <c r="G148" s="200">
        <v>43224.0</v>
      </c>
      <c r="H148" s="213" t="s">
        <v>75</v>
      </c>
      <c r="I148" s="89" t="s">
        <v>12507</v>
      </c>
      <c r="J148" s="213" t="s">
        <v>75</v>
      </c>
      <c r="K148" s="213" t="s">
        <v>75</v>
      </c>
      <c r="L148" s="213" t="s">
        <v>75</v>
      </c>
      <c r="M148" s="213" t="s">
        <v>75</v>
      </c>
      <c r="N148" s="89" t="s">
        <v>197</v>
      </c>
      <c r="O148" s="89" t="s">
        <v>120</v>
      </c>
      <c r="P148" s="213" t="s">
        <v>75</v>
      </c>
      <c r="Q148" s="213" t="s">
        <v>75</v>
      </c>
      <c r="R148" s="213" t="s">
        <v>75</v>
      </c>
      <c r="S148" s="89" t="s">
        <v>146</v>
      </c>
      <c r="T148" s="213" t="s">
        <v>75</v>
      </c>
      <c r="U148" s="89" t="s">
        <v>94</v>
      </c>
      <c r="V148" s="89" t="s">
        <v>52</v>
      </c>
      <c r="W148" s="213" t="s">
        <v>75</v>
      </c>
      <c r="X148" s="133" t="s">
        <v>12508</v>
      </c>
      <c r="Y148" s="213" t="s">
        <v>75</v>
      </c>
      <c r="Z148" s="89" t="s">
        <v>12509</v>
      </c>
      <c r="AA148" s="213" t="s">
        <v>75</v>
      </c>
      <c r="AB148" s="89" t="s">
        <v>226</v>
      </c>
      <c r="AC148" s="213" t="s">
        <v>75</v>
      </c>
      <c r="AD148" s="213" t="s">
        <v>75</v>
      </c>
      <c r="AE148" s="133" t="s">
        <v>11723</v>
      </c>
      <c r="AF148" s="213" t="s">
        <v>75</v>
      </c>
      <c r="AG148" s="105" t="s">
        <v>2935</v>
      </c>
      <c r="AH148" s="105" t="s">
        <v>12510</v>
      </c>
      <c r="AI148" s="105" t="s">
        <v>12511</v>
      </c>
      <c r="AJ148" s="213" t="s">
        <v>75</v>
      </c>
      <c r="AK148" s="213" t="s">
        <v>75</v>
      </c>
      <c r="AL148" s="213" t="s">
        <v>75</v>
      </c>
      <c r="AM148" s="213" t="s">
        <v>75</v>
      </c>
      <c r="AN148" s="213" t="s">
        <v>75</v>
      </c>
      <c r="AO148" s="213" t="s">
        <v>75</v>
      </c>
      <c r="AP148" s="213" t="s">
        <v>75</v>
      </c>
      <c r="AQ148" s="213" t="s">
        <v>75</v>
      </c>
      <c r="AR148" s="213" t="s">
        <v>75</v>
      </c>
      <c r="AS148" s="213" t="s">
        <v>75</v>
      </c>
      <c r="AT148" s="213" t="s">
        <v>75</v>
      </c>
      <c r="AU148" s="90"/>
      <c r="AV148" s="90"/>
      <c r="AW148" s="93" t="s">
        <v>1156</v>
      </c>
    </row>
    <row r="149">
      <c r="A149" s="99">
        <v>149.0</v>
      </c>
      <c r="B149" s="92" t="s">
        <v>3401</v>
      </c>
      <c r="C149" s="92" t="s">
        <v>12512</v>
      </c>
      <c r="D149" s="92" t="s">
        <v>240</v>
      </c>
      <c r="E149" s="201">
        <v>43132.0</v>
      </c>
      <c r="F149" s="92" t="s">
        <v>40</v>
      </c>
      <c r="G149" s="201">
        <v>43224.0</v>
      </c>
      <c r="H149" s="212" t="s">
        <v>75</v>
      </c>
      <c r="I149" s="92" t="s">
        <v>12513</v>
      </c>
      <c r="J149" s="212" t="s">
        <v>75</v>
      </c>
      <c r="K149" s="212" t="s">
        <v>75</v>
      </c>
      <c r="L149" s="212" t="s">
        <v>75</v>
      </c>
      <c r="M149" s="212" t="s">
        <v>75</v>
      </c>
      <c r="N149" s="92" t="s">
        <v>45</v>
      </c>
      <c r="O149" s="92" t="s">
        <v>45</v>
      </c>
      <c r="P149" s="212" t="s">
        <v>75</v>
      </c>
      <c r="Q149" s="212" t="s">
        <v>75</v>
      </c>
      <c r="R149" s="212" t="s">
        <v>75</v>
      </c>
      <c r="S149" s="92" t="s">
        <v>146</v>
      </c>
      <c r="T149" s="212" t="s">
        <v>75</v>
      </c>
      <c r="U149" s="92" t="s">
        <v>94</v>
      </c>
      <c r="V149" s="92" t="s">
        <v>52</v>
      </c>
      <c r="W149" s="212" t="s">
        <v>75</v>
      </c>
      <c r="X149" s="135" t="s">
        <v>12508</v>
      </c>
      <c r="Y149" s="212" t="s">
        <v>75</v>
      </c>
      <c r="Z149" s="92" t="s">
        <v>12509</v>
      </c>
      <c r="AA149" s="212" t="s">
        <v>75</v>
      </c>
      <c r="AB149" s="92" t="s">
        <v>226</v>
      </c>
      <c r="AC149" s="212" t="s">
        <v>75</v>
      </c>
      <c r="AD149" s="212" t="s">
        <v>75</v>
      </c>
      <c r="AE149" s="135" t="s">
        <v>11723</v>
      </c>
      <c r="AF149" s="212" t="s">
        <v>75</v>
      </c>
      <c r="AG149" s="105" t="s">
        <v>5556</v>
      </c>
      <c r="AH149" s="105" t="s">
        <v>108</v>
      </c>
      <c r="AI149" s="105" t="s">
        <v>12507</v>
      </c>
      <c r="AJ149" s="212" t="s">
        <v>75</v>
      </c>
      <c r="AK149" s="212" t="s">
        <v>75</v>
      </c>
      <c r="AL149" s="212" t="s">
        <v>75</v>
      </c>
      <c r="AM149" s="212" t="s">
        <v>75</v>
      </c>
      <c r="AN149" s="212" t="s">
        <v>75</v>
      </c>
      <c r="AO149" s="212" t="s">
        <v>75</v>
      </c>
      <c r="AP149" s="212" t="s">
        <v>75</v>
      </c>
      <c r="AQ149" s="212" t="s">
        <v>75</v>
      </c>
      <c r="AR149" s="212" t="s">
        <v>75</v>
      </c>
      <c r="AS149" s="212" t="s">
        <v>75</v>
      </c>
      <c r="AT149" s="212" t="s">
        <v>75</v>
      </c>
      <c r="AU149" s="102"/>
      <c r="AV149" s="102"/>
      <c r="AW149" s="102" t="s">
        <v>1156</v>
      </c>
    </row>
    <row r="150">
      <c r="A150" s="115">
        <v>150.0</v>
      </c>
      <c r="B150" s="89" t="s">
        <v>2935</v>
      </c>
      <c r="C150" s="89" t="s">
        <v>12510</v>
      </c>
      <c r="D150" s="89" t="s">
        <v>240</v>
      </c>
      <c r="E150" s="200">
        <v>43132.0</v>
      </c>
      <c r="F150" s="89" t="s">
        <v>40</v>
      </c>
      <c r="G150" s="200">
        <v>44538.0</v>
      </c>
      <c r="H150" s="213" t="s">
        <v>75</v>
      </c>
      <c r="I150" s="89" t="s">
        <v>12511</v>
      </c>
      <c r="J150" s="213" t="s">
        <v>75</v>
      </c>
      <c r="K150" s="213" t="s">
        <v>75</v>
      </c>
      <c r="L150" s="213" t="s">
        <v>75</v>
      </c>
      <c r="M150" s="213" t="s">
        <v>75</v>
      </c>
      <c r="N150" s="89" t="s">
        <v>45</v>
      </c>
      <c r="O150" s="89" t="s">
        <v>45</v>
      </c>
      <c r="P150" s="213" t="s">
        <v>75</v>
      </c>
      <c r="Q150" s="213" t="s">
        <v>75</v>
      </c>
      <c r="R150" s="213" t="s">
        <v>75</v>
      </c>
      <c r="S150" s="89" t="s">
        <v>49</v>
      </c>
      <c r="T150" s="213" t="s">
        <v>75</v>
      </c>
      <c r="U150" s="89" t="s">
        <v>94</v>
      </c>
      <c r="V150" s="89" t="s">
        <v>52</v>
      </c>
      <c r="W150" s="213" t="s">
        <v>75</v>
      </c>
      <c r="X150" s="133" t="s">
        <v>12508</v>
      </c>
      <c r="Y150" s="213" t="s">
        <v>75</v>
      </c>
      <c r="Z150" s="89" t="s">
        <v>12509</v>
      </c>
      <c r="AA150" s="213" t="s">
        <v>75</v>
      </c>
      <c r="AB150" s="89" t="s">
        <v>226</v>
      </c>
      <c r="AC150" s="213" t="s">
        <v>75</v>
      </c>
      <c r="AD150" s="213" t="s">
        <v>75</v>
      </c>
      <c r="AE150" s="133" t="s">
        <v>11723</v>
      </c>
      <c r="AF150" s="213" t="s">
        <v>75</v>
      </c>
      <c r="AG150" s="77" t="s">
        <v>3401</v>
      </c>
      <c r="AH150" s="77" t="s">
        <v>12512</v>
      </c>
      <c r="AI150" s="77" t="s">
        <v>12513</v>
      </c>
      <c r="AJ150" s="213" t="s">
        <v>75</v>
      </c>
      <c r="AK150" s="213" t="s">
        <v>75</v>
      </c>
      <c r="AL150" s="213" t="s">
        <v>75</v>
      </c>
      <c r="AM150" s="213" t="s">
        <v>75</v>
      </c>
      <c r="AN150" s="213" t="s">
        <v>75</v>
      </c>
      <c r="AO150" s="213" t="s">
        <v>75</v>
      </c>
      <c r="AP150" s="213" t="s">
        <v>75</v>
      </c>
      <c r="AQ150" s="213" t="s">
        <v>75</v>
      </c>
      <c r="AR150" s="213" t="s">
        <v>75</v>
      </c>
      <c r="AS150" s="213" t="s">
        <v>48</v>
      </c>
      <c r="AT150" s="213" t="s">
        <v>75</v>
      </c>
      <c r="AU150" s="93"/>
      <c r="AV150" s="93"/>
      <c r="AW150" s="93" t="s">
        <v>1156</v>
      </c>
    </row>
    <row r="151">
      <c r="A151" s="99">
        <v>151.0</v>
      </c>
      <c r="B151" s="92" t="s">
        <v>1656</v>
      </c>
      <c r="C151" s="92" t="s">
        <v>12514</v>
      </c>
      <c r="D151" s="92" t="s">
        <v>39</v>
      </c>
      <c r="E151" s="201">
        <v>43133.0</v>
      </c>
      <c r="F151" s="92" t="s">
        <v>40</v>
      </c>
      <c r="G151" s="201">
        <v>44316.0</v>
      </c>
      <c r="H151" s="212" t="s">
        <v>75</v>
      </c>
      <c r="I151" s="92" t="s">
        <v>12515</v>
      </c>
      <c r="J151" s="92" t="s">
        <v>12516</v>
      </c>
      <c r="K151" s="212" t="s">
        <v>75</v>
      </c>
      <c r="L151" s="212" t="s">
        <v>75</v>
      </c>
      <c r="M151" s="92" t="s">
        <v>12517</v>
      </c>
      <c r="N151" s="92" t="s">
        <v>62</v>
      </c>
      <c r="O151" s="92" t="s">
        <v>120</v>
      </c>
      <c r="P151" s="212" t="s">
        <v>75</v>
      </c>
      <c r="Q151" s="212" t="s">
        <v>75</v>
      </c>
      <c r="R151" s="92" t="s">
        <v>48</v>
      </c>
      <c r="S151" s="92" t="s">
        <v>49</v>
      </c>
      <c r="T151" s="212" t="s">
        <v>75</v>
      </c>
      <c r="U151" s="92" t="s">
        <v>147</v>
      </c>
      <c r="V151" s="92" t="s">
        <v>52</v>
      </c>
      <c r="W151" s="212" t="s">
        <v>75</v>
      </c>
      <c r="X151" s="135" t="s">
        <v>12518</v>
      </c>
      <c r="Y151" s="212" t="s">
        <v>75</v>
      </c>
      <c r="Z151" s="92" t="s">
        <v>12519</v>
      </c>
      <c r="AA151" s="212" t="s">
        <v>75</v>
      </c>
      <c r="AB151" s="92" t="s">
        <v>451</v>
      </c>
      <c r="AC151" s="212" t="s">
        <v>75</v>
      </c>
      <c r="AD151" s="212" t="s">
        <v>75</v>
      </c>
      <c r="AE151" s="135" t="s">
        <v>10607</v>
      </c>
      <c r="AF151" s="212" t="s">
        <v>75</v>
      </c>
      <c r="AG151" s="212" t="s">
        <v>75</v>
      </c>
      <c r="AH151" s="212" t="s">
        <v>75</v>
      </c>
      <c r="AI151" s="212" t="s">
        <v>75</v>
      </c>
      <c r="AJ151" s="212" t="s">
        <v>75</v>
      </c>
      <c r="AK151" s="212" t="s">
        <v>75</v>
      </c>
      <c r="AL151" s="212" t="s">
        <v>75</v>
      </c>
      <c r="AM151" s="212" t="s">
        <v>75</v>
      </c>
      <c r="AN151" s="212" t="s">
        <v>75</v>
      </c>
      <c r="AO151" s="212" t="s">
        <v>75</v>
      </c>
      <c r="AP151" s="212" t="s">
        <v>75</v>
      </c>
      <c r="AQ151" s="212" t="s">
        <v>75</v>
      </c>
      <c r="AR151" s="212" t="s">
        <v>75</v>
      </c>
      <c r="AS151" s="212" t="s">
        <v>48</v>
      </c>
      <c r="AT151" s="212" t="s">
        <v>75</v>
      </c>
      <c r="AU151" s="56"/>
      <c r="AV151" s="56"/>
      <c r="AW151" s="102" t="s">
        <v>1156</v>
      </c>
    </row>
    <row r="152">
      <c r="A152" s="115">
        <v>152.0</v>
      </c>
      <c r="B152" s="89" t="s">
        <v>4501</v>
      </c>
      <c r="C152" s="89" t="s">
        <v>12520</v>
      </c>
      <c r="D152" s="89" t="s">
        <v>240</v>
      </c>
      <c r="E152" s="200">
        <v>43136.0</v>
      </c>
      <c r="F152" s="89" t="s">
        <v>40</v>
      </c>
      <c r="G152" s="200">
        <v>43956.0</v>
      </c>
      <c r="H152" s="213" t="s">
        <v>75</v>
      </c>
      <c r="I152" s="89" t="s">
        <v>12521</v>
      </c>
      <c r="J152" s="89" t="s">
        <v>12522</v>
      </c>
      <c r="K152" s="213" t="s">
        <v>75</v>
      </c>
      <c r="L152" s="213" t="s">
        <v>75</v>
      </c>
      <c r="M152" s="89" t="s">
        <v>12523</v>
      </c>
      <c r="N152" s="89" t="s">
        <v>223</v>
      </c>
      <c r="O152" s="89" t="s">
        <v>317</v>
      </c>
      <c r="P152" s="213" t="s">
        <v>75</v>
      </c>
      <c r="Q152" s="213" t="s">
        <v>75</v>
      </c>
      <c r="R152" s="213" t="s">
        <v>75</v>
      </c>
      <c r="S152" s="89" t="s">
        <v>49</v>
      </c>
      <c r="T152" s="213" t="s">
        <v>75</v>
      </c>
      <c r="U152" s="89" t="s">
        <v>94</v>
      </c>
      <c r="V152" s="89" t="s">
        <v>52</v>
      </c>
      <c r="W152" s="213" t="s">
        <v>75</v>
      </c>
      <c r="X152" s="133" t="s">
        <v>12524</v>
      </c>
      <c r="Y152" s="213" t="s">
        <v>75</v>
      </c>
      <c r="Z152" s="89" t="s">
        <v>12525</v>
      </c>
      <c r="AA152" s="213" t="s">
        <v>75</v>
      </c>
      <c r="AB152" s="89" t="s">
        <v>247</v>
      </c>
      <c r="AC152" s="213" t="s">
        <v>75</v>
      </c>
      <c r="AD152" s="213" t="s">
        <v>75</v>
      </c>
      <c r="AE152" s="133" t="s">
        <v>11826</v>
      </c>
      <c r="AF152" s="213" t="s">
        <v>75</v>
      </c>
      <c r="AG152" s="213" t="s">
        <v>75</v>
      </c>
      <c r="AH152" s="213" t="s">
        <v>75</v>
      </c>
      <c r="AI152" s="213" t="s">
        <v>75</v>
      </c>
      <c r="AJ152" s="213" t="s">
        <v>75</v>
      </c>
      <c r="AK152" s="213" t="s">
        <v>75</v>
      </c>
      <c r="AL152" s="213" t="s">
        <v>75</v>
      </c>
      <c r="AM152" s="213" t="s">
        <v>75</v>
      </c>
      <c r="AN152" s="213" t="s">
        <v>75</v>
      </c>
      <c r="AO152" s="213" t="s">
        <v>75</v>
      </c>
      <c r="AP152" s="213" t="s">
        <v>75</v>
      </c>
      <c r="AQ152" s="213" t="s">
        <v>75</v>
      </c>
      <c r="AR152" s="213" t="s">
        <v>75</v>
      </c>
      <c r="AS152" s="213" t="s">
        <v>48</v>
      </c>
      <c r="AT152" s="213" t="s">
        <v>75</v>
      </c>
      <c r="AU152" s="93"/>
      <c r="AV152" s="93"/>
      <c r="AW152" s="93" t="s">
        <v>1156</v>
      </c>
    </row>
    <row r="153">
      <c r="A153" s="99">
        <v>153.0</v>
      </c>
      <c r="B153" s="92" t="s">
        <v>2605</v>
      </c>
      <c r="C153" s="92" t="s">
        <v>2921</v>
      </c>
      <c r="D153" s="92" t="s">
        <v>240</v>
      </c>
      <c r="E153" s="201">
        <v>43136.0</v>
      </c>
      <c r="F153" s="92" t="s">
        <v>40</v>
      </c>
      <c r="G153" s="201">
        <v>43442.0</v>
      </c>
      <c r="H153" s="212" t="s">
        <v>75</v>
      </c>
      <c r="I153" s="92" t="s">
        <v>12526</v>
      </c>
      <c r="J153" s="212" t="s">
        <v>75</v>
      </c>
      <c r="K153" s="212" t="s">
        <v>75</v>
      </c>
      <c r="L153" s="212" t="s">
        <v>75</v>
      </c>
      <c r="M153" s="212" t="s">
        <v>75</v>
      </c>
      <c r="N153" s="92" t="s">
        <v>45</v>
      </c>
      <c r="O153" s="92" t="s">
        <v>46</v>
      </c>
      <c r="P153" s="212" t="s">
        <v>75</v>
      </c>
      <c r="Q153" s="212" t="s">
        <v>75</v>
      </c>
      <c r="R153" s="212" t="s">
        <v>75</v>
      </c>
      <c r="S153" s="92" t="s">
        <v>49</v>
      </c>
      <c r="T153" s="212" t="s">
        <v>75</v>
      </c>
      <c r="U153" s="92" t="s">
        <v>94</v>
      </c>
      <c r="V153" s="92" t="s">
        <v>52</v>
      </c>
      <c r="W153" s="212" t="s">
        <v>75</v>
      </c>
      <c r="X153" s="135" t="s">
        <v>12527</v>
      </c>
      <c r="Y153" s="212" t="s">
        <v>75</v>
      </c>
      <c r="Z153" s="92" t="s">
        <v>12528</v>
      </c>
      <c r="AA153" s="212" t="s">
        <v>75</v>
      </c>
      <c r="AB153" s="92" t="s">
        <v>358</v>
      </c>
      <c r="AC153" s="212" t="s">
        <v>75</v>
      </c>
      <c r="AD153" s="212" t="s">
        <v>75</v>
      </c>
      <c r="AE153" s="135" t="s">
        <v>10590</v>
      </c>
      <c r="AF153" s="212" t="s">
        <v>75</v>
      </c>
      <c r="AG153" s="212" t="s">
        <v>75</v>
      </c>
      <c r="AH153" s="212" t="s">
        <v>75</v>
      </c>
      <c r="AI153" s="212" t="s">
        <v>75</v>
      </c>
      <c r="AJ153" s="212" t="s">
        <v>75</v>
      </c>
      <c r="AK153" s="212" t="s">
        <v>75</v>
      </c>
      <c r="AL153" s="212" t="s">
        <v>75</v>
      </c>
      <c r="AM153" s="212" t="s">
        <v>75</v>
      </c>
      <c r="AN153" s="212" t="s">
        <v>75</v>
      </c>
      <c r="AO153" s="212" t="s">
        <v>75</v>
      </c>
      <c r="AP153" s="212" t="s">
        <v>75</v>
      </c>
      <c r="AQ153" s="212" t="s">
        <v>75</v>
      </c>
      <c r="AR153" s="212" t="s">
        <v>75</v>
      </c>
      <c r="AS153" s="212" t="s">
        <v>48</v>
      </c>
      <c r="AT153" s="212" t="s">
        <v>75</v>
      </c>
      <c r="AU153" s="102"/>
      <c r="AV153" s="102"/>
      <c r="AW153" s="102" t="s">
        <v>1156</v>
      </c>
    </row>
    <row r="154">
      <c r="A154" s="115">
        <v>154.0</v>
      </c>
      <c r="B154" s="89" t="s">
        <v>12529</v>
      </c>
      <c r="C154" s="89" t="s">
        <v>12530</v>
      </c>
      <c r="D154" s="89" t="s">
        <v>39</v>
      </c>
      <c r="E154" s="200">
        <v>43137.0</v>
      </c>
      <c r="F154" s="89" t="s">
        <v>40</v>
      </c>
      <c r="G154" s="200">
        <v>43806.0</v>
      </c>
      <c r="H154" s="213" t="s">
        <v>75</v>
      </c>
      <c r="I154" s="89" t="s">
        <v>12531</v>
      </c>
      <c r="J154" s="89" t="s">
        <v>12532</v>
      </c>
      <c r="K154" s="213" t="s">
        <v>75</v>
      </c>
      <c r="L154" s="213" t="s">
        <v>75</v>
      </c>
      <c r="M154" s="89" t="s">
        <v>12533</v>
      </c>
      <c r="N154" s="89" t="s">
        <v>92</v>
      </c>
      <c r="O154" s="89" t="s">
        <v>317</v>
      </c>
      <c r="P154" s="213" t="s">
        <v>75</v>
      </c>
      <c r="Q154" s="213" t="s">
        <v>75</v>
      </c>
      <c r="R154" s="89" t="s">
        <v>48</v>
      </c>
      <c r="S154" s="89" t="s">
        <v>49</v>
      </c>
      <c r="T154" s="213" t="s">
        <v>75</v>
      </c>
      <c r="U154" s="89" t="s">
        <v>94</v>
      </c>
      <c r="V154" s="89" t="s">
        <v>52</v>
      </c>
      <c r="W154" s="213" t="s">
        <v>75</v>
      </c>
      <c r="X154" s="133" t="s">
        <v>12534</v>
      </c>
      <c r="Y154" s="213" t="s">
        <v>75</v>
      </c>
      <c r="Z154" s="89" t="s">
        <v>12535</v>
      </c>
      <c r="AA154" s="213" t="s">
        <v>75</v>
      </c>
      <c r="AB154" s="89" t="s">
        <v>80</v>
      </c>
      <c r="AC154" s="213" t="s">
        <v>75</v>
      </c>
      <c r="AD154" s="213" t="s">
        <v>75</v>
      </c>
      <c r="AE154" s="133" t="s">
        <v>112</v>
      </c>
      <c r="AF154" s="213" t="s">
        <v>75</v>
      </c>
      <c r="AG154" s="77" t="s">
        <v>1163</v>
      </c>
      <c r="AH154" s="77" t="s">
        <v>12536</v>
      </c>
      <c r="AI154" s="77" t="s">
        <v>12537</v>
      </c>
      <c r="AJ154" s="213" t="s">
        <v>75</v>
      </c>
      <c r="AK154" s="213" t="s">
        <v>75</v>
      </c>
      <c r="AL154" s="213" t="s">
        <v>75</v>
      </c>
      <c r="AM154" s="213" t="s">
        <v>75</v>
      </c>
      <c r="AN154" s="213" t="s">
        <v>75</v>
      </c>
      <c r="AO154" s="213" t="s">
        <v>75</v>
      </c>
      <c r="AP154" s="213" t="s">
        <v>75</v>
      </c>
      <c r="AQ154" s="213" t="s">
        <v>75</v>
      </c>
      <c r="AR154" s="213" t="s">
        <v>75</v>
      </c>
      <c r="AS154" s="213" t="s">
        <v>48</v>
      </c>
      <c r="AT154" s="213" t="s">
        <v>75</v>
      </c>
      <c r="AU154" s="83"/>
      <c r="AV154" s="83"/>
      <c r="AW154" s="93" t="s">
        <v>1156</v>
      </c>
    </row>
    <row r="155">
      <c r="A155" s="99">
        <v>155.0</v>
      </c>
      <c r="B155" s="92" t="s">
        <v>1163</v>
      </c>
      <c r="C155" s="92" t="s">
        <v>12536</v>
      </c>
      <c r="D155" s="92" t="s">
        <v>39</v>
      </c>
      <c r="E155" s="201">
        <v>43137.0</v>
      </c>
      <c r="F155" s="92" t="s">
        <v>40</v>
      </c>
      <c r="G155" s="201">
        <v>43955.0</v>
      </c>
      <c r="H155" s="212" t="s">
        <v>75</v>
      </c>
      <c r="I155" s="212" t="s">
        <v>75</v>
      </c>
      <c r="J155" s="92" t="s">
        <v>12537</v>
      </c>
      <c r="K155" s="212" t="s">
        <v>75</v>
      </c>
      <c r="L155" s="212" t="s">
        <v>75</v>
      </c>
      <c r="M155" s="212" t="s">
        <v>75</v>
      </c>
      <c r="N155" s="92" t="s">
        <v>45</v>
      </c>
      <c r="O155" s="92" t="s">
        <v>45</v>
      </c>
      <c r="P155" s="212" t="s">
        <v>75</v>
      </c>
      <c r="Q155" s="212" t="s">
        <v>75</v>
      </c>
      <c r="R155" s="212" t="s">
        <v>75</v>
      </c>
      <c r="S155" s="92" t="s">
        <v>49</v>
      </c>
      <c r="T155" s="212" t="s">
        <v>75</v>
      </c>
      <c r="U155" s="92" t="s">
        <v>45</v>
      </c>
      <c r="V155" s="92" t="s">
        <v>45</v>
      </c>
      <c r="W155" s="212" t="s">
        <v>75</v>
      </c>
      <c r="X155" s="135" t="s">
        <v>12534</v>
      </c>
      <c r="Y155" s="212" t="s">
        <v>75</v>
      </c>
      <c r="Z155" s="92" t="s">
        <v>12535</v>
      </c>
      <c r="AA155" s="212" t="s">
        <v>75</v>
      </c>
      <c r="AB155" s="92" t="s">
        <v>80</v>
      </c>
      <c r="AC155" s="212" t="s">
        <v>75</v>
      </c>
      <c r="AD155" s="212" t="s">
        <v>75</v>
      </c>
      <c r="AE155" s="135" t="s">
        <v>112</v>
      </c>
      <c r="AF155" s="212" t="s">
        <v>75</v>
      </c>
      <c r="AG155" s="105" t="s">
        <v>12529</v>
      </c>
      <c r="AH155" s="105" t="s">
        <v>12530</v>
      </c>
      <c r="AI155" s="105" t="s">
        <v>12532</v>
      </c>
      <c r="AJ155" s="212" t="s">
        <v>75</v>
      </c>
      <c r="AK155" s="212" t="s">
        <v>75</v>
      </c>
      <c r="AL155" s="212" t="s">
        <v>75</v>
      </c>
      <c r="AM155" s="212" t="s">
        <v>75</v>
      </c>
      <c r="AN155" s="212" t="s">
        <v>75</v>
      </c>
      <c r="AO155" s="212" t="s">
        <v>75</v>
      </c>
      <c r="AP155" s="212" t="s">
        <v>75</v>
      </c>
      <c r="AQ155" s="212" t="s">
        <v>75</v>
      </c>
      <c r="AR155" s="212" t="s">
        <v>75</v>
      </c>
      <c r="AS155" s="212" t="s">
        <v>48</v>
      </c>
      <c r="AT155" s="212" t="s">
        <v>75</v>
      </c>
      <c r="AU155" s="92"/>
      <c r="AV155" s="92"/>
      <c r="AW155" s="102" t="s">
        <v>1156</v>
      </c>
    </row>
    <row r="156">
      <c r="A156" s="115">
        <v>156.0</v>
      </c>
      <c r="B156" s="89" t="s">
        <v>12538</v>
      </c>
      <c r="C156" s="89" t="s">
        <v>12539</v>
      </c>
      <c r="D156" s="89" t="s">
        <v>39</v>
      </c>
      <c r="E156" s="200">
        <v>43137.0</v>
      </c>
      <c r="F156" s="89" t="s">
        <v>40</v>
      </c>
      <c r="G156" s="200">
        <v>43952.0</v>
      </c>
      <c r="H156" s="213" t="s">
        <v>75</v>
      </c>
      <c r="I156" s="89" t="s">
        <v>12540</v>
      </c>
      <c r="J156" s="213" t="s">
        <v>75</v>
      </c>
      <c r="K156" s="213" t="s">
        <v>75</v>
      </c>
      <c r="L156" s="213" t="s">
        <v>75</v>
      </c>
      <c r="M156" s="89" t="s">
        <v>12541</v>
      </c>
      <c r="N156" s="89" t="s">
        <v>223</v>
      </c>
      <c r="O156" s="89" t="s">
        <v>120</v>
      </c>
      <c r="P156" s="213" t="s">
        <v>75</v>
      </c>
      <c r="Q156" s="213" t="s">
        <v>75</v>
      </c>
      <c r="R156" s="89" t="s">
        <v>48</v>
      </c>
      <c r="S156" s="89" t="s">
        <v>146</v>
      </c>
      <c r="T156" s="213" t="s">
        <v>75</v>
      </c>
      <c r="U156" s="89" t="s">
        <v>94</v>
      </c>
      <c r="V156" s="89" t="s">
        <v>52</v>
      </c>
      <c r="W156" s="213" t="s">
        <v>75</v>
      </c>
      <c r="X156" s="133" t="s">
        <v>12542</v>
      </c>
      <c r="Y156" s="213" t="s">
        <v>75</v>
      </c>
      <c r="Z156" s="89" t="s">
        <v>12543</v>
      </c>
      <c r="AA156" s="213" t="s">
        <v>75</v>
      </c>
      <c r="AB156" s="89" t="s">
        <v>106</v>
      </c>
      <c r="AC156" s="213" t="s">
        <v>75</v>
      </c>
      <c r="AD156" s="213" t="s">
        <v>75</v>
      </c>
      <c r="AE156" s="133" t="s">
        <v>10904</v>
      </c>
      <c r="AF156" s="213" t="s">
        <v>75</v>
      </c>
      <c r="AG156" s="213" t="s">
        <v>75</v>
      </c>
      <c r="AH156" s="213" t="s">
        <v>75</v>
      </c>
      <c r="AI156" s="213" t="s">
        <v>75</v>
      </c>
      <c r="AJ156" s="213" t="s">
        <v>75</v>
      </c>
      <c r="AK156" s="213" t="s">
        <v>75</v>
      </c>
      <c r="AL156" s="213" t="s">
        <v>75</v>
      </c>
      <c r="AM156" s="213" t="s">
        <v>75</v>
      </c>
      <c r="AN156" s="213" t="s">
        <v>75</v>
      </c>
      <c r="AO156" s="213" t="s">
        <v>75</v>
      </c>
      <c r="AP156" s="213" t="s">
        <v>75</v>
      </c>
      <c r="AQ156" s="213" t="s">
        <v>75</v>
      </c>
      <c r="AR156" s="213" t="s">
        <v>75</v>
      </c>
      <c r="AS156" s="213" t="s">
        <v>48</v>
      </c>
      <c r="AT156" s="213" t="s">
        <v>75</v>
      </c>
      <c r="AU156" s="88"/>
      <c r="AV156" s="88"/>
      <c r="AW156" s="93" t="s">
        <v>1156</v>
      </c>
    </row>
    <row r="157">
      <c r="A157" s="99">
        <v>157.0</v>
      </c>
      <c r="B157" s="92" t="s">
        <v>9065</v>
      </c>
      <c r="C157" s="92" t="s">
        <v>12544</v>
      </c>
      <c r="D157" s="92" t="s">
        <v>240</v>
      </c>
      <c r="E157" s="201">
        <v>43138.0</v>
      </c>
      <c r="F157" s="92" t="s">
        <v>40</v>
      </c>
      <c r="G157" s="201">
        <v>43806.0</v>
      </c>
      <c r="H157" s="212" t="s">
        <v>75</v>
      </c>
      <c r="I157" s="92" t="s">
        <v>12545</v>
      </c>
      <c r="J157" s="212" t="s">
        <v>75</v>
      </c>
      <c r="K157" s="212" t="s">
        <v>75</v>
      </c>
      <c r="L157" s="212" t="s">
        <v>75</v>
      </c>
      <c r="M157" s="212" t="s">
        <v>75</v>
      </c>
      <c r="N157" s="92" t="s">
        <v>223</v>
      </c>
      <c r="O157" s="77"/>
      <c r="P157" s="212" t="s">
        <v>75</v>
      </c>
      <c r="Q157" s="212" t="s">
        <v>75</v>
      </c>
      <c r="R157" s="212" t="s">
        <v>75</v>
      </c>
      <c r="S157" s="92" t="s">
        <v>49</v>
      </c>
      <c r="T157" s="212" t="s">
        <v>75</v>
      </c>
      <c r="U157" s="92" t="s">
        <v>94</v>
      </c>
      <c r="V157" s="92" t="s">
        <v>52</v>
      </c>
      <c r="W157" s="212" t="s">
        <v>75</v>
      </c>
      <c r="X157" s="135" t="s">
        <v>12546</v>
      </c>
      <c r="Y157" s="212" t="s">
        <v>75</v>
      </c>
      <c r="Z157" s="212" t="s">
        <v>75</v>
      </c>
      <c r="AA157" s="212" t="s">
        <v>75</v>
      </c>
      <c r="AB157" s="77"/>
      <c r="AC157" s="141" t="s">
        <v>12547</v>
      </c>
      <c r="AD157" s="212" t="s">
        <v>75</v>
      </c>
      <c r="AE157" s="82"/>
      <c r="AF157" s="212" t="s">
        <v>75</v>
      </c>
      <c r="AG157" s="212" t="s">
        <v>75</v>
      </c>
      <c r="AH157" s="212" t="s">
        <v>75</v>
      </c>
      <c r="AI157" s="212" t="s">
        <v>75</v>
      </c>
      <c r="AJ157" s="212" t="s">
        <v>75</v>
      </c>
      <c r="AK157" s="212" t="s">
        <v>75</v>
      </c>
      <c r="AL157" s="212" t="s">
        <v>75</v>
      </c>
      <c r="AM157" s="212" t="s">
        <v>75</v>
      </c>
      <c r="AN157" s="212" t="s">
        <v>75</v>
      </c>
      <c r="AO157" s="212" t="s">
        <v>75</v>
      </c>
      <c r="AP157" s="212" t="s">
        <v>75</v>
      </c>
      <c r="AQ157" s="212" t="s">
        <v>75</v>
      </c>
      <c r="AR157" s="212" t="s">
        <v>75</v>
      </c>
      <c r="AS157" s="212" t="s">
        <v>66</v>
      </c>
      <c r="AT157" s="212" t="s">
        <v>75</v>
      </c>
      <c r="AU157" s="109"/>
      <c r="AV157" s="109"/>
      <c r="AW157" s="102" t="s">
        <v>1156</v>
      </c>
    </row>
    <row r="158">
      <c r="A158" s="115">
        <v>158.0</v>
      </c>
      <c r="B158" s="89" t="s">
        <v>12548</v>
      </c>
      <c r="C158" s="89" t="s">
        <v>11939</v>
      </c>
      <c r="D158" s="89" t="s">
        <v>240</v>
      </c>
      <c r="E158" s="200">
        <v>43140.0</v>
      </c>
      <c r="F158" s="89" t="s">
        <v>40</v>
      </c>
      <c r="G158" s="200">
        <v>44324.0</v>
      </c>
      <c r="H158" s="213" t="s">
        <v>75</v>
      </c>
      <c r="I158" s="89" t="s">
        <v>12549</v>
      </c>
      <c r="J158" s="89" t="s">
        <v>12550</v>
      </c>
      <c r="K158" s="213" t="s">
        <v>75</v>
      </c>
      <c r="L158" s="213" t="s">
        <v>75</v>
      </c>
      <c r="M158" s="89" t="s">
        <v>12551</v>
      </c>
      <c r="N158" s="89" t="s">
        <v>92</v>
      </c>
      <c r="O158" s="89" t="s">
        <v>120</v>
      </c>
      <c r="P158" s="213" t="s">
        <v>75</v>
      </c>
      <c r="Q158" s="213" t="s">
        <v>75</v>
      </c>
      <c r="R158" s="89" t="s">
        <v>48</v>
      </c>
      <c r="S158" s="89" t="s">
        <v>146</v>
      </c>
      <c r="T158" s="213" t="s">
        <v>75</v>
      </c>
      <c r="U158" s="89" t="s">
        <v>147</v>
      </c>
      <c r="V158" s="89" t="s">
        <v>52</v>
      </c>
      <c r="W158" s="213" t="s">
        <v>75</v>
      </c>
      <c r="X158" s="133" t="s">
        <v>12552</v>
      </c>
      <c r="Y158" s="213" t="s">
        <v>75</v>
      </c>
      <c r="Z158" s="89" t="s">
        <v>12553</v>
      </c>
      <c r="AA158" s="213" t="s">
        <v>75</v>
      </c>
      <c r="AB158" s="89" t="s">
        <v>149</v>
      </c>
      <c r="AC158" s="213" t="s">
        <v>75</v>
      </c>
      <c r="AD158" s="213" t="s">
        <v>75</v>
      </c>
      <c r="AE158" s="133" t="s">
        <v>9975</v>
      </c>
      <c r="AF158" s="213" t="s">
        <v>75</v>
      </c>
      <c r="AG158" s="213" t="s">
        <v>75</v>
      </c>
      <c r="AH158" s="213" t="s">
        <v>75</v>
      </c>
      <c r="AI158" s="213" t="s">
        <v>75</v>
      </c>
      <c r="AJ158" s="213" t="s">
        <v>75</v>
      </c>
      <c r="AK158" s="213" t="s">
        <v>75</v>
      </c>
      <c r="AL158" s="213" t="s">
        <v>75</v>
      </c>
      <c r="AM158" s="213" t="s">
        <v>75</v>
      </c>
      <c r="AN158" s="213" t="s">
        <v>75</v>
      </c>
      <c r="AO158" s="213" t="s">
        <v>75</v>
      </c>
      <c r="AP158" s="213" t="s">
        <v>75</v>
      </c>
      <c r="AQ158" s="213" t="s">
        <v>75</v>
      </c>
      <c r="AR158" s="213" t="s">
        <v>75</v>
      </c>
      <c r="AS158" s="213" t="s">
        <v>48</v>
      </c>
      <c r="AT158" s="213" t="s">
        <v>75</v>
      </c>
      <c r="AU158" s="90"/>
      <c r="AV158" s="90"/>
      <c r="AW158" s="93" t="s">
        <v>1156</v>
      </c>
    </row>
    <row r="159">
      <c r="A159" s="99">
        <v>159.0</v>
      </c>
      <c r="B159" s="92" t="s">
        <v>2699</v>
      </c>
      <c r="C159" s="92" t="s">
        <v>12554</v>
      </c>
      <c r="D159" s="92" t="s">
        <v>39</v>
      </c>
      <c r="E159" s="201">
        <v>43140.0</v>
      </c>
      <c r="F159" s="92" t="s">
        <v>40</v>
      </c>
      <c r="G159" s="201">
        <v>43955.0</v>
      </c>
      <c r="H159" s="212" t="s">
        <v>75</v>
      </c>
      <c r="I159" s="212" t="s">
        <v>75</v>
      </c>
      <c r="J159" s="92" t="s">
        <v>12555</v>
      </c>
      <c r="K159" s="212" t="s">
        <v>75</v>
      </c>
      <c r="L159" s="212" t="s">
        <v>75</v>
      </c>
      <c r="M159" s="212" t="s">
        <v>75</v>
      </c>
      <c r="N159" s="92" t="s">
        <v>45</v>
      </c>
      <c r="O159" s="92" t="s">
        <v>642</v>
      </c>
      <c r="P159" s="212" t="s">
        <v>75</v>
      </c>
      <c r="Q159" s="212" t="s">
        <v>75</v>
      </c>
      <c r="R159" s="212" t="s">
        <v>75</v>
      </c>
      <c r="S159" s="92" t="s">
        <v>49</v>
      </c>
      <c r="T159" s="212" t="s">
        <v>75</v>
      </c>
      <c r="U159" s="92" t="s">
        <v>45</v>
      </c>
      <c r="V159" s="92" t="s">
        <v>45</v>
      </c>
      <c r="W159" s="212" t="s">
        <v>75</v>
      </c>
      <c r="X159" s="135" t="s">
        <v>12556</v>
      </c>
      <c r="Y159" s="212" t="s">
        <v>75</v>
      </c>
      <c r="Z159" s="92" t="s">
        <v>12557</v>
      </c>
      <c r="AA159" s="212" t="s">
        <v>75</v>
      </c>
      <c r="AB159" s="92" t="s">
        <v>54</v>
      </c>
      <c r="AC159" s="212" t="s">
        <v>75</v>
      </c>
      <c r="AD159" s="212" t="s">
        <v>75</v>
      </c>
      <c r="AE159" s="135" t="s">
        <v>10590</v>
      </c>
      <c r="AF159" s="212" t="s">
        <v>75</v>
      </c>
      <c r="AG159" s="105" t="s">
        <v>12558</v>
      </c>
      <c r="AH159" s="105" t="s">
        <v>12559</v>
      </c>
      <c r="AI159" s="105" t="s">
        <v>12560</v>
      </c>
      <c r="AJ159" s="212" t="s">
        <v>75</v>
      </c>
      <c r="AK159" s="212" t="s">
        <v>75</v>
      </c>
      <c r="AL159" s="212" t="s">
        <v>75</v>
      </c>
      <c r="AM159" s="212" t="s">
        <v>75</v>
      </c>
      <c r="AN159" s="212" t="s">
        <v>75</v>
      </c>
      <c r="AO159" s="212" t="s">
        <v>75</v>
      </c>
      <c r="AP159" s="212" t="s">
        <v>75</v>
      </c>
      <c r="AQ159" s="212" t="s">
        <v>75</v>
      </c>
      <c r="AR159" s="212" t="s">
        <v>75</v>
      </c>
      <c r="AS159" s="212" t="s">
        <v>48</v>
      </c>
      <c r="AT159" s="212" t="s">
        <v>75</v>
      </c>
      <c r="AU159" s="56"/>
      <c r="AV159" s="56"/>
      <c r="AW159" s="102" t="s">
        <v>1156</v>
      </c>
    </row>
    <row r="160">
      <c r="A160" s="115">
        <v>160.0</v>
      </c>
      <c r="B160" s="89" t="s">
        <v>12558</v>
      </c>
      <c r="C160" s="89" t="s">
        <v>12559</v>
      </c>
      <c r="D160" s="89" t="s">
        <v>39</v>
      </c>
      <c r="E160" s="200">
        <v>43140.0</v>
      </c>
      <c r="F160" s="89" t="s">
        <v>40</v>
      </c>
      <c r="G160" s="200">
        <v>43957.0</v>
      </c>
      <c r="H160" s="213" t="s">
        <v>75</v>
      </c>
      <c r="I160" s="89" t="s">
        <v>12561</v>
      </c>
      <c r="J160" s="89" t="s">
        <v>12560</v>
      </c>
      <c r="K160" s="213" t="s">
        <v>75</v>
      </c>
      <c r="L160" s="213" t="s">
        <v>75</v>
      </c>
      <c r="M160" s="89" t="s">
        <v>12562</v>
      </c>
      <c r="N160" s="89" t="s">
        <v>132</v>
      </c>
      <c r="O160" s="89" t="s">
        <v>642</v>
      </c>
      <c r="P160" s="213" t="s">
        <v>75</v>
      </c>
      <c r="Q160" s="213" t="s">
        <v>75</v>
      </c>
      <c r="R160" s="89" t="s">
        <v>48</v>
      </c>
      <c r="S160" s="89" t="s">
        <v>49</v>
      </c>
      <c r="T160" s="213" t="s">
        <v>75</v>
      </c>
      <c r="U160" s="89" t="s">
        <v>94</v>
      </c>
      <c r="V160" s="89" t="s">
        <v>52</v>
      </c>
      <c r="W160" s="213" t="s">
        <v>75</v>
      </c>
      <c r="X160" s="133" t="s">
        <v>12556</v>
      </c>
      <c r="Y160" s="213" t="s">
        <v>75</v>
      </c>
      <c r="Z160" s="89" t="s">
        <v>12557</v>
      </c>
      <c r="AA160" s="213" t="s">
        <v>75</v>
      </c>
      <c r="AB160" s="89" t="s">
        <v>54</v>
      </c>
      <c r="AC160" s="213" t="s">
        <v>75</v>
      </c>
      <c r="AD160" s="213" t="s">
        <v>75</v>
      </c>
      <c r="AE160" s="133" t="s">
        <v>10590</v>
      </c>
      <c r="AF160" s="213" t="s">
        <v>75</v>
      </c>
      <c r="AG160" s="77" t="s">
        <v>2699</v>
      </c>
      <c r="AH160" s="77" t="s">
        <v>12554</v>
      </c>
      <c r="AI160" s="77" t="s">
        <v>12555</v>
      </c>
      <c r="AJ160" s="213" t="s">
        <v>75</v>
      </c>
      <c r="AK160" s="213" t="s">
        <v>75</v>
      </c>
      <c r="AL160" s="213" t="s">
        <v>75</v>
      </c>
      <c r="AM160" s="213" t="s">
        <v>75</v>
      </c>
      <c r="AN160" s="213" t="s">
        <v>75</v>
      </c>
      <c r="AO160" s="213" t="s">
        <v>75</v>
      </c>
      <c r="AP160" s="213" t="s">
        <v>75</v>
      </c>
      <c r="AQ160" s="213" t="s">
        <v>75</v>
      </c>
      <c r="AR160" s="213" t="s">
        <v>75</v>
      </c>
      <c r="AS160" s="213" t="s">
        <v>48</v>
      </c>
      <c r="AT160" s="213" t="s">
        <v>75</v>
      </c>
      <c r="AU160" s="88"/>
      <c r="AV160" s="88"/>
      <c r="AW160" s="93" t="s">
        <v>1156</v>
      </c>
    </row>
    <row r="161">
      <c r="A161" s="99">
        <v>161.0</v>
      </c>
      <c r="B161" s="92" t="s">
        <v>2935</v>
      </c>
      <c r="C161" s="92" t="s">
        <v>12563</v>
      </c>
      <c r="D161" s="92" t="s">
        <v>39</v>
      </c>
      <c r="E161" s="201">
        <v>43143.0</v>
      </c>
      <c r="F161" s="92" t="s">
        <v>40</v>
      </c>
      <c r="G161" s="201">
        <v>44316.0</v>
      </c>
      <c r="H161" s="212" t="s">
        <v>75</v>
      </c>
      <c r="I161" s="92" t="s">
        <v>12564</v>
      </c>
      <c r="J161" s="92" t="s">
        <v>12565</v>
      </c>
      <c r="K161" s="212" t="s">
        <v>75</v>
      </c>
      <c r="L161" s="212" t="s">
        <v>75</v>
      </c>
      <c r="M161" s="92" t="s">
        <v>12566</v>
      </c>
      <c r="N161" s="92" t="s">
        <v>62</v>
      </c>
      <c r="O161" s="92" t="s">
        <v>120</v>
      </c>
      <c r="P161" s="212" t="s">
        <v>75</v>
      </c>
      <c r="Q161" s="212" t="s">
        <v>75</v>
      </c>
      <c r="R161" s="92" t="s">
        <v>48</v>
      </c>
      <c r="S161" s="92" t="s">
        <v>49</v>
      </c>
      <c r="T161" s="212" t="s">
        <v>75</v>
      </c>
      <c r="U161" s="92" t="s">
        <v>94</v>
      </c>
      <c r="V161" s="92" t="s">
        <v>52</v>
      </c>
      <c r="W161" s="212" t="s">
        <v>75</v>
      </c>
      <c r="X161" s="135" t="s">
        <v>12567</v>
      </c>
      <c r="Y161" s="212" t="s">
        <v>75</v>
      </c>
      <c r="Z161" s="92" t="s">
        <v>12568</v>
      </c>
      <c r="AA161" s="212" t="s">
        <v>75</v>
      </c>
      <c r="AB161" s="92" t="s">
        <v>133</v>
      </c>
      <c r="AC161" s="212" t="s">
        <v>75</v>
      </c>
      <c r="AD161" s="212" t="s">
        <v>75</v>
      </c>
      <c r="AE161" s="135" t="s">
        <v>10607</v>
      </c>
      <c r="AF161" s="212" t="s">
        <v>75</v>
      </c>
      <c r="AG161" s="212" t="s">
        <v>75</v>
      </c>
      <c r="AH161" s="212" t="s">
        <v>75</v>
      </c>
      <c r="AI161" s="212" t="s">
        <v>75</v>
      </c>
      <c r="AJ161" s="212" t="s">
        <v>75</v>
      </c>
      <c r="AK161" s="212" t="s">
        <v>75</v>
      </c>
      <c r="AL161" s="212" t="s">
        <v>75</v>
      </c>
      <c r="AM161" s="212" t="s">
        <v>75</v>
      </c>
      <c r="AN161" s="212" t="s">
        <v>75</v>
      </c>
      <c r="AO161" s="212" t="s">
        <v>75</v>
      </c>
      <c r="AP161" s="212" t="s">
        <v>75</v>
      </c>
      <c r="AQ161" s="212" t="s">
        <v>75</v>
      </c>
      <c r="AR161" s="212" t="s">
        <v>75</v>
      </c>
      <c r="AS161" s="212" t="s">
        <v>48</v>
      </c>
      <c r="AT161" s="212" t="s">
        <v>75</v>
      </c>
      <c r="AU161" s="102"/>
      <c r="AV161" s="102"/>
      <c r="AW161" s="102" t="s">
        <v>1156</v>
      </c>
    </row>
    <row r="162">
      <c r="A162" s="115">
        <v>162.0</v>
      </c>
      <c r="B162" s="89" t="s">
        <v>12569</v>
      </c>
      <c r="C162" s="89" t="s">
        <v>12570</v>
      </c>
      <c r="D162" s="89" t="s">
        <v>240</v>
      </c>
      <c r="E162" s="200">
        <v>43145.0</v>
      </c>
      <c r="F162" s="89" t="s">
        <v>40</v>
      </c>
      <c r="G162" s="200">
        <v>43442.0</v>
      </c>
      <c r="H162" s="213" t="s">
        <v>75</v>
      </c>
      <c r="I162" s="89" t="s">
        <v>12571</v>
      </c>
      <c r="J162" s="89" t="s">
        <v>12572</v>
      </c>
      <c r="K162" s="213" t="s">
        <v>75</v>
      </c>
      <c r="L162" s="213" t="s">
        <v>75</v>
      </c>
      <c r="M162" s="89">
        <v>4.9492694E7</v>
      </c>
      <c r="N162" s="89" t="s">
        <v>197</v>
      </c>
      <c r="O162" s="89" t="s">
        <v>144</v>
      </c>
      <c r="P162" s="213" t="s">
        <v>75</v>
      </c>
      <c r="Q162" s="213" t="s">
        <v>75</v>
      </c>
      <c r="R162" s="89" t="s">
        <v>48</v>
      </c>
      <c r="S162" s="89" t="s">
        <v>146</v>
      </c>
      <c r="T162" s="213" t="s">
        <v>75</v>
      </c>
      <c r="U162" s="89" t="s">
        <v>147</v>
      </c>
      <c r="V162" s="89" t="s">
        <v>52</v>
      </c>
      <c r="W162" s="213" t="s">
        <v>75</v>
      </c>
      <c r="X162" s="133" t="s">
        <v>12573</v>
      </c>
      <c r="Y162" s="213" t="s">
        <v>75</v>
      </c>
      <c r="Z162" s="89" t="s">
        <v>12574</v>
      </c>
      <c r="AA162" s="213" t="s">
        <v>75</v>
      </c>
      <c r="AB162" s="89" t="s">
        <v>149</v>
      </c>
      <c r="AC162" s="213" t="s">
        <v>75</v>
      </c>
      <c r="AD162" s="213" t="s">
        <v>75</v>
      </c>
      <c r="AE162" s="133" t="s">
        <v>10904</v>
      </c>
      <c r="AF162" s="213" t="s">
        <v>75</v>
      </c>
      <c r="AG162" s="213" t="s">
        <v>75</v>
      </c>
      <c r="AH162" s="213" t="s">
        <v>75</v>
      </c>
      <c r="AI162" s="213" t="s">
        <v>75</v>
      </c>
      <c r="AJ162" s="213" t="s">
        <v>75</v>
      </c>
      <c r="AK162" s="213" t="s">
        <v>75</v>
      </c>
      <c r="AL162" s="213" t="s">
        <v>75</v>
      </c>
      <c r="AM162" s="213" t="s">
        <v>75</v>
      </c>
      <c r="AN162" s="213" t="s">
        <v>75</v>
      </c>
      <c r="AO162" s="213" t="s">
        <v>75</v>
      </c>
      <c r="AP162" s="213" t="s">
        <v>75</v>
      </c>
      <c r="AQ162" s="213" t="s">
        <v>75</v>
      </c>
      <c r="AR162" s="213" t="s">
        <v>75</v>
      </c>
      <c r="AS162" s="213" t="s">
        <v>48</v>
      </c>
      <c r="AT162" s="213" t="s">
        <v>75</v>
      </c>
      <c r="AU162" s="60"/>
      <c r="AV162" s="60"/>
      <c r="AW162" s="93" t="s">
        <v>1156</v>
      </c>
    </row>
    <row r="163">
      <c r="A163" s="99">
        <v>163.0</v>
      </c>
      <c r="B163" s="92" t="s">
        <v>4501</v>
      </c>
      <c r="C163" s="92" t="s">
        <v>611</v>
      </c>
      <c r="D163" s="92" t="s">
        <v>240</v>
      </c>
      <c r="E163" s="201">
        <v>43145.0</v>
      </c>
      <c r="F163" s="92" t="s">
        <v>40</v>
      </c>
      <c r="G163" s="201">
        <v>43442.0</v>
      </c>
      <c r="H163" s="212" t="s">
        <v>75</v>
      </c>
      <c r="I163" s="92" t="s">
        <v>12575</v>
      </c>
      <c r="J163" s="212" t="s">
        <v>75</v>
      </c>
      <c r="K163" s="212" t="s">
        <v>75</v>
      </c>
      <c r="L163" s="212" t="s">
        <v>75</v>
      </c>
      <c r="M163" s="92" t="s">
        <v>12576</v>
      </c>
      <c r="N163" s="92" t="s">
        <v>197</v>
      </c>
      <c r="O163" s="92" t="s">
        <v>63</v>
      </c>
      <c r="P163" s="212" t="s">
        <v>75</v>
      </c>
      <c r="Q163" s="212" t="s">
        <v>75</v>
      </c>
      <c r="R163" s="92" t="s">
        <v>66</v>
      </c>
      <c r="S163" s="92" t="s">
        <v>49</v>
      </c>
      <c r="T163" s="212" t="s">
        <v>75</v>
      </c>
      <c r="U163" s="92" t="s">
        <v>45</v>
      </c>
      <c r="V163" s="92" t="s">
        <v>45</v>
      </c>
      <c r="W163" s="212" t="s">
        <v>75</v>
      </c>
      <c r="X163" s="212" t="s">
        <v>75</v>
      </c>
      <c r="Y163" s="212" t="s">
        <v>75</v>
      </c>
      <c r="Z163" s="92" t="s">
        <v>12577</v>
      </c>
      <c r="AA163" s="212" t="s">
        <v>75</v>
      </c>
      <c r="AB163" s="92" t="s">
        <v>77</v>
      </c>
      <c r="AC163" s="212" t="s">
        <v>75</v>
      </c>
      <c r="AD163" s="212" t="s">
        <v>75</v>
      </c>
      <c r="AE163" s="212" t="s">
        <v>75</v>
      </c>
      <c r="AF163" s="92" t="s">
        <v>12578</v>
      </c>
      <c r="AG163" s="212" t="s">
        <v>75</v>
      </c>
      <c r="AH163" s="212" t="s">
        <v>75</v>
      </c>
      <c r="AI163" s="212" t="s">
        <v>75</v>
      </c>
      <c r="AJ163" s="212" t="s">
        <v>75</v>
      </c>
      <c r="AK163" s="212" t="s">
        <v>75</v>
      </c>
      <c r="AL163" s="212" t="s">
        <v>75</v>
      </c>
      <c r="AM163" s="212" t="s">
        <v>75</v>
      </c>
      <c r="AN163" s="212" t="s">
        <v>75</v>
      </c>
      <c r="AO163" s="212" t="s">
        <v>75</v>
      </c>
      <c r="AP163" s="212" t="s">
        <v>75</v>
      </c>
      <c r="AQ163" s="212" t="s">
        <v>75</v>
      </c>
      <c r="AR163" s="212" t="s">
        <v>75</v>
      </c>
      <c r="AS163" s="212" t="s">
        <v>75</v>
      </c>
      <c r="AT163" s="212" t="s">
        <v>75</v>
      </c>
      <c r="AU163" s="19"/>
      <c r="AV163" s="19"/>
      <c r="AW163" s="102" t="s">
        <v>1156</v>
      </c>
    </row>
    <row r="164">
      <c r="A164" s="115">
        <v>164.0</v>
      </c>
      <c r="B164" s="89" t="s">
        <v>3301</v>
      </c>
      <c r="C164" s="89" t="s">
        <v>12579</v>
      </c>
      <c r="D164" s="89" t="s">
        <v>240</v>
      </c>
      <c r="E164" s="200">
        <v>43146.0</v>
      </c>
      <c r="F164" s="89" t="s">
        <v>40</v>
      </c>
      <c r="G164" s="200">
        <v>44173.0</v>
      </c>
      <c r="H164" s="213" t="s">
        <v>75</v>
      </c>
      <c r="I164" s="89" t="s">
        <v>12580</v>
      </c>
      <c r="J164" s="89" t="s">
        <v>12581</v>
      </c>
      <c r="K164" s="213" t="s">
        <v>75</v>
      </c>
      <c r="L164" s="213" t="s">
        <v>75</v>
      </c>
      <c r="M164" s="89" t="s">
        <v>12582</v>
      </c>
      <c r="N164" s="89" t="s">
        <v>62</v>
      </c>
      <c r="O164" s="89" t="s">
        <v>120</v>
      </c>
      <c r="P164" s="213" t="s">
        <v>75</v>
      </c>
      <c r="Q164" s="213" t="s">
        <v>75</v>
      </c>
      <c r="R164" s="89" t="s">
        <v>66</v>
      </c>
      <c r="S164" s="89" t="s">
        <v>146</v>
      </c>
      <c r="T164" s="213" t="s">
        <v>75</v>
      </c>
      <c r="U164" s="89" t="s">
        <v>94</v>
      </c>
      <c r="V164" s="89" t="s">
        <v>45</v>
      </c>
      <c r="W164" s="213" t="s">
        <v>75</v>
      </c>
      <c r="X164" s="213" t="s">
        <v>75</v>
      </c>
      <c r="Y164" s="213" t="s">
        <v>75</v>
      </c>
      <c r="Z164" s="89" t="s">
        <v>12583</v>
      </c>
      <c r="AA164" s="213" t="s">
        <v>75</v>
      </c>
      <c r="AB164" s="89" t="s">
        <v>247</v>
      </c>
      <c r="AC164" s="213" t="s">
        <v>75</v>
      </c>
      <c r="AD164" s="213" t="s">
        <v>75</v>
      </c>
      <c r="AE164" s="133" t="s">
        <v>10904</v>
      </c>
      <c r="AF164" s="213" t="s">
        <v>75</v>
      </c>
      <c r="AG164" s="213" t="s">
        <v>75</v>
      </c>
      <c r="AH164" s="213" t="s">
        <v>75</v>
      </c>
      <c r="AI164" s="213" t="s">
        <v>75</v>
      </c>
      <c r="AJ164" s="213" t="s">
        <v>75</v>
      </c>
      <c r="AK164" s="213" t="s">
        <v>75</v>
      </c>
      <c r="AL164" s="213" t="s">
        <v>75</v>
      </c>
      <c r="AM164" s="213" t="s">
        <v>75</v>
      </c>
      <c r="AN164" s="213" t="s">
        <v>75</v>
      </c>
      <c r="AO164" s="213" t="s">
        <v>75</v>
      </c>
      <c r="AP164" s="213" t="s">
        <v>75</v>
      </c>
      <c r="AQ164" s="213" t="s">
        <v>75</v>
      </c>
      <c r="AR164" s="213" t="s">
        <v>75</v>
      </c>
      <c r="AS164" s="213" t="s">
        <v>48</v>
      </c>
      <c r="AT164" s="213" t="s">
        <v>75</v>
      </c>
      <c r="AU164" s="89"/>
      <c r="AV164" s="89"/>
      <c r="AW164" s="93" t="s">
        <v>1156</v>
      </c>
    </row>
    <row r="165">
      <c r="A165" s="99">
        <v>165.0</v>
      </c>
      <c r="B165" s="92" t="s">
        <v>7740</v>
      </c>
      <c r="C165" s="92" t="s">
        <v>12584</v>
      </c>
      <c r="D165" s="92" t="s">
        <v>39</v>
      </c>
      <c r="E165" s="201">
        <v>43146.0</v>
      </c>
      <c r="F165" s="92" t="s">
        <v>40</v>
      </c>
      <c r="G165" s="201">
        <v>43224.0</v>
      </c>
      <c r="H165" s="212" t="s">
        <v>75</v>
      </c>
      <c r="I165" s="92" t="s">
        <v>12585</v>
      </c>
      <c r="J165" s="92" t="s">
        <v>12586</v>
      </c>
      <c r="K165" s="212" t="s">
        <v>75</v>
      </c>
      <c r="L165" s="212" t="s">
        <v>75</v>
      </c>
      <c r="M165" s="92" t="s">
        <v>12587</v>
      </c>
      <c r="N165" s="92" t="s">
        <v>197</v>
      </c>
      <c r="O165" s="92" t="s">
        <v>294</v>
      </c>
      <c r="P165" s="92" t="s">
        <v>502</v>
      </c>
      <c r="Q165" s="212" t="s">
        <v>75</v>
      </c>
      <c r="R165" s="92" t="s">
        <v>66</v>
      </c>
      <c r="S165" s="92" t="s">
        <v>49</v>
      </c>
      <c r="T165" s="212" t="s">
        <v>75</v>
      </c>
      <c r="U165" s="92" t="s">
        <v>94</v>
      </c>
      <c r="V165" s="92" t="s">
        <v>52</v>
      </c>
      <c r="W165" s="212" t="s">
        <v>75</v>
      </c>
      <c r="X165" s="135" t="s">
        <v>12584</v>
      </c>
      <c r="Y165" s="212" t="s">
        <v>75</v>
      </c>
      <c r="Z165" s="92" t="s">
        <v>12588</v>
      </c>
      <c r="AA165" s="212" t="s">
        <v>75</v>
      </c>
      <c r="AB165" s="92" t="s">
        <v>133</v>
      </c>
      <c r="AC165" s="212" t="s">
        <v>75</v>
      </c>
      <c r="AD165" s="212" t="s">
        <v>75</v>
      </c>
      <c r="AE165" s="135" t="s">
        <v>10607</v>
      </c>
      <c r="AF165" s="212" t="s">
        <v>75</v>
      </c>
      <c r="AG165" s="212" t="s">
        <v>75</v>
      </c>
      <c r="AH165" s="212" t="s">
        <v>75</v>
      </c>
      <c r="AI165" s="212" t="s">
        <v>75</v>
      </c>
      <c r="AJ165" s="212" t="s">
        <v>75</v>
      </c>
      <c r="AK165" s="212" t="s">
        <v>75</v>
      </c>
      <c r="AL165" s="212" t="s">
        <v>75</v>
      </c>
      <c r="AM165" s="212" t="s">
        <v>75</v>
      </c>
      <c r="AN165" s="212" t="s">
        <v>75</v>
      </c>
      <c r="AO165" s="212" t="s">
        <v>75</v>
      </c>
      <c r="AP165" s="212" t="s">
        <v>75</v>
      </c>
      <c r="AQ165" s="212" t="s">
        <v>75</v>
      </c>
      <c r="AR165" s="212" t="s">
        <v>75</v>
      </c>
      <c r="AS165" s="212" t="s">
        <v>48</v>
      </c>
      <c r="AT165" s="212" t="s">
        <v>12589</v>
      </c>
      <c r="AU165" s="80"/>
      <c r="AV165" s="80"/>
      <c r="AW165" s="102" t="s">
        <v>1156</v>
      </c>
    </row>
    <row r="166">
      <c r="A166" s="115">
        <v>166.0</v>
      </c>
      <c r="B166" s="89" t="s">
        <v>3003</v>
      </c>
      <c r="C166" s="89" t="s">
        <v>12590</v>
      </c>
      <c r="D166" s="89" t="s">
        <v>212</v>
      </c>
      <c r="E166" s="200">
        <v>43150.0</v>
      </c>
      <c r="F166" s="89" t="s">
        <v>40</v>
      </c>
      <c r="G166" s="200">
        <v>43952.0</v>
      </c>
      <c r="H166" s="213" t="s">
        <v>75</v>
      </c>
      <c r="I166" s="89" t="s">
        <v>12591</v>
      </c>
      <c r="J166" s="213" t="s">
        <v>75</v>
      </c>
      <c r="K166" s="213" t="s">
        <v>75</v>
      </c>
      <c r="L166" s="213" t="s">
        <v>75</v>
      </c>
      <c r="M166" s="213" t="s">
        <v>75</v>
      </c>
      <c r="N166" s="89" t="s">
        <v>45</v>
      </c>
      <c r="O166" s="89" t="s">
        <v>45</v>
      </c>
      <c r="P166" s="213" t="s">
        <v>75</v>
      </c>
      <c r="Q166" s="213" t="s">
        <v>75</v>
      </c>
      <c r="R166" s="213" t="s">
        <v>75</v>
      </c>
      <c r="S166" s="89" t="s">
        <v>49</v>
      </c>
      <c r="T166" s="213" t="s">
        <v>75</v>
      </c>
      <c r="U166" s="89" t="s">
        <v>94</v>
      </c>
      <c r="V166" s="89" t="s">
        <v>52</v>
      </c>
      <c r="W166" s="213" t="s">
        <v>75</v>
      </c>
      <c r="X166" s="213" t="s">
        <v>75</v>
      </c>
      <c r="Y166" s="213" t="s">
        <v>75</v>
      </c>
      <c r="Z166" s="213" t="s">
        <v>75</v>
      </c>
      <c r="AA166" s="213" t="s">
        <v>75</v>
      </c>
      <c r="AB166" s="89" t="s">
        <v>212</v>
      </c>
      <c r="AC166" s="213" t="s">
        <v>75</v>
      </c>
      <c r="AD166" s="213" t="s">
        <v>75</v>
      </c>
      <c r="AE166" s="213" t="s">
        <v>75</v>
      </c>
      <c r="AF166" s="213" t="s">
        <v>75</v>
      </c>
      <c r="AG166" s="213" t="s">
        <v>75</v>
      </c>
      <c r="AH166" s="213" t="s">
        <v>75</v>
      </c>
      <c r="AI166" s="213" t="s">
        <v>75</v>
      </c>
      <c r="AJ166" s="213" t="s">
        <v>75</v>
      </c>
      <c r="AK166" s="213" t="s">
        <v>75</v>
      </c>
      <c r="AL166" s="213" t="s">
        <v>75</v>
      </c>
      <c r="AM166" s="213" t="s">
        <v>75</v>
      </c>
      <c r="AN166" s="213" t="s">
        <v>75</v>
      </c>
      <c r="AO166" s="213" t="s">
        <v>75</v>
      </c>
      <c r="AP166" s="213" t="s">
        <v>75</v>
      </c>
      <c r="AQ166" s="213" t="s">
        <v>75</v>
      </c>
      <c r="AR166" s="213" t="s">
        <v>75</v>
      </c>
      <c r="AS166" s="213" t="s">
        <v>75</v>
      </c>
      <c r="AT166" s="213" t="s">
        <v>75</v>
      </c>
      <c r="AU166" s="90"/>
      <c r="AV166" s="90"/>
      <c r="AW166" s="93" t="s">
        <v>1156</v>
      </c>
    </row>
    <row r="167">
      <c r="A167" s="99">
        <v>167.0</v>
      </c>
      <c r="B167" s="92" t="s">
        <v>4501</v>
      </c>
      <c r="C167" s="92" t="s">
        <v>12592</v>
      </c>
      <c r="D167" s="92" t="s">
        <v>39</v>
      </c>
      <c r="E167" s="201">
        <v>43150.0</v>
      </c>
      <c r="F167" s="92" t="s">
        <v>40</v>
      </c>
      <c r="G167" s="201">
        <v>44320.0</v>
      </c>
      <c r="H167" s="212" t="s">
        <v>75</v>
      </c>
      <c r="I167" s="92" t="s">
        <v>12593</v>
      </c>
      <c r="J167" s="92" t="s">
        <v>12594</v>
      </c>
      <c r="K167" s="212" t="s">
        <v>75</v>
      </c>
      <c r="L167" s="212" t="s">
        <v>75</v>
      </c>
      <c r="M167" s="92" t="s">
        <v>12595</v>
      </c>
      <c r="N167" s="92" t="s">
        <v>62</v>
      </c>
      <c r="O167" s="92" t="s">
        <v>46</v>
      </c>
      <c r="P167" s="212" t="s">
        <v>75</v>
      </c>
      <c r="Q167" s="212" t="s">
        <v>75</v>
      </c>
      <c r="R167" s="92" t="s">
        <v>48</v>
      </c>
      <c r="S167" s="92" t="s">
        <v>49</v>
      </c>
      <c r="T167" s="212" t="s">
        <v>75</v>
      </c>
      <c r="U167" s="92" t="s">
        <v>527</v>
      </c>
      <c r="V167" s="92" t="s">
        <v>52</v>
      </c>
      <c r="W167" s="212" t="s">
        <v>75</v>
      </c>
      <c r="X167" s="212" t="s">
        <v>75</v>
      </c>
      <c r="Y167" s="212" t="s">
        <v>75</v>
      </c>
      <c r="Z167" s="92" t="s">
        <v>12596</v>
      </c>
      <c r="AA167" s="212" t="s">
        <v>75</v>
      </c>
      <c r="AB167" s="92" t="s">
        <v>358</v>
      </c>
      <c r="AC167" s="212" t="s">
        <v>75</v>
      </c>
      <c r="AD167" s="212" t="s">
        <v>75</v>
      </c>
      <c r="AE167" s="135" t="s">
        <v>11723</v>
      </c>
      <c r="AF167" s="212" t="s">
        <v>75</v>
      </c>
      <c r="AG167" s="212" t="s">
        <v>75</v>
      </c>
      <c r="AH167" s="212" t="s">
        <v>75</v>
      </c>
      <c r="AI167" s="212" t="s">
        <v>75</v>
      </c>
      <c r="AJ167" s="212" t="s">
        <v>75</v>
      </c>
      <c r="AK167" s="212" t="s">
        <v>75</v>
      </c>
      <c r="AL167" s="212" t="s">
        <v>75</v>
      </c>
      <c r="AM167" s="212" t="s">
        <v>75</v>
      </c>
      <c r="AN167" s="212" t="s">
        <v>75</v>
      </c>
      <c r="AO167" s="212" t="s">
        <v>75</v>
      </c>
      <c r="AP167" s="212" t="s">
        <v>75</v>
      </c>
      <c r="AQ167" s="212" t="s">
        <v>75</v>
      </c>
      <c r="AR167" s="212" t="s">
        <v>75</v>
      </c>
      <c r="AS167" s="212" t="s">
        <v>48</v>
      </c>
      <c r="AT167" s="212" t="s">
        <v>75</v>
      </c>
      <c r="AU167" s="109"/>
      <c r="AV167" s="109"/>
      <c r="AW167" s="102" t="s">
        <v>1156</v>
      </c>
    </row>
    <row r="168">
      <c r="A168" s="115">
        <v>168.0</v>
      </c>
      <c r="B168" s="89" t="s">
        <v>12597</v>
      </c>
      <c r="C168" s="89" t="s">
        <v>12598</v>
      </c>
      <c r="D168" s="89" t="s">
        <v>39</v>
      </c>
      <c r="E168" s="200">
        <v>43151.0</v>
      </c>
      <c r="F168" s="89" t="s">
        <v>40</v>
      </c>
      <c r="G168" s="200">
        <v>43588.0</v>
      </c>
      <c r="H168" s="213" t="s">
        <v>75</v>
      </c>
      <c r="I168" s="89" t="s">
        <v>12599</v>
      </c>
      <c r="J168" s="89" t="s">
        <v>12600</v>
      </c>
      <c r="K168" s="213" t="s">
        <v>75</v>
      </c>
      <c r="L168" s="213" t="s">
        <v>75</v>
      </c>
      <c r="M168" s="89" t="s">
        <v>12601</v>
      </c>
      <c r="N168" s="89" t="s">
        <v>132</v>
      </c>
      <c r="O168" s="89" t="s">
        <v>175</v>
      </c>
      <c r="P168" s="89" t="s">
        <v>12602</v>
      </c>
      <c r="Q168" s="213" t="s">
        <v>75</v>
      </c>
      <c r="R168" s="89" t="s">
        <v>48</v>
      </c>
      <c r="S168" s="89" t="s">
        <v>49</v>
      </c>
      <c r="T168" s="213" t="s">
        <v>75</v>
      </c>
      <c r="U168" s="89" t="s">
        <v>45</v>
      </c>
      <c r="V168" s="89" t="s">
        <v>52</v>
      </c>
      <c r="W168" s="213" t="s">
        <v>75</v>
      </c>
      <c r="X168" s="133" t="s">
        <v>12603</v>
      </c>
      <c r="Y168" s="213" t="s">
        <v>75</v>
      </c>
      <c r="Z168" s="89" t="s">
        <v>12604</v>
      </c>
      <c r="AA168" s="213" t="s">
        <v>75</v>
      </c>
      <c r="AB168" s="89" t="s">
        <v>149</v>
      </c>
      <c r="AC168" s="213" t="s">
        <v>75</v>
      </c>
      <c r="AD168" s="213" t="s">
        <v>75</v>
      </c>
      <c r="AE168" s="133" t="s">
        <v>10607</v>
      </c>
      <c r="AF168" s="213" t="s">
        <v>75</v>
      </c>
      <c r="AG168" s="213" t="s">
        <v>75</v>
      </c>
      <c r="AH168" s="213" t="s">
        <v>75</v>
      </c>
      <c r="AI168" s="213" t="s">
        <v>75</v>
      </c>
      <c r="AJ168" s="213" t="s">
        <v>75</v>
      </c>
      <c r="AK168" s="213" t="s">
        <v>75</v>
      </c>
      <c r="AL168" s="213" t="s">
        <v>75</v>
      </c>
      <c r="AM168" s="213" t="s">
        <v>75</v>
      </c>
      <c r="AN168" s="213" t="s">
        <v>75</v>
      </c>
      <c r="AO168" s="213" t="s">
        <v>75</v>
      </c>
      <c r="AP168" s="213" t="s">
        <v>75</v>
      </c>
      <c r="AQ168" s="213" t="s">
        <v>75</v>
      </c>
      <c r="AR168" s="213" t="s">
        <v>75</v>
      </c>
      <c r="AS168" s="213" t="s">
        <v>48</v>
      </c>
      <c r="AT168" s="213" t="s">
        <v>75</v>
      </c>
      <c r="AU168" s="93"/>
      <c r="AV168" s="93"/>
      <c r="AW168" s="93" t="s">
        <v>1156</v>
      </c>
    </row>
    <row r="169">
      <c r="A169" s="99">
        <v>169.0</v>
      </c>
      <c r="B169" s="92" t="s">
        <v>5500</v>
      </c>
      <c r="C169" s="92" t="s">
        <v>6913</v>
      </c>
      <c r="D169" s="92" t="s">
        <v>240</v>
      </c>
      <c r="E169" s="201">
        <v>43154.0</v>
      </c>
      <c r="F169" s="92" t="s">
        <v>40</v>
      </c>
      <c r="G169" s="201">
        <v>43442.0</v>
      </c>
      <c r="H169" s="212" t="s">
        <v>75</v>
      </c>
      <c r="I169" s="92" t="s">
        <v>12605</v>
      </c>
      <c r="J169" s="92" t="s">
        <v>12606</v>
      </c>
      <c r="K169" s="212" t="s">
        <v>75</v>
      </c>
      <c r="L169" s="212" t="s">
        <v>75</v>
      </c>
      <c r="M169" s="92" t="s">
        <v>12607</v>
      </c>
      <c r="N169" s="92" t="s">
        <v>92</v>
      </c>
      <c r="O169" s="92" t="s">
        <v>144</v>
      </c>
      <c r="P169" s="212" t="s">
        <v>75</v>
      </c>
      <c r="Q169" s="212" t="s">
        <v>75</v>
      </c>
      <c r="R169" s="92" t="s">
        <v>66</v>
      </c>
      <c r="S169" s="92" t="s">
        <v>146</v>
      </c>
      <c r="T169" s="212" t="s">
        <v>75</v>
      </c>
      <c r="U169" s="92" t="s">
        <v>94</v>
      </c>
      <c r="V169" s="92" t="s">
        <v>52</v>
      </c>
      <c r="W169" s="212" t="s">
        <v>75</v>
      </c>
      <c r="X169" s="135" t="s">
        <v>12608</v>
      </c>
      <c r="Y169" s="212" t="s">
        <v>75</v>
      </c>
      <c r="Z169" s="92" t="s">
        <v>12609</v>
      </c>
      <c r="AA169" s="212" t="s">
        <v>75</v>
      </c>
      <c r="AB169" s="92" t="s">
        <v>451</v>
      </c>
      <c r="AC169" s="212" t="s">
        <v>75</v>
      </c>
      <c r="AD169" s="212" t="s">
        <v>75</v>
      </c>
      <c r="AE169" s="135" t="s">
        <v>9975</v>
      </c>
      <c r="AF169" s="212" t="s">
        <v>75</v>
      </c>
      <c r="AG169" s="212" t="s">
        <v>75</v>
      </c>
      <c r="AH169" s="212" t="s">
        <v>75</v>
      </c>
      <c r="AI169" s="212" t="s">
        <v>75</v>
      </c>
      <c r="AJ169" s="212" t="s">
        <v>75</v>
      </c>
      <c r="AK169" s="212" t="s">
        <v>75</v>
      </c>
      <c r="AL169" s="212" t="s">
        <v>75</v>
      </c>
      <c r="AM169" s="212" t="s">
        <v>75</v>
      </c>
      <c r="AN169" s="212" t="s">
        <v>75</v>
      </c>
      <c r="AO169" s="212" t="s">
        <v>75</v>
      </c>
      <c r="AP169" s="212" t="s">
        <v>75</v>
      </c>
      <c r="AQ169" s="212" t="s">
        <v>75</v>
      </c>
      <c r="AR169" s="212" t="s">
        <v>75</v>
      </c>
      <c r="AS169" s="212" t="s">
        <v>48</v>
      </c>
      <c r="AT169" s="212" t="s">
        <v>75</v>
      </c>
      <c r="AU169" s="102"/>
      <c r="AV169" s="102"/>
      <c r="AW169" s="102" t="s">
        <v>1156</v>
      </c>
    </row>
    <row r="170">
      <c r="A170" s="115">
        <v>170.0</v>
      </c>
      <c r="B170" s="89" t="s">
        <v>12610</v>
      </c>
      <c r="C170" s="89" t="s">
        <v>12611</v>
      </c>
      <c r="D170" s="89" t="s">
        <v>39</v>
      </c>
      <c r="E170" s="200">
        <v>43156.0</v>
      </c>
      <c r="F170" s="89" t="s">
        <v>40</v>
      </c>
      <c r="G170" s="200">
        <v>44173.0</v>
      </c>
      <c r="H170" s="213" t="s">
        <v>75</v>
      </c>
      <c r="I170" s="89" t="s">
        <v>12612</v>
      </c>
      <c r="J170" s="89" t="s">
        <v>12613</v>
      </c>
      <c r="K170" s="213" t="s">
        <v>75</v>
      </c>
      <c r="L170" s="213" t="s">
        <v>75</v>
      </c>
      <c r="M170" s="89" t="s">
        <v>12614</v>
      </c>
      <c r="N170" s="89" t="s">
        <v>223</v>
      </c>
      <c r="O170" s="89" t="s">
        <v>144</v>
      </c>
      <c r="P170" s="213" t="s">
        <v>75</v>
      </c>
      <c r="Q170" s="213" t="s">
        <v>75</v>
      </c>
      <c r="R170" s="89" t="s">
        <v>48</v>
      </c>
      <c r="S170" s="89" t="s">
        <v>49</v>
      </c>
      <c r="T170" s="213" t="s">
        <v>75</v>
      </c>
      <c r="U170" s="89" t="s">
        <v>695</v>
      </c>
      <c r="V170" s="89" t="s">
        <v>265</v>
      </c>
      <c r="W170" s="213" t="s">
        <v>75</v>
      </c>
      <c r="X170" s="133" t="s">
        <v>12615</v>
      </c>
      <c r="Y170" s="213" t="s">
        <v>75</v>
      </c>
      <c r="Z170" s="89" t="s">
        <v>12616</v>
      </c>
      <c r="AA170" s="213" t="s">
        <v>75</v>
      </c>
      <c r="AB170" s="89" t="s">
        <v>54</v>
      </c>
      <c r="AC170" s="213" t="s">
        <v>75</v>
      </c>
      <c r="AD170" s="213" t="s">
        <v>75</v>
      </c>
      <c r="AE170" s="133" t="s">
        <v>10590</v>
      </c>
      <c r="AF170" s="213" t="s">
        <v>75</v>
      </c>
      <c r="AG170" s="213" t="s">
        <v>75</v>
      </c>
      <c r="AH170" s="213" t="s">
        <v>75</v>
      </c>
      <c r="AI170" s="213" t="s">
        <v>75</v>
      </c>
      <c r="AJ170" s="213" t="s">
        <v>75</v>
      </c>
      <c r="AK170" s="213" t="s">
        <v>75</v>
      </c>
      <c r="AL170" s="213" t="s">
        <v>75</v>
      </c>
      <c r="AM170" s="213" t="s">
        <v>75</v>
      </c>
      <c r="AN170" s="213" t="s">
        <v>75</v>
      </c>
      <c r="AO170" s="213" t="s">
        <v>75</v>
      </c>
      <c r="AP170" s="213" t="s">
        <v>75</v>
      </c>
      <c r="AQ170" s="213" t="s">
        <v>75</v>
      </c>
      <c r="AR170" s="213" t="s">
        <v>75</v>
      </c>
      <c r="AS170" s="213" t="s">
        <v>48</v>
      </c>
      <c r="AT170" s="213" t="s">
        <v>75</v>
      </c>
      <c r="AU170" s="89"/>
      <c r="AV170" s="89"/>
      <c r="AW170" s="93" t="s">
        <v>1156</v>
      </c>
    </row>
    <row r="171">
      <c r="A171" s="99">
        <v>171.0</v>
      </c>
      <c r="B171" s="92" t="s">
        <v>12617</v>
      </c>
      <c r="C171" s="92" t="s">
        <v>12618</v>
      </c>
      <c r="D171" s="92" t="s">
        <v>39</v>
      </c>
      <c r="E171" s="201">
        <v>43157.0</v>
      </c>
      <c r="F171" s="92" t="s">
        <v>40</v>
      </c>
      <c r="G171" s="201">
        <v>43224.0</v>
      </c>
      <c r="H171" s="212" t="s">
        <v>75</v>
      </c>
      <c r="I171" s="92" t="s">
        <v>12619</v>
      </c>
      <c r="J171" s="212" t="s">
        <v>75</v>
      </c>
      <c r="K171" s="212" t="s">
        <v>75</v>
      </c>
      <c r="L171" s="212" t="s">
        <v>75</v>
      </c>
      <c r="M171" s="212" t="s">
        <v>75</v>
      </c>
      <c r="N171" s="92" t="s">
        <v>197</v>
      </c>
      <c r="O171" s="92" t="s">
        <v>188</v>
      </c>
      <c r="P171" s="212" t="s">
        <v>75</v>
      </c>
      <c r="Q171" s="212" t="s">
        <v>75</v>
      </c>
      <c r="R171" s="92" t="s">
        <v>48</v>
      </c>
      <c r="S171" s="92" t="s">
        <v>146</v>
      </c>
      <c r="T171" s="212" t="s">
        <v>75</v>
      </c>
      <c r="U171" s="92" t="s">
        <v>147</v>
      </c>
      <c r="V171" s="92" t="s">
        <v>52</v>
      </c>
      <c r="W171" s="212" t="s">
        <v>75</v>
      </c>
      <c r="X171" s="135" t="s">
        <v>12620</v>
      </c>
      <c r="Y171" s="212" t="s">
        <v>75</v>
      </c>
      <c r="Z171" s="92" t="s">
        <v>12621</v>
      </c>
      <c r="AA171" s="212" t="s">
        <v>75</v>
      </c>
      <c r="AB171" s="92" t="s">
        <v>149</v>
      </c>
      <c r="AC171" s="212" t="s">
        <v>75</v>
      </c>
      <c r="AD171" s="212" t="s">
        <v>75</v>
      </c>
      <c r="AE171" s="135" t="s">
        <v>10590</v>
      </c>
      <c r="AF171" s="212" t="s">
        <v>75</v>
      </c>
      <c r="AG171" s="212" t="s">
        <v>75</v>
      </c>
      <c r="AH171" s="212" t="s">
        <v>75</v>
      </c>
      <c r="AI171" s="212" t="s">
        <v>75</v>
      </c>
      <c r="AJ171" s="212" t="s">
        <v>75</v>
      </c>
      <c r="AK171" s="212" t="s">
        <v>75</v>
      </c>
      <c r="AL171" s="212" t="s">
        <v>75</v>
      </c>
      <c r="AM171" s="212" t="s">
        <v>75</v>
      </c>
      <c r="AN171" s="212" t="s">
        <v>75</v>
      </c>
      <c r="AO171" s="212" t="s">
        <v>75</v>
      </c>
      <c r="AP171" s="212" t="s">
        <v>75</v>
      </c>
      <c r="AQ171" s="212" t="s">
        <v>75</v>
      </c>
      <c r="AR171" s="212" t="s">
        <v>75</v>
      </c>
      <c r="AS171" s="212" t="s">
        <v>48</v>
      </c>
      <c r="AT171" s="212" t="s">
        <v>75</v>
      </c>
      <c r="AU171" s="102"/>
      <c r="AV171" s="102"/>
      <c r="AW171" s="102" t="s">
        <v>1156</v>
      </c>
    </row>
    <row r="172">
      <c r="A172" s="115">
        <v>172.0</v>
      </c>
      <c r="B172" s="89" t="s">
        <v>12622</v>
      </c>
      <c r="C172" s="89" t="s">
        <v>12623</v>
      </c>
      <c r="D172" s="89" t="s">
        <v>39</v>
      </c>
      <c r="E172" s="85">
        <v>43158.0</v>
      </c>
      <c r="F172" s="89" t="s">
        <v>40</v>
      </c>
      <c r="G172" s="200">
        <v>43442.0</v>
      </c>
      <c r="H172" s="213" t="s">
        <v>75</v>
      </c>
      <c r="I172" s="89" t="s">
        <v>12624</v>
      </c>
      <c r="J172" s="89" t="s">
        <v>12625</v>
      </c>
      <c r="K172" s="213" t="s">
        <v>75</v>
      </c>
      <c r="L172" s="213" t="s">
        <v>75</v>
      </c>
      <c r="M172" s="89" t="s">
        <v>12626</v>
      </c>
      <c r="N172" s="89" t="s">
        <v>197</v>
      </c>
      <c r="O172" s="89" t="s">
        <v>120</v>
      </c>
      <c r="P172" s="213" t="s">
        <v>75</v>
      </c>
      <c r="Q172" s="213" t="s">
        <v>75</v>
      </c>
      <c r="R172" s="89" t="s">
        <v>48</v>
      </c>
      <c r="S172" s="89" t="s">
        <v>49</v>
      </c>
      <c r="T172" s="213" t="s">
        <v>75</v>
      </c>
      <c r="U172" s="89" t="s">
        <v>45</v>
      </c>
      <c r="V172" s="89" t="s">
        <v>45</v>
      </c>
      <c r="W172" s="213" t="s">
        <v>75</v>
      </c>
      <c r="X172" s="133" t="s">
        <v>12627</v>
      </c>
      <c r="Y172" s="213" t="s">
        <v>75</v>
      </c>
      <c r="Z172" s="89" t="s">
        <v>12628</v>
      </c>
      <c r="AA172" s="213" t="s">
        <v>75</v>
      </c>
      <c r="AB172" s="89" t="s">
        <v>451</v>
      </c>
      <c r="AC172" s="213" t="s">
        <v>75</v>
      </c>
      <c r="AD172" s="213" t="s">
        <v>75</v>
      </c>
      <c r="AE172" s="205" t="s">
        <v>112</v>
      </c>
      <c r="AF172" s="89" t="s">
        <v>12629</v>
      </c>
      <c r="AG172" s="213" t="s">
        <v>75</v>
      </c>
      <c r="AH172" s="213" t="s">
        <v>75</v>
      </c>
      <c r="AI172" s="213" t="s">
        <v>75</v>
      </c>
      <c r="AJ172" s="213" t="s">
        <v>75</v>
      </c>
      <c r="AK172" s="213" t="s">
        <v>75</v>
      </c>
      <c r="AL172" s="213" t="s">
        <v>75</v>
      </c>
      <c r="AM172" s="213" t="s">
        <v>75</v>
      </c>
      <c r="AN172" s="213" t="s">
        <v>75</v>
      </c>
      <c r="AO172" s="213" t="s">
        <v>75</v>
      </c>
      <c r="AP172" s="213" t="s">
        <v>75</v>
      </c>
      <c r="AQ172" s="213" t="s">
        <v>75</v>
      </c>
      <c r="AR172" s="213" t="s">
        <v>75</v>
      </c>
      <c r="AS172" s="213" t="s">
        <v>66</v>
      </c>
      <c r="AT172" s="222" t="s">
        <v>12630</v>
      </c>
      <c r="AU172" s="93"/>
      <c r="AV172" s="93"/>
      <c r="AW172" s="93" t="s">
        <v>1156</v>
      </c>
    </row>
    <row r="173">
      <c r="A173" s="99">
        <v>173.0</v>
      </c>
      <c r="B173" s="92" t="s">
        <v>622</v>
      </c>
      <c r="C173" s="92" t="s">
        <v>6469</v>
      </c>
      <c r="D173" s="92" t="s">
        <v>39</v>
      </c>
      <c r="E173" s="96">
        <v>43158.0</v>
      </c>
      <c r="F173" s="92" t="s">
        <v>40</v>
      </c>
      <c r="G173" s="201">
        <v>44183.0</v>
      </c>
      <c r="H173" s="212" t="s">
        <v>75</v>
      </c>
      <c r="I173" s="92" t="s">
        <v>12631</v>
      </c>
      <c r="J173" s="92" t="s">
        <v>12632</v>
      </c>
      <c r="K173" s="212" t="s">
        <v>75</v>
      </c>
      <c r="L173" s="212" t="s">
        <v>75</v>
      </c>
      <c r="M173" s="92" t="s">
        <v>12633</v>
      </c>
      <c r="N173" s="92" t="s">
        <v>223</v>
      </c>
      <c r="O173" s="92" t="s">
        <v>46</v>
      </c>
      <c r="P173" s="212" t="s">
        <v>75</v>
      </c>
      <c r="Q173" s="212" t="s">
        <v>75</v>
      </c>
      <c r="R173" s="92" t="s">
        <v>48</v>
      </c>
      <c r="S173" s="92" t="s">
        <v>49</v>
      </c>
      <c r="T173" s="212" t="s">
        <v>75</v>
      </c>
      <c r="U173" s="92" t="s">
        <v>94</v>
      </c>
      <c r="V173" s="92" t="s">
        <v>52</v>
      </c>
      <c r="W173" s="212" t="s">
        <v>75</v>
      </c>
      <c r="X173" s="135" t="s">
        <v>12634</v>
      </c>
      <c r="Y173" s="212" t="s">
        <v>75</v>
      </c>
      <c r="Z173" s="92" t="s">
        <v>12635</v>
      </c>
      <c r="AA173" s="212" t="s">
        <v>75</v>
      </c>
      <c r="AB173" s="92" t="s">
        <v>358</v>
      </c>
      <c r="AC173" s="212" t="s">
        <v>75</v>
      </c>
      <c r="AD173" s="212" t="s">
        <v>75</v>
      </c>
      <c r="AE173" s="92" t="s">
        <v>112</v>
      </c>
      <c r="AF173" s="77"/>
      <c r="AG173" s="212" t="s">
        <v>75</v>
      </c>
      <c r="AH173" s="212" t="s">
        <v>75</v>
      </c>
      <c r="AI173" s="212" t="s">
        <v>75</v>
      </c>
      <c r="AJ173" s="212" t="s">
        <v>75</v>
      </c>
      <c r="AK173" s="212" t="s">
        <v>75</v>
      </c>
      <c r="AL173" s="212" t="s">
        <v>75</v>
      </c>
      <c r="AM173" s="212" t="s">
        <v>75</v>
      </c>
      <c r="AN173" s="212" t="s">
        <v>75</v>
      </c>
      <c r="AO173" s="212" t="s">
        <v>75</v>
      </c>
      <c r="AP173" s="212" t="s">
        <v>75</v>
      </c>
      <c r="AQ173" s="212" t="s">
        <v>75</v>
      </c>
      <c r="AR173" s="212" t="s">
        <v>75</v>
      </c>
      <c r="AS173" s="212" t="s">
        <v>48</v>
      </c>
      <c r="AT173" s="212" t="s">
        <v>75</v>
      </c>
      <c r="AU173" s="109"/>
      <c r="AV173" s="109"/>
      <c r="AW173" s="102" t="s">
        <v>1156</v>
      </c>
    </row>
    <row r="174">
      <c r="A174" s="115">
        <v>174.0</v>
      </c>
      <c r="B174" s="89" t="s">
        <v>12636</v>
      </c>
      <c r="C174" s="89" t="s">
        <v>12637</v>
      </c>
      <c r="D174" s="89" t="s">
        <v>212</v>
      </c>
      <c r="E174" s="200">
        <v>43160.0</v>
      </c>
      <c r="F174" s="89" t="s">
        <v>40</v>
      </c>
      <c r="G174" s="200">
        <v>43952.0</v>
      </c>
      <c r="H174" s="213" t="s">
        <v>75</v>
      </c>
      <c r="I174" s="89" t="s">
        <v>12638</v>
      </c>
      <c r="J174" s="213" t="s">
        <v>75</v>
      </c>
      <c r="K174" s="213" t="s">
        <v>75</v>
      </c>
      <c r="L174" s="213" t="s">
        <v>75</v>
      </c>
      <c r="M174" s="213" t="s">
        <v>75</v>
      </c>
      <c r="N174" s="89" t="s">
        <v>45</v>
      </c>
      <c r="O174" s="89" t="s">
        <v>45</v>
      </c>
      <c r="P174" s="213" t="s">
        <v>75</v>
      </c>
      <c r="Q174" s="213" t="s">
        <v>75</v>
      </c>
      <c r="R174" s="213" t="s">
        <v>75</v>
      </c>
      <c r="S174" s="89" t="s">
        <v>146</v>
      </c>
      <c r="T174" s="213" t="s">
        <v>75</v>
      </c>
      <c r="U174" s="89" t="s">
        <v>94</v>
      </c>
      <c r="V174" s="89" t="s">
        <v>52</v>
      </c>
      <c r="W174" s="213" t="s">
        <v>75</v>
      </c>
      <c r="X174" s="213" t="s">
        <v>75</v>
      </c>
      <c r="Y174" s="213" t="s">
        <v>75</v>
      </c>
      <c r="Z174" s="213" t="s">
        <v>75</v>
      </c>
      <c r="AA174" s="213" t="s">
        <v>75</v>
      </c>
      <c r="AB174" s="89" t="s">
        <v>212</v>
      </c>
      <c r="AC174" s="213" t="s">
        <v>75</v>
      </c>
      <c r="AD174" s="213" t="s">
        <v>75</v>
      </c>
      <c r="AE174" s="213" t="s">
        <v>75</v>
      </c>
      <c r="AF174" s="213" t="s">
        <v>75</v>
      </c>
      <c r="AG174" s="213" t="s">
        <v>75</v>
      </c>
      <c r="AH174" s="213" t="s">
        <v>75</v>
      </c>
      <c r="AI174" s="213" t="s">
        <v>75</v>
      </c>
      <c r="AJ174" s="213" t="s">
        <v>75</v>
      </c>
      <c r="AK174" s="213" t="s">
        <v>75</v>
      </c>
      <c r="AL174" s="213" t="s">
        <v>75</v>
      </c>
      <c r="AM174" s="213" t="s">
        <v>75</v>
      </c>
      <c r="AN174" s="213" t="s">
        <v>75</v>
      </c>
      <c r="AO174" s="213" t="s">
        <v>75</v>
      </c>
      <c r="AP174" s="213" t="s">
        <v>75</v>
      </c>
      <c r="AQ174" s="213" t="s">
        <v>75</v>
      </c>
      <c r="AR174" s="213" t="s">
        <v>75</v>
      </c>
      <c r="AS174" s="213" t="s">
        <v>75</v>
      </c>
      <c r="AT174" s="213" t="s">
        <v>75</v>
      </c>
      <c r="AU174" s="90"/>
      <c r="AV174" s="90"/>
      <c r="AW174" s="93" t="s">
        <v>1156</v>
      </c>
    </row>
    <row r="175">
      <c r="A175" s="99">
        <v>175.0</v>
      </c>
      <c r="B175" s="92" t="s">
        <v>12639</v>
      </c>
      <c r="C175" s="92" t="s">
        <v>12640</v>
      </c>
      <c r="D175" s="92" t="s">
        <v>240</v>
      </c>
      <c r="E175" s="201">
        <v>43169.0</v>
      </c>
      <c r="F175" s="92" t="s">
        <v>40</v>
      </c>
      <c r="G175" s="201">
        <v>43952.0</v>
      </c>
      <c r="H175" s="212" t="s">
        <v>75</v>
      </c>
      <c r="I175" s="92" t="s">
        <v>12641</v>
      </c>
      <c r="J175" s="212" t="s">
        <v>75</v>
      </c>
      <c r="K175" s="212" t="s">
        <v>75</v>
      </c>
      <c r="L175" s="212" t="s">
        <v>75</v>
      </c>
      <c r="M175" s="212" t="s">
        <v>75</v>
      </c>
      <c r="N175" s="92" t="s">
        <v>45</v>
      </c>
      <c r="O175" s="92" t="s">
        <v>144</v>
      </c>
      <c r="P175" s="212" t="s">
        <v>75</v>
      </c>
      <c r="Q175" s="212" t="s">
        <v>75</v>
      </c>
      <c r="R175" s="212" t="s">
        <v>75</v>
      </c>
      <c r="S175" s="92" t="s">
        <v>49</v>
      </c>
      <c r="T175" s="212" t="s">
        <v>75</v>
      </c>
      <c r="U175" s="92" t="s">
        <v>94</v>
      </c>
      <c r="V175" s="92" t="s">
        <v>52</v>
      </c>
      <c r="W175" s="212" t="s">
        <v>75</v>
      </c>
      <c r="X175" s="135" t="s">
        <v>12642</v>
      </c>
      <c r="Y175" s="212" t="s">
        <v>75</v>
      </c>
      <c r="Z175" s="92" t="s">
        <v>12643</v>
      </c>
      <c r="AA175" s="212" t="s">
        <v>75</v>
      </c>
      <c r="AB175" s="92" t="s">
        <v>111</v>
      </c>
      <c r="AC175" s="212" t="s">
        <v>75</v>
      </c>
      <c r="AD175" s="212" t="s">
        <v>75</v>
      </c>
      <c r="AE175" s="135" t="s">
        <v>1089</v>
      </c>
      <c r="AF175" s="212" t="s">
        <v>75</v>
      </c>
      <c r="AG175" s="77" t="s">
        <v>560</v>
      </c>
      <c r="AH175" s="77" t="s">
        <v>12644</v>
      </c>
      <c r="AI175" s="77" t="s">
        <v>12645</v>
      </c>
      <c r="AJ175" s="212" t="s">
        <v>75</v>
      </c>
      <c r="AK175" s="212" t="s">
        <v>75</v>
      </c>
      <c r="AL175" s="212" t="s">
        <v>75</v>
      </c>
      <c r="AM175" s="212" t="s">
        <v>75</v>
      </c>
      <c r="AN175" s="212" t="s">
        <v>75</v>
      </c>
      <c r="AO175" s="212" t="s">
        <v>75</v>
      </c>
      <c r="AP175" s="212" t="s">
        <v>75</v>
      </c>
      <c r="AQ175" s="212" t="s">
        <v>75</v>
      </c>
      <c r="AR175" s="212" t="s">
        <v>75</v>
      </c>
      <c r="AS175" s="212" t="s">
        <v>48</v>
      </c>
      <c r="AT175" s="212" t="s">
        <v>75</v>
      </c>
      <c r="AU175" s="94"/>
      <c r="AV175" s="94"/>
      <c r="AW175" s="102" t="s">
        <v>1156</v>
      </c>
    </row>
    <row r="176">
      <c r="A176" s="115">
        <v>176.0</v>
      </c>
      <c r="B176" s="89" t="s">
        <v>560</v>
      </c>
      <c r="C176" s="89" t="s">
        <v>12644</v>
      </c>
      <c r="D176" s="89" t="s">
        <v>240</v>
      </c>
      <c r="E176" s="200">
        <v>43169.0</v>
      </c>
      <c r="F176" s="89" t="s">
        <v>40</v>
      </c>
      <c r="G176" s="200">
        <v>43588.0</v>
      </c>
      <c r="H176" s="213" t="s">
        <v>75</v>
      </c>
      <c r="I176" s="89" t="s">
        <v>12645</v>
      </c>
      <c r="J176" s="213" t="s">
        <v>75</v>
      </c>
      <c r="K176" s="213" t="s">
        <v>75</v>
      </c>
      <c r="L176" s="213" t="s">
        <v>75</v>
      </c>
      <c r="M176" s="213" t="s">
        <v>75</v>
      </c>
      <c r="N176" s="89" t="s">
        <v>92</v>
      </c>
      <c r="O176" s="89" t="s">
        <v>120</v>
      </c>
      <c r="P176" s="213" t="s">
        <v>75</v>
      </c>
      <c r="Q176" s="213" t="s">
        <v>75</v>
      </c>
      <c r="R176" s="213" t="s">
        <v>75</v>
      </c>
      <c r="S176" s="89" t="s">
        <v>49</v>
      </c>
      <c r="T176" s="213" t="s">
        <v>75</v>
      </c>
      <c r="U176" s="89" t="s">
        <v>94</v>
      </c>
      <c r="V176" s="89" t="s">
        <v>52</v>
      </c>
      <c r="W176" s="213" t="s">
        <v>75</v>
      </c>
      <c r="X176" s="133" t="s">
        <v>12642</v>
      </c>
      <c r="Y176" s="213" t="s">
        <v>75</v>
      </c>
      <c r="Z176" s="89" t="s">
        <v>12643</v>
      </c>
      <c r="AA176" s="213" t="s">
        <v>75</v>
      </c>
      <c r="AB176" s="89" t="s">
        <v>111</v>
      </c>
      <c r="AC176" s="213" t="s">
        <v>75</v>
      </c>
      <c r="AD176" s="213" t="s">
        <v>75</v>
      </c>
      <c r="AE176" s="133" t="s">
        <v>1089</v>
      </c>
      <c r="AF176" s="213" t="s">
        <v>75</v>
      </c>
      <c r="AG176" s="105" t="s">
        <v>12639</v>
      </c>
      <c r="AH176" s="105" t="s">
        <v>12640</v>
      </c>
      <c r="AI176" s="105" t="s">
        <v>12641</v>
      </c>
      <c r="AJ176" s="213" t="s">
        <v>75</v>
      </c>
      <c r="AK176" s="213" t="s">
        <v>75</v>
      </c>
      <c r="AL176" s="213" t="s">
        <v>75</v>
      </c>
      <c r="AM176" s="213" t="s">
        <v>75</v>
      </c>
      <c r="AN176" s="213" t="s">
        <v>75</v>
      </c>
      <c r="AO176" s="213" t="s">
        <v>75</v>
      </c>
      <c r="AP176" s="213" t="s">
        <v>75</v>
      </c>
      <c r="AQ176" s="213" t="s">
        <v>75</v>
      </c>
      <c r="AR176" s="213" t="s">
        <v>75</v>
      </c>
      <c r="AS176" s="213" t="s">
        <v>48</v>
      </c>
      <c r="AT176" s="213" t="s">
        <v>75</v>
      </c>
      <c r="AU176" s="93"/>
      <c r="AV176" s="93"/>
      <c r="AW176" s="93" t="s">
        <v>1156</v>
      </c>
    </row>
    <row r="177">
      <c r="A177" s="99">
        <v>177.0</v>
      </c>
      <c r="B177" s="92" t="s">
        <v>8898</v>
      </c>
      <c r="C177" s="92" t="s">
        <v>12646</v>
      </c>
      <c r="D177" s="92" t="s">
        <v>39</v>
      </c>
      <c r="E177" s="201">
        <v>43169.0</v>
      </c>
      <c r="F177" s="92" t="s">
        <v>40</v>
      </c>
      <c r="G177" s="201">
        <v>44316.0</v>
      </c>
      <c r="H177" s="212" t="s">
        <v>75</v>
      </c>
      <c r="I177" s="92" t="s">
        <v>12647</v>
      </c>
      <c r="J177" s="212" t="s">
        <v>75</v>
      </c>
      <c r="K177" s="212" t="s">
        <v>75</v>
      </c>
      <c r="L177" s="212" t="s">
        <v>75</v>
      </c>
      <c r="M177" s="92" t="s">
        <v>12648</v>
      </c>
      <c r="N177" s="92" t="s">
        <v>62</v>
      </c>
      <c r="O177" s="92" t="s">
        <v>120</v>
      </c>
      <c r="P177" s="212" t="s">
        <v>75</v>
      </c>
      <c r="Q177" s="212" t="s">
        <v>75</v>
      </c>
      <c r="R177" s="92" t="s">
        <v>66</v>
      </c>
      <c r="S177" s="92" t="s">
        <v>146</v>
      </c>
      <c r="T177" s="212" t="s">
        <v>75</v>
      </c>
      <c r="U177" s="92" t="s">
        <v>94</v>
      </c>
      <c r="V177" s="92" t="s">
        <v>52</v>
      </c>
      <c r="W177" s="212" t="s">
        <v>75</v>
      </c>
      <c r="X177" s="135" t="s">
        <v>12649</v>
      </c>
      <c r="Y177" s="212" t="s">
        <v>75</v>
      </c>
      <c r="Z177" s="92" t="s">
        <v>12650</v>
      </c>
      <c r="AA177" s="212" t="s">
        <v>75</v>
      </c>
      <c r="AB177" s="92" t="s">
        <v>358</v>
      </c>
      <c r="AC177" s="212" t="s">
        <v>75</v>
      </c>
      <c r="AD177" s="212" t="s">
        <v>75</v>
      </c>
      <c r="AE177" s="135" t="s">
        <v>10904</v>
      </c>
      <c r="AF177" s="212" t="s">
        <v>75</v>
      </c>
      <c r="AG177" s="212" t="s">
        <v>75</v>
      </c>
      <c r="AH177" s="212" t="s">
        <v>75</v>
      </c>
      <c r="AI177" s="212" t="s">
        <v>75</v>
      </c>
      <c r="AJ177" s="212" t="s">
        <v>75</v>
      </c>
      <c r="AK177" s="212" t="s">
        <v>75</v>
      </c>
      <c r="AL177" s="212" t="s">
        <v>75</v>
      </c>
      <c r="AM177" s="212" t="s">
        <v>75</v>
      </c>
      <c r="AN177" s="212" t="s">
        <v>75</v>
      </c>
      <c r="AO177" s="212" t="s">
        <v>75</v>
      </c>
      <c r="AP177" s="212" t="s">
        <v>75</v>
      </c>
      <c r="AQ177" s="212" t="s">
        <v>75</v>
      </c>
      <c r="AR177" s="212" t="s">
        <v>75</v>
      </c>
      <c r="AS177" s="212" t="s">
        <v>66</v>
      </c>
      <c r="AT177" s="212" t="s">
        <v>75</v>
      </c>
      <c r="AU177" s="92"/>
      <c r="AV177" s="92"/>
      <c r="AW177" s="102" t="s">
        <v>1156</v>
      </c>
    </row>
    <row r="178">
      <c r="A178" s="115">
        <v>178.0</v>
      </c>
      <c r="B178" s="89" t="s">
        <v>2099</v>
      </c>
      <c r="C178" s="89" t="s">
        <v>2532</v>
      </c>
      <c r="D178" s="89" t="s">
        <v>240</v>
      </c>
      <c r="E178" s="200">
        <v>43169.0</v>
      </c>
      <c r="F178" s="89" t="s">
        <v>40</v>
      </c>
      <c r="G178" s="200">
        <v>44320.0</v>
      </c>
      <c r="H178" s="213" t="s">
        <v>75</v>
      </c>
      <c r="I178" s="89" t="s">
        <v>12651</v>
      </c>
      <c r="J178" s="89" t="s">
        <v>12652</v>
      </c>
      <c r="K178" s="213" t="s">
        <v>75</v>
      </c>
      <c r="L178" s="213" t="s">
        <v>75</v>
      </c>
      <c r="M178" s="89" t="s">
        <v>12653</v>
      </c>
      <c r="N178" s="89" t="s">
        <v>223</v>
      </c>
      <c r="O178" s="89" t="s">
        <v>46</v>
      </c>
      <c r="P178" s="213" t="s">
        <v>75</v>
      </c>
      <c r="Q178" s="213" t="s">
        <v>75</v>
      </c>
      <c r="R178" s="89" t="s">
        <v>66</v>
      </c>
      <c r="S178" s="89" t="s">
        <v>49</v>
      </c>
      <c r="T178" s="213" t="s">
        <v>75</v>
      </c>
      <c r="U178" s="89" t="s">
        <v>147</v>
      </c>
      <c r="V178" s="89" t="s">
        <v>52</v>
      </c>
      <c r="W178" s="213" t="s">
        <v>75</v>
      </c>
      <c r="X178" s="133" t="s">
        <v>12654</v>
      </c>
      <c r="Y178" s="213" t="s">
        <v>75</v>
      </c>
      <c r="Z178" s="89" t="s">
        <v>12655</v>
      </c>
      <c r="AA178" s="213" t="s">
        <v>75</v>
      </c>
      <c r="AB178" s="89" t="s">
        <v>111</v>
      </c>
      <c r="AC178" s="213" t="s">
        <v>75</v>
      </c>
      <c r="AD178" s="213" t="s">
        <v>75</v>
      </c>
      <c r="AE178" s="133" t="s">
        <v>11766</v>
      </c>
      <c r="AF178" s="213" t="s">
        <v>75</v>
      </c>
      <c r="AG178" s="213" t="s">
        <v>75</v>
      </c>
      <c r="AH178" s="213" t="s">
        <v>75</v>
      </c>
      <c r="AI178" s="213" t="s">
        <v>75</v>
      </c>
      <c r="AJ178" s="213" t="s">
        <v>75</v>
      </c>
      <c r="AK178" s="213" t="s">
        <v>75</v>
      </c>
      <c r="AL178" s="213" t="s">
        <v>75</v>
      </c>
      <c r="AM178" s="213" t="s">
        <v>75</v>
      </c>
      <c r="AN178" s="213" t="s">
        <v>75</v>
      </c>
      <c r="AO178" s="213" t="s">
        <v>75</v>
      </c>
      <c r="AP178" s="213" t="s">
        <v>75</v>
      </c>
      <c r="AQ178" s="213" t="s">
        <v>75</v>
      </c>
      <c r="AR178" s="213" t="s">
        <v>75</v>
      </c>
      <c r="AS178" s="213" t="s">
        <v>66</v>
      </c>
      <c r="AT178" s="213" t="s">
        <v>12642</v>
      </c>
      <c r="AU178" s="105"/>
      <c r="AV178" s="105"/>
      <c r="AW178" s="93" t="s">
        <v>1156</v>
      </c>
    </row>
    <row r="179">
      <c r="A179" s="99">
        <v>179.0</v>
      </c>
      <c r="B179" s="92" t="s">
        <v>4647</v>
      </c>
      <c r="C179" s="92" t="s">
        <v>2664</v>
      </c>
      <c r="D179" s="92" t="s">
        <v>212</v>
      </c>
      <c r="E179" s="201">
        <v>43172.0</v>
      </c>
      <c r="F179" s="92" t="s">
        <v>40</v>
      </c>
      <c r="G179" s="201">
        <v>43952.0</v>
      </c>
      <c r="H179" s="212" t="s">
        <v>75</v>
      </c>
      <c r="I179" s="92" t="s">
        <v>12656</v>
      </c>
      <c r="J179" s="212" t="s">
        <v>75</v>
      </c>
      <c r="K179" s="212" t="s">
        <v>75</v>
      </c>
      <c r="L179" s="212" t="s">
        <v>75</v>
      </c>
      <c r="M179" s="212" t="s">
        <v>75</v>
      </c>
      <c r="N179" s="92" t="s">
        <v>45</v>
      </c>
      <c r="O179" s="92" t="s">
        <v>45</v>
      </c>
      <c r="P179" s="212" t="s">
        <v>75</v>
      </c>
      <c r="Q179" s="212" t="s">
        <v>75</v>
      </c>
      <c r="R179" s="212" t="s">
        <v>75</v>
      </c>
      <c r="S179" s="92" t="s">
        <v>146</v>
      </c>
      <c r="T179" s="212" t="s">
        <v>75</v>
      </c>
      <c r="U179" s="92" t="s">
        <v>94</v>
      </c>
      <c r="V179" s="92" t="s">
        <v>52</v>
      </c>
      <c r="W179" s="212" t="s">
        <v>75</v>
      </c>
      <c r="X179" s="212" t="s">
        <v>75</v>
      </c>
      <c r="Y179" s="212" t="s">
        <v>75</v>
      </c>
      <c r="Z179" s="212" t="s">
        <v>75</v>
      </c>
      <c r="AA179" s="212" t="s">
        <v>75</v>
      </c>
      <c r="AB179" s="92" t="s">
        <v>212</v>
      </c>
      <c r="AC179" s="212" t="s">
        <v>75</v>
      </c>
      <c r="AD179" s="212" t="s">
        <v>75</v>
      </c>
      <c r="AE179" s="212" t="s">
        <v>75</v>
      </c>
      <c r="AF179" s="212" t="s">
        <v>75</v>
      </c>
      <c r="AG179" s="212" t="s">
        <v>75</v>
      </c>
      <c r="AH179" s="212" t="s">
        <v>75</v>
      </c>
      <c r="AI179" s="212" t="s">
        <v>75</v>
      </c>
      <c r="AJ179" s="212" t="s">
        <v>75</v>
      </c>
      <c r="AK179" s="212" t="s">
        <v>75</v>
      </c>
      <c r="AL179" s="212" t="s">
        <v>75</v>
      </c>
      <c r="AM179" s="212" t="s">
        <v>75</v>
      </c>
      <c r="AN179" s="212" t="s">
        <v>75</v>
      </c>
      <c r="AO179" s="212" t="s">
        <v>75</v>
      </c>
      <c r="AP179" s="212" t="s">
        <v>75</v>
      </c>
      <c r="AQ179" s="212" t="s">
        <v>75</v>
      </c>
      <c r="AR179" s="212" t="s">
        <v>75</v>
      </c>
      <c r="AS179" s="212" t="s">
        <v>75</v>
      </c>
      <c r="AT179" s="212" t="s">
        <v>75</v>
      </c>
      <c r="AU179" s="109"/>
      <c r="AV179" s="109"/>
      <c r="AW179" s="102" t="s">
        <v>1156</v>
      </c>
    </row>
    <row r="180">
      <c r="A180" s="115">
        <v>180.0</v>
      </c>
      <c r="B180" s="89" t="s">
        <v>957</v>
      </c>
      <c r="C180" s="89" t="s">
        <v>12657</v>
      </c>
      <c r="D180" s="89" t="s">
        <v>39</v>
      </c>
      <c r="E180" s="200">
        <v>43172.0</v>
      </c>
      <c r="F180" s="89" t="s">
        <v>40</v>
      </c>
      <c r="G180" s="200">
        <v>43952.0</v>
      </c>
      <c r="H180" s="213" t="s">
        <v>75</v>
      </c>
      <c r="I180" s="89" t="s">
        <v>12658</v>
      </c>
      <c r="J180" s="89" t="s">
        <v>12659</v>
      </c>
      <c r="K180" s="213" t="s">
        <v>75</v>
      </c>
      <c r="L180" s="213" t="s">
        <v>75</v>
      </c>
      <c r="M180" s="89" t="s">
        <v>12660</v>
      </c>
      <c r="N180" s="89" t="s">
        <v>223</v>
      </c>
      <c r="O180" s="89" t="s">
        <v>120</v>
      </c>
      <c r="P180" s="213" t="s">
        <v>75</v>
      </c>
      <c r="Q180" s="213" t="s">
        <v>75</v>
      </c>
      <c r="R180" s="89" t="s">
        <v>66</v>
      </c>
      <c r="S180" s="89" t="s">
        <v>49</v>
      </c>
      <c r="T180" s="213" t="s">
        <v>75</v>
      </c>
      <c r="U180" s="89" t="s">
        <v>94</v>
      </c>
      <c r="V180" s="89" t="s">
        <v>45</v>
      </c>
      <c r="W180" s="213" t="s">
        <v>75</v>
      </c>
      <c r="X180" s="133" t="s">
        <v>12661</v>
      </c>
      <c r="Y180" s="213" t="s">
        <v>75</v>
      </c>
      <c r="Z180" s="89" t="s">
        <v>12662</v>
      </c>
      <c r="AA180" s="213" t="s">
        <v>75</v>
      </c>
      <c r="AB180" s="89" t="s">
        <v>12663</v>
      </c>
      <c r="AC180" s="213" t="s">
        <v>75</v>
      </c>
      <c r="AD180" s="213" t="s">
        <v>75</v>
      </c>
      <c r="AE180" s="133" t="s">
        <v>11723</v>
      </c>
      <c r="AF180" s="213" t="s">
        <v>75</v>
      </c>
      <c r="AG180" s="105" t="s">
        <v>1195</v>
      </c>
      <c r="AH180" s="105" t="s">
        <v>829</v>
      </c>
      <c r="AI180" s="105" t="s">
        <v>12664</v>
      </c>
      <c r="AJ180" s="213" t="s">
        <v>75</v>
      </c>
      <c r="AK180" s="213" t="s">
        <v>75</v>
      </c>
      <c r="AL180" s="213" t="s">
        <v>75</v>
      </c>
      <c r="AM180" s="213" t="s">
        <v>75</v>
      </c>
      <c r="AN180" s="213" t="s">
        <v>75</v>
      </c>
      <c r="AO180" s="213" t="s">
        <v>75</v>
      </c>
      <c r="AP180" s="213" t="s">
        <v>75</v>
      </c>
      <c r="AQ180" s="213" t="s">
        <v>75</v>
      </c>
      <c r="AR180" s="213" t="s">
        <v>75</v>
      </c>
      <c r="AS180" s="213" t="s">
        <v>75</v>
      </c>
      <c r="AT180" s="213" t="s">
        <v>75</v>
      </c>
      <c r="AU180" s="83"/>
      <c r="AV180" s="83"/>
      <c r="AW180" s="93" t="s">
        <v>1156</v>
      </c>
    </row>
    <row r="181">
      <c r="A181" s="99">
        <v>181.0</v>
      </c>
      <c r="B181" s="92" t="s">
        <v>1195</v>
      </c>
      <c r="C181" s="92" t="s">
        <v>829</v>
      </c>
      <c r="D181" s="92" t="s">
        <v>39</v>
      </c>
      <c r="E181" s="201">
        <v>43172.0</v>
      </c>
      <c r="F181" s="92" t="s">
        <v>40</v>
      </c>
      <c r="G181" s="201">
        <v>44183.0</v>
      </c>
      <c r="H181" s="212" t="s">
        <v>75</v>
      </c>
      <c r="I181" s="92" t="s">
        <v>12664</v>
      </c>
      <c r="J181" s="212" t="s">
        <v>75</v>
      </c>
      <c r="K181" s="212" t="s">
        <v>75</v>
      </c>
      <c r="L181" s="212" t="s">
        <v>75</v>
      </c>
      <c r="M181" s="212" t="s">
        <v>75</v>
      </c>
      <c r="N181" s="92" t="s">
        <v>45</v>
      </c>
      <c r="O181" s="92" t="s">
        <v>120</v>
      </c>
      <c r="P181" s="212" t="s">
        <v>75</v>
      </c>
      <c r="Q181" s="212" t="s">
        <v>75</v>
      </c>
      <c r="R181" s="212" t="s">
        <v>75</v>
      </c>
      <c r="S181" s="92" t="s">
        <v>49</v>
      </c>
      <c r="T181" s="212" t="s">
        <v>75</v>
      </c>
      <c r="U181" s="92" t="s">
        <v>94</v>
      </c>
      <c r="V181" s="92" t="s">
        <v>52</v>
      </c>
      <c r="W181" s="212" t="s">
        <v>75</v>
      </c>
      <c r="X181" s="135" t="s">
        <v>12661</v>
      </c>
      <c r="Y181" s="212" t="s">
        <v>75</v>
      </c>
      <c r="Z181" s="92" t="s">
        <v>12662</v>
      </c>
      <c r="AA181" s="212" t="s">
        <v>75</v>
      </c>
      <c r="AB181" s="92" t="s">
        <v>12663</v>
      </c>
      <c r="AC181" s="212" t="s">
        <v>75</v>
      </c>
      <c r="AD181" s="212" t="s">
        <v>75</v>
      </c>
      <c r="AE181" s="135" t="s">
        <v>11723</v>
      </c>
      <c r="AF181" s="212" t="s">
        <v>75</v>
      </c>
      <c r="AG181" s="77" t="s">
        <v>957</v>
      </c>
      <c r="AH181" s="77" t="s">
        <v>12657</v>
      </c>
      <c r="AI181" s="77" t="s">
        <v>12658</v>
      </c>
      <c r="AJ181" s="212" t="s">
        <v>75</v>
      </c>
      <c r="AK181" s="212" t="s">
        <v>75</v>
      </c>
      <c r="AL181" s="212" t="s">
        <v>75</v>
      </c>
      <c r="AM181" s="212" t="s">
        <v>75</v>
      </c>
      <c r="AN181" s="212" t="s">
        <v>75</v>
      </c>
      <c r="AO181" s="212" t="s">
        <v>75</v>
      </c>
      <c r="AP181" s="212" t="s">
        <v>75</v>
      </c>
      <c r="AQ181" s="212" t="s">
        <v>75</v>
      </c>
      <c r="AR181" s="212" t="s">
        <v>75</v>
      </c>
      <c r="AS181" s="212" t="s">
        <v>75</v>
      </c>
      <c r="AT181" s="212" t="s">
        <v>75</v>
      </c>
      <c r="AU181" s="102"/>
      <c r="AV181" s="102"/>
      <c r="AW181" s="102" t="s">
        <v>1156</v>
      </c>
    </row>
    <row r="182">
      <c r="A182" s="115">
        <v>182.0</v>
      </c>
      <c r="B182" s="89" t="s">
        <v>12665</v>
      </c>
      <c r="C182" s="89" t="s">
        <v>12666</v>
      </c>
      <c r="D182" s="89" t="s">
        <v>39</v>
      </c>
      <c r="E182" s="200">
        <v>43173.0</v>
      </c>
      <c r="F182" s="89" t="s">
        <v>40</v>
      </c>
      <c r="G182" s="200">
        <v>43952.0</v>
      </c>
      <c r="H182" s="213" t="s">
        <v>75</v>
      </c>
      <c r="I182" s="89" t="s">
        <v>12667</v>
      </c>
      <c r="J182" s="89" t="s">
        <v>12667</v>
      </c>
      <c r="K182" s="213" t="s">
        <v>75</v>
      </c>
      <c r="L182" s="213" t="s">
        <v>75</v>
      </c>
      <c r="M182" s="89" t="s">
        <v>12668</v>
      </c>
      <c r="N182" s="89" t="s">
        <v>223</v>
      </c>
      <c r="O182" s="89" t="s">
        <v>255</v>
      </c>
      <c r="P182" s="213" t="s">
        <v>75</v>
      </c>
      <c r="Q182" s="213" t="s">
        <v>75</v>
      </c>
      <c r="R182" s="89" t="s">
        <v>48</v>
      </c>
      <c r="S182" s="89" t="s">
        <v>146</v>
      </c>
      <c r="T182" s="213" t="s">
        <v>75</v>
      </c>
      <c r="U182" s="89" t="s">
        <v>94</v>
      </c>
      <c r="V182" s="89" t="s">
        <v>52</v>
      </c>
      <c r="W182" s="213" t="s">
        <v>75</v>
      </c>
      <c r="X182" s="133" t="s">
        <v>12669</v>
      </c>
      <c r="Y182" s="213" t="s">
        <v>75</v>
      </c>
      <c r="Z182" s="89" t="s">
        <v>12670</v>
      </c>
      <c r="AA182" s="213" t="s">
        <v>75</v>
      </c>
      <c r="AB182" s="89" t="s">
        <v>133</v>
      </c>
      <c r="AC182" s="213" t="s">
        <v>75</v>
      </c>
      <c r="AD182" s="213" t="s">
        <v>75</v>
      </c>
      <c r="AE182" s="133" t="s">
        <v>10590</v>
      </c>
      <c r="AF182" s="213" t="s">
        <v>75</v>
      </c>
      <c r="AG182" s="213" t="s">
        <v>75</v>
      </c>
      <c r="AH182" s="213" t="s">
        <v>75</v>
      </c>
      <c r="AI182" s="213" t="s">
        <v>75</v>
      </c>
      <c r="AJ182" s="213" t="s">
        <v>75</v>
      </c>
      <c r="AK182" s="213" t="s">
        <v>75</v>
      </c>
      <c r="AL182" s="213" t="s">
        <v>75</v>
      </c>
      <c r="AM182" s="213" t="s">
        <v>75</v>
      </c>
      <c r="AN182" s="213" t="s">
        <v>75</v>
      </c>
      <c r="AO182" s="213" t="s">
        <v>75</v>
      </c>
      <c r="AP182" s="213" t="s">
        <v>75</v>
      </c>
      <c r="AQ182" s="213" t="s">
        <v>75</v>
      </c>
      <c r="AR182" s="213" t="s">
        <v>75</v>
      </c>
      <c r="AS182" s="213" t="s">
        <v>75</v>
      </c>
      <c r="AT182" s="213" t="s">
        <v>75</v>
      </c>
      <c r="AU182" s="128"/>
      <c r="AV182" s="128"/>
      <c r="AW182" s="93" t="s">
        <v>1156</v>
      </c>
    </row>
    <row r="183">
      <c r="A183" s="99">
        <v>183.0</v>
      </c>
      <c r="B183" s="92" t="s">
        <v>3244</v>
      </c>
      <c r="C183" s="92" t="s">
        <v>1720</v>
      </c>
      <c r="D183" s="92" t="s">
        <v>240</v>
      </c>
      <c r="E183" s="201">
        <v>43173.0</v>
      </c>
      <c r="F183" s="92" t="s">
        <v>40</v>
      </c>
      <c r="G183" s="201">
        <v>44183.0</v>
      </c>
      <c r="H183" s="212" t="s">
        <v>75</v>
      </c>
      <c r="I183" s="92" t="s">
        <v>12671</v>
      </c>
      <c r="J183" s="92" t="s">
        <v>12672</v>
      </c>
      <c r="K183" s="212" t="s">
        <v>75</v>
      </c>
      <c r="L183" s="212" t="s">
        <v>75</v>
      </c>
      <c r="M183" s="92">
        <v>5.3009703E7</v>
      </c>
      <c r="N183" s="92" t="s">
        <v>223</v>
      </c>
      <c r="O183" s="92" t="s">
        <v>133</v>
      </c>
      <c r="P183" s="212" t="s">
        <v>75</v>
      </c>
      <c r="Q183" s="212" t="s">
        <v>75</v>
      </c>
      <c r="R183" s="92" t="s">
        <v>66</v>
      </c>
      <c r="S183" s="92" t="s">
        <v>49</v>
      </c>
      <c r="T183" s="212" t="s">
        <v>75</v>
      </c>
      <c r="U183" s="92" t="s">
        <v>527</v>
      </c>
      <c r="V183" s="92" t="s">
        <v>52</v>
      </c>
      <c r="W183" s="212" t="s">
        <v>75</v>
      </c>
      <c r="X183" s="135" t="s">
        <v>12673</v>
      </c>
      <c r="Y183" s="212" t="s">
        <v>75</v>
      </c>
      <c r="Z183" s="92" t="s">
        <v>12674</v>
      </c>
      <c r="AA183" s="212" t="s">
        <v>75</v>
      </c>
      <c r="AB183" s="92" t="s">
        <v>111</v>
      </c>
      <c r="AC183" s="212" t="s">
        <v>75</v>
      </c>
      <c r="AD183" s="212" t="s">
        <v>75</v>
      </c>
      <c r="AE183" s="135" t="s">
        <v>10904</v>
      </c>
      <c r="AF183" s="212" t="s">
        <v>75</v>
      </c>
      <c r="AG183" s="212" t="s">
        <v>75</v>
      </c>
      <c r="AH183" s="212" t="s">
        <v>75</v>
      </c>
      <c r="AI183" s="212" t="s">
        <v>75</v>
      </c>
      <c r="AJ183" s="212" t="s">
        <v>75</v>
      </c>
      <c r="AK183" s="212" t="s">
        <v>75</v>
      </c>
      <c r="AL183" s="212" t="s">
        <v>75</v>
      </c>
      <c r="AM183" s="212" t="s">
        <v>75</v>
      </c>
      <c r="AN183" s="212" t="s">
        <v>75</v>
      </c>
      <c r="AO183" s="212" t="s">
        <v>75</v>
      </c>
      <c r="AP183" s="212" t="s">
        <v>75</v>
      </c>
      <c r="AQ183" s="212" t="s">
        <v>75</v>
      </c>
      <c r="AR183" s="212" t="s">
        <v>75</v>
      </c>
      <c r="AS183" s="212" t="s">
        <v>48</v>
      </c>
      <c r="AT183" s="212" t="s">
        <v>75</v>
      </c>
      <c r="AU183" s="77"/>
      <c r="AV183" s="77"/>
      <c r="AW183" s="102" t="s">
        <v>1156</v>
      </c>
    </row>
    <row r="184">
      <c r="A184" s="115">
        <v>184.0</v>
      </c>
      <c r="B184" s="89" t="s">
        <v>804</v>
      </c>
      <c r="C184" s="89" t="s">
        <v>12675</v>
      </c>
      <c r="D184" s="89" t="s">
        <v>39</v>
      </c>
      <c r="E184" s="200">
        <v>43173.0</v>
      </c>
      <c r="F184" s="89" t="s">
        <v>40</v>
      </c>
      <c r="G184" s="200">
        <v>43588.0</v>
      </c>
      <c r="H184" s="213" t="s">
        <v>75</v>
      </c>
      <c r="I184" s="89" t="s">
        <v>12676</v>
      </c>
      <c r="J184" s="89" t="s">
        <v>12677</v>
      </c>
      <c r="K184" s="213" t="s">
        <v>75</v>
      </c>
      <c r="L184" s="213" t="s">
        <v>75</v>
      </c>
      <c r="M184" s="89" t="s">
        <v>12678</v>
      </c>
      <c r="N184" s="89" t="s">
        <v>92</v>
      </c>
      <c r="O184" s="89" t="s">
        <v>175</v>
      </c>
      <c r="P184" s="213" t="s">
        <v>75</v>
      </c>
      <c r="Q184" s="213" t="s">
        <v>75</v>
      </c>
      <c r="R184" s="89" t="s">
        <v>48</v>
      </c>
      <c r="S184" s="89" t="s">
        <v>49</v>
      </c>
      <c r="T184" s="213" t="s">
        <v>75</v>
      </c>
      <c r="U184" s="89" t="s">
        <v>94</v>
      </c>
      <c r="V184" s="89" t="s">
        <v>52</v>
      </c>
      <c r="W184" s="213" t="s">
        <v>75</v>
      </c>
      <c r="X184" s="213" t="s">
        <v>75</v>
      </c>
      <c r="Y184" s="213" t="s">
        <v>75</v>
      </c>
      <c r="Z184" s="89" t="s">
        <v>12679</v>
      </c>
      <c r="AA184" s="213" t="s">
        <v>75</v>
      </c>
      <c r="AB184" s="89" t="s">
        <v>258</v>
      </c>
      <c r="AC184" s="213" t="s">
        <v>75</v>
      </c>
      <c r="AD184" s="213" t="s">
        <v>75</v>
      </c>
      <c r="AE184" s="133" t="s">
        <v>137</v>
      </c>
      <c r="AF184" s="89" t="s">
        <v>12680</v>
      </c>
      <c r="AG184" s="213" t="s">
        <v>75</v>
      </c>
      <c r="AH184" s="213" t="s">
        <v>75</v>
      </c>
      <c r="AI184" s="213" t="s">
        <v>75</v>
      </c>
      <c r="AJ184" s="213" t="s">
        <v>75</v>
      </c>
      <c r="AK184" s="213" t="s">
        <v>75</v>
      </c>
      <c r="AL184" s="213" t="s">
        <v>75</v>
      </c>
      <c r="AM184" s="213" t="s">
        <v>75</v>
      </c>
      <c r="AN184" s="213" t="s">
        <v>75</v>
      </c>
      <c r="AO184" s="213" t="s">
        <v>75</v>
      </c>
      <c r="AP184" s="213" t="s">
        <v>75</v>
      </c>
      <c r="AQ184" s="213" t="s">
        <v>75</v>
      </c>
      <c r="AR184" s="213" t="s">
        <v>75</v>
      </c>
      <c r="AS184" s="213" t="s">
        <v>48</v>
      </c>
      <c r="AT184" s="213" t="s">
        <v>75</v>
      </c>
      <c r="AU184" s="90"/>
      <c r="AV184" s="90"/>
      <c r="AW184" s="93" t="s">
        <v>1156</v>
      </c>
    </row>
    <row r="185">
      <c r="A185" s="99">
        <v>185.0</v>
      </c>
      <c r="B185" s="92" t="s">
        <v>2023</v>
      </c>
      <c r="C185" s="92" t="s">
        <v>12681</v>
      </c>
      <c r="D185" s="92" t="s">
        <v>39</v>
      </c>
      <c r="E185" s="201">
        <v>43173.0</v>
      </c>
      <c r="F185" s="92" t="s">
        <v>40</v>
      </c>
      <c r="G185" s="201">
        <v>43952.0</v>
      </c>
      <c r="H185" s="212" t="s">
        <v>75</v>
      </c>
      <c r="I185" s="92" t="s">
        <v>12682</v>
      </c>
      <c r="J185" s="92" t="s">
        <v>12683</v>
      </c>
      <c r="K185" s="212" t="s">
        <v>75</v>
      </c>
      <c r="L185" s="212" t="s">
        <v>75</v>
      </c>
      <c r="M185" s="92" t="s">
        <v>12684</v>
      </c>
      <c r="N185" s="92" t="s">
        <v>223</v>
      </c>
      <c r="O185" s="92" t="s">
        <v>120</v>
      </c>
      <c r="P185" s="212" t="s">
        <v>75</v>
      </c>
      <c r="Q185" s="212" t="s">
        <v>75</v>
      </c>
      <c r="R185" s="92" t="s">
        <v>48</v>
      </c>
      <c r="S185" s="92" t="s">
        <v>49</v>
      </c>
      <c r="T185" s="212" t="s">
        <v>75</v>
      </c>
      <c r="U185" s="92" t="s">
        <v>94</v>
      </c>
      <c r="V185" s="92" t="s">
        <v>45</v>
      </c>
      <c r="W185" s="212" t="s">
        <v>75</v>
      </c>
      <c r="X185" s="135" t="s">
        <v>12685</v>
      </c>
      <c r="Y185" s="212" t="s">
        <v>75</v>
      </c>
      <c r="Z185" s="92" t="s">
        <v>12686</v>
      </c>
      <c r="AA185" s="212" t="s">
        <v>75</v>
      </c>
      <c r="AB185" s="92" t="s">
        <v>358</v>
      </c>
      <c r="AC185" s="212" t="s">
        <v>75</v>
      </c>
      <c r="AD185" s="212" t="s">
        <v>75</v>
      </c>
      <c r="AE185" s="135" t="s">
        <v>10590</v>
      </c>
      <c r="AF185" s="212" t="s">
        <v>75</v>
      </c>
      <c r="AG185" s="212" t="s">
        <v>75</v>
      </c>
      <c r="AH185" s="212" t="s">
        <v>75</v>
      </c>
      <c r="AI185" s="212" t="s">
        <v>75</v>
      </c>
      <c r="AJ185" s="212" t="s">
        <v>75</v>
      </c>
      <c r="AK185" s="212" t="s">
        <v>75</v>
      </c>
      <c r="AL185" s="212" t="s">
        <v>75</v>
      </c>
      <c r="AM185" s="212" t="s">
        <v>75</v>
      </c>
      <c r="AN185" s="212" t="s">
        <v>75</v>
      </c>
      <c r="AO185" s="212" t="s">
        <v>75</v>
      </c>
      <c r="AP185" s="212" t="s">
        <v>75</v>
      </c>
      <c r="AQ185" s="212" t="s">
        <v>75</v>
      </c>
      <c r="AR185" s="212" t="s">
        <v>75</v>
      </c>
      <c r="AS185" s="212" t="s">
        <v>48</v>
      </c>
      <c r="AT185" s="212" t="s">
        <v>75</v>
      </c>
      <c r="AU185" s="92"/>
      <c r="AV185" s="92"/>
      <c r="AW185" s="102" t="s">
        <v>1156</v>
      </c>
    </row>
    <row r="186">
      <c r="A186" s="115">
        <v>186.0</v>
      </c>
      <c r="B186" s="89" t="s">
        <v>203</v>
      </c>
      <c r="C186" s="89" t="s">
        <v>204</v>
      </c>
      <c r="D186" s="89" t="s">
        <v>39</v>
      </c>
      <c r="E186" s="200">
        <v>43174.0</v>
      </c>
      <c r="F186" s="89" t="s">
        <v>40</v>
      </c>
      <c r="G186" s="200">
        <v>43806.0</v>
      </c>
      <c r="H186" s="213" t="s">
        <v>75</v>
      </c>
      <c r="I186" s="89" t="s">
        <v>12687</v>
      </c>
      <c r="J186" s="89" t="s">
        <v>12687</v>
      </c>
      <c r="K186" s="213" t="s">
        <v>75</v>
      </c>
      <c r="L186" s="213" t="s">
        <v>75</v>
      </c>
      <c r="M186" s="89" t="s">
        <v>12688</v>
      </c>
      <c r="N186" s="89" t="s">
        <v>92</v>
      </c>
      <c r="O186" s="89" t="s">
        <v>188</v>
      </c>
      <c r="P186" s="213" t="s">
        <v>75</v>
      </c>
      <c r="Q186" s="213" t="s">
        <v>75</v>
      </c>
      <c r="R186" s="89" t="s">
        <v>66</v>
      </c>
      <c r="S186" s="89" t="s">
        <v>146</v>
      </c>
      <c r="T186" s="213" t="s">
        <v>75</v>
      </c>
      <c r="U186" s="89" t="s">
        <v>147</v>
      </c>
      <c r="V186" s="89" t="s">
        <v>52</v>
      </c>
      <c r="W186" s="213" t="s">
        <v>75</v>
      </c>
      <c r="X186" s="133" t="s">
        <v>12689</v>
      </c>
      <c r="Y186" s="213" t="s">
        <v>75</v>
      </c>
      <c r="Z186" s="89" t="s">
        <v>12690</v>
      </c>
      <c r="AA186" s="213" t="s">
        <v>75</v>
      </c>
      <c r="AB186" s="89" t="s">
        <v>358</v>
      </c>
      <c r="AC186" s="213" t="s">
        <v>75</v>
      </c>
      <c r="AD186" s="213" t="s">
        <v>75</v>
      </c>
      <c r="AE186" s="133" t="s">
        <v>10607</v>
      </c>
      <c r="AF186" s="213" t="s">
        <v>75</v>
      </c>
      <c r="AG186" s="213" t="s">
        <v>75</v>
      </c>
      <c r="AH186" s="213" t="s">
        <v>75</v>
      </c>
      <c r="AI186" s="213" t="s">
        <v>75</v>
      </c>
      <c r="AJ186" s="213" t="s">
        <v>75</v>
      </c>
      <c r="AK186" s="213" t="s">
        <v>75</v>
      </c>
      <c r="AL186" s="213" t="s">
        <v>75</v>
      </c>
      <c r="AM186" s="213" t="s">
        <v>75</v>
      </c>
      <c r="AN186" s="213" t="s">
        <v>75</v>
      </c>
      <c r="AO186" s="213" t="s">
        <v>75</v>
      </c>
      <c r="AP186" s="213" t="s">
        <v>75</v>
      </c>
      <c r="AQ186" s="213" t="s">
        <v>75</v>
      </c>
      <c r="AR186" s="213" t="s">
        <v>75</v>
      </c>
      <c r="AS186" s="213" t="s">
        <v>48</v>
      </c>
      <c r="AT186" s="213" t="s">
        <v>75</v>
      </c>
      <c r="AU186" s="90"/>
      <c r="AV186" s="90"/>
      <c r="AW186" s="93" t="s">
        <v>1156</v>
      </c>
    </row>
    <row r="187">
      <c r="A187" s="99">
        <v>187.0</v>
      </c>
      <c r="B187" s="92" t="s">
        <v>12691</v>
      </c>
      <c r="C187" s="92" t="s">
        <v>8993</v>
      </c>
      <c r="D187" s="92" t="s">
        <v>240</v>
      </c>
      <c r="E187" s="201">
        <v>43174.0</v>
      </c>
      <c r="F187" s="92" t="s">
        <v>40</v>
      </c>
      <c r="G187" s="201">
        <v>44316.0</v>
      </c>
      <c r="H187" s="212" t="s">
        <v>75</v>
      </c>
      <c r="I187" s="92" t="s">
        <v>12692</v>
      </c>
      <c r="J187" s="92" t="s">
        <v>12692</v>
      </c>
      <c r="K187" s="212" t="s">
        <v>75</v>
      </c>
      <c r="L187" s="212" t="s">
        <v>75</v>
      </c>
      <c r="M187" s="92" t="s">
        <v>12693</v>
      </c>
      <c r="N187" s="92" t="s">
        <v>62</v>
      </c>
      <c r="O187" s="92" t="s">
        <v>188</v>
      </c>
      <c r="P187" s="212" t="s">
        <v>75</v>
      </c>
      <c r="Q187" s="212" t="s">
        <v>75</v>
      </c>
      <c r="R187" s="212" t="s">
        <v>75</v>
      </c>
      <c r="S187" s="92" t="s">
        <v>49</v>
      </c>
      <c r="T187" s="212" t="s">
        <v>75</v>
      </c>
      <c r="U187" s="92" t="s">
        <v>147</v>
      </c>
      <c r="V187" s="92" t="s">
        <v>52</v>
      </c>
      <c r="W187" s="212" t="s">
        <v>75</v>
      </c>
      <c r="X187" s="135" t="s">
        <v>12694</v>
      </c>
      <c r="Y187" s="212" t="s">
        <v>75</v>
      </c>
      <c r="Z187" s="92" t="s">
        <v>12695</v>
      </c>
      <c r="AA187" s="212" t="s">
        <v>75</v>
      </c>
      <c r="AB187" s="92" t="s">
        <v>451</v>
      </c>
      <c r="AC187" s="212" t="s">
        <v>75</v>
      </c>
      <c r="AD187" s="212" t="s">
        <v>75</v>
      </c>
      <c r="AE187" s="135" t="s">
        <v>10904</v>
      </c>
      <c r="AF187" s="212" t="s">
        <v>75</v>
      </c>
      <c r="AG187" s="212" t="s">
        <v>75</v>
      </c>
      <c r="AH187" s="212" t="s">
        <v>75</v>
      </c>
      <c r="AI187" s="212" t="s">
        <v>75</v>
      </c>
      <c r="AJ187" s="212" t="s">
        <v>75</v>
      </c>
      <c r="AK187" s="212" t="s">
        <v>75</v>
      </c>
      <c r="AL187" s="212" t="s">
        <v>75</v>
      </c>
      <c r="AM187" s="212" t="s">
        <v>75</v>
      </c>
      <c r="AN187" s="212" t="s">
        <v>75</v>
      </c>
      <c r="AO187" s="212" t="s">
        <v>75</v>
      </c>
      <c r="AP187" s="212" t="s">
        <v>75</v>
      </c>
      <c r="AQ187" s="212" t="s">
        <v>75</v>
      </c>
      <c r="AR187" s="212" t="s">
        <v>75</v>
      </c>
      <c r="AS187" s="212" t="s">
        <v>48</v>
      </c>
      <c r="AT187" s="212" t="s">
        <v>75</v>
      </c>
      <c r="AU187" s="89"/>
      <c r="AV187" s="89"/>
      <c r="AW187" s="102" t="s">
        <v>1156</v>
      </c>
    </row>
    <row r="188">
      <c r="A188" s="115">
        <v>188.0</v>
      </c>
      <c r="B188" s="89" t="s">
        <v>12696</v>
      </c>
      <c r="C188" s="89" t="s">
        <v>12697</v>
      </c>
      <c r="D188" s="89" t="s">
        <v>240</v>
      </c>
      <c r="E188" s="200">
        <v>43174.0</v>
      </c>
      <c r="F188" s="89" t="s">
        <v>40</v>
      </c>
      <c r="G188" s="200">
        <v>43588.0</v>
      </c>
      <c r="H188" s="213" t="s">
        <v>75</v>
      </c>
      <c r="I188" s="89" t="s">
        <v>12698</v>
      </c>
      <c r="J188" s="89" t="s">
        <v>12698</v>
      </c>
      <c r="K188" s="213" t="s">
        <v>75</v>
      </c>
      <c r="L188" s="213" t="s">
        <v>75</v>
      </c>
      <c r="M188" s="89" t="s">
        <v>12699</v>
      </c>
      <c r="N188" s="89" t="s">
        <v>197</v>
      </c>
      <c r="O188" s="89" t="s">
        <v>144</v>
      </c>
      <c r="P188" s="213" t="s">
        <v>75</v>
      </c>
      <c r="Q188" s="213" t="s">
        <v>75</v>
      </c>
      <c r="R188" s="89" t="s">
        <v>48</v>
      </c>
      <c r="S188" s="89" t="s">
        <v>49</v>
      </c>
      <c r="T188" s="213" t="s">
        <v>75</v>
      </c>
      <c r="U188" s="89" t="s">
        <v>94</v>
      </c>
      <c r="V188" s="89" t="s">
        <v>45</v>
      </c>
      <c r="W188" s="213" t="s">
        <v>75</v>
      </c>
      <c r="X188" s="133" t="s">
        <v>12700</v>
      </c>
      <c r="Y188" s="213" t="s">
        <v>75</v>
      </c>
      <c r="Z188" s="89" t="s">
        <v>12701</v>
      </c>
      <c r="AA188" s="213" t="s">
        <v>75</v>
      </c>
      <c r="AB188" s="89" t="s">
        <v>54</v>
      </c>
      <c r="AC188" s="213" t="s">
        <v>75</v>
      </c>
      <c r="AD188" s="213" t="s">
        <v>75</v>
      </c>
      <c r="AE188" s="133" t="s">
        <v>10904</v>
      </c>
      <c r="AF188" s="213" t="s">
        <v>75</v>
      </c>
      <c r="AG188" s="213" t="s">
        <v>75</v>
      </c>
      <c r="AH188" s="213" t="s">
        <v>75</v>
      </c>
      <c r="AI188" s="213" t="s">
        <v>75</v>
      </c>
      <c r="AJ188" s="213" t="s">
        <v>75</v>
      </c>
      <c r="AK188" s="213" t="s">
        <v>75</v>
      </c>
      <c r="AL188" s="213" t="s">
        <v>75</v>
      </c>
      <c r="AM188" s="213" t="s">
        <v>75</v>
      </c>
      <c r="AN188" s="213" t="s">
        <v>75</v>
      </c>
      <c r="AO188" s="213" t="s">
        <v>75</v>
      </c>
      <c r="AP188" s="213" t="s">
        <v>75</v>
      </c>
      <c r="AQ188" s="213" t="s">
        <v>75</v>
      </c>
      <c r="AR188" s="213" t="s">
        <v>75</v>
      </c>
      <c r="AS188" s="213" t="s">
        <v>48</v>
      </c>
      <c r="AT188" s="213" t="s">
        <v>75</v>
      </c>
      <c r="AU188" s="89"/>
      <c r="AV188" s="89"/>
      <c r="AW188" s="93" t="s">
        <v>1156</v>
      </c>
    </row>
    <row r="189">
      <c r="A189" s="99">
        <v>189.0</v>
      </c>
      <c r="B189" s="92" t="s">
        <v>12702</v>
      </c>
      <c r="C189" s="92" t="s">
        <v>12703</v>
      </c>
      <c r="D189" s="92" t="s">
        <v>240</v>
      </c>
      <c r="E189" s="201">
        <v>43174.0</v>
      </c>
      <c r="F189" s="92" t="s">
        <v>40</v>
      </c>
      <c r="G189" s="201">
        <v>43224.0</v>
      </c>
      <c r="H189" s="212" t="s">
        <v>75</v>
      </c>
      <c r="I189" s="92" t="s">
        <v>12704</v>
      </c>
      <c r="J189" s="92" t="s">
        <v>12705</v>
      </c>
      <c r="K189" s="212" t="s">
        <v>75</v>
      </c>
      <c r="L189" s="212" t="s">
        <v>75</v>
      </c>
      <c r="M189" s="92" t="s">
        <v>12706</v>
      </c>
      <c r="N189" s="92" t="s">
        <v>197</v>
      </c>
      <c r="O189" s="92" t="s">
        <v>120</v>
      </c>
      <c r="P189" s="92" t="s">
        <v>158</v>
      </c>
      <c r="Q189" s="212" t="s">
        <v>75</v>
      </c>
      <c r="R189" s="92" t="s">
        <v>66</v>
      </c>
      <c r="S189" s="92" t="s">
        <v>49</v>
      </c>
      <c r="T189" s="212" t="s">
        <v>75</v>
      </c>
      <c r="U189" s="92" t="s">
        <v>51</v>
      </c>
      <c r="V189" s="92" t="s">
        <v>45</v>
      </c>
      <c r="W189" s="212" t="s">
        <v>75</v>
      </c>
      <c r="X189" s="135" t="s">
        <v>12707</v>
      </c>
      <c r="Y189" s="212" t="s">
        <v>75</v>
      </c>
      <c r="Z189" s="92" t="s">
        <v>12708</v>
      </c>
      <c r="AA189" s="212" t="s">
        <v>75</v>
      </c>
      <c r="AB189" s="92" t="s">
        <v>111</v>
      </c>
      <c r="AC189" s="218" t="s">
        <v>12709</v>
      </c>
      <c r="AD189" s="212" t="s">
        <v>75</v>
      </c>
      <c r="AE189" s="135" t="s">
        <v>10904</v>
      </c>
      <c r="AF189" s="212" t="s">
        <v>75</v>
      </c>
      <c r="AG189" s="105" t="s">
        <v>12710</v>
      </c>
      <c r="AH189" s="105" t="s">
        <v>12711</v>
      </c>
      <c r="AI189" s="105" t="s">
        <v>12712</v>
      </c>
      <c r="AJ189" s="77" t="s">
        <v>380</v>
      </c>
      <c r="AK189" s="77" t="s">
        <v>12713</v>
      </c>
      <c r="AL189" s="77" t="s">
        <v>12714</v>
      </c>
      <c r="AM189" s="212" t="s">
        <v>75</v>
      </c>
      <c r="AN189" s="212" t="s">
        <v>75</v>
      </c>
      <c r="AO189" s="212" t="s">
        <v>75</v>
      </c>
      <c r="AP189" s="212" t="s">
        <v>75</v>
      </c>
      <c r="AQ189" s="212" t="s">
        <v>75</v>
      </c>
      <c r="AR189" s="212" t="s">
        <v>75</v>
      </c>
      <c r="AS189" s="212" t="s">
        <v>66</v>
      </c>
      <c r="AT189" s="212" t="s">
        <v>12707</v>
      </c>
      <c r="AU189" s="109"/>
      <c r="AV189" s="109" t="s">
        <v>12715</v>
      </c>
      <c r="AW189" s="102" t="s">
        <v>1156</v>
      </c>
    </row>
    <row r="190">
      <c r="A190" s="115">
        <v>190.0</v>
      </c>
      <c r="B190" s="89" t="s">
        <v>380</v>
      </c>
      <c r="C190" s="89" t="s">
        <v>12713</v>
      </c>
      <c r="D190" s="89" t="s">
        <v>240</v>
      </c>
      <c r="E190" s="200">
        <v>43174.0</v>
      </c>
      <c r="F190" s="89" t="s">
        <v>40</v>
      </c>
      <c r="G190" s="200">
        <v>43588.0</v>
      </c>
      <c r="H190" s="213" t="s">
        <v>75</v>
      </c>
      <c r="I190" s="89" t="s">
        <v>12714</v>
      </c>
      <c r="J190" s="89" t="s">
        <v>12716</v>
      </c>
      <c r="K190" s="213" t="s">
        <v>75</v>
      </c>
      <c r="L190" s="213" t="s">
        <v>75</v>
      </c>
      <c r="M190" s="213" t="s">
        <v>75</v>
      </c>
      <c r="N190" s="89" t="s">
        <v>45</v>
      </c>
      <c r="O190" s="89" t="s">
        <v>46</v>
      </c>
      <c r="P190" s="213" t="s">
        <v>75</v>
      </c>
      <c r="Q190" s="213" t="s">
        <v>75</v>
      </c>
      <c r="R190" s="213" t="s">
        <v>75</v>
      </c>
      <c r="S190" s="89" t="s">
        <v>49</v>
      </c>
      <c r="T190" s="213" t="s">
        <v>75</v>
      </c>
      <c r="U190" s="89" t="s">
        <v>147</v>
      </c>
      <c r="V190" s="89" t="s">
        <v>52</v>
      </c>
      <c r="W190" s="213" t="s">
        <v>75</v>
      </c>
      <c r="X190" s="133" t="s">
        <v>12707</v>
      </c>
      <c r="Y190" s="213" t="s">
        <v>75</v>
      </c>
      <c r="Z190" s="89" t="s">
        <v>12708</v>
      </c>
      <c r="AA190" s="213" t="s">
        <v>75</v>
      </c>
      <c r="AB190" s="89" t="s">
        <v>111</v>
      </c>
      <c r="AC190" s="213" t="s">
        <v>75</v>
      </c>
      <c r="AD190" s="213" t="s">
        <v>75</v>
      </c>
      <c r="AE190" s="133" t="s">
        <v>10904</v>
      </c>
      <c r="AF190" s="213" t="s">
        <v>75</v>
      </c>
      <c r="AG190" s="105" t="s">
        <v>12702</v>
      </c>
      <c r="AH190" s="105" t="s">
        <v>12703</v>
      </c>
      <c r="AI190" s="105" t="s">
        <v>12704</v>
      </c>
      <c r="AJ190" s="105" t="s">
        <v>12710</v>
      </c>
      <c r="AK190" s="105" t="s">
        <v>12711</v>
      </c>
      <c r="AL190" s="105" t="s">
        <v>12712</v>
      </c>
      <c r="AM190" s="213" t="s">
        <v>75</v>
      </c>
      <c r="AN190" s="213" t="s">
        <v>75</v>
      </c>
      <c r="AO190" s="213" t="s">
        <v>75</v>
      </c>
      <c r="AP190" s="213" t="s">
        <v>75</v>
      </c>
      <c r="AQ190" s="213" t="s">
        <v>75</v>
      </c>
      <c r="AR190" s="213" t="s">
        <v>75</v>
      </c>
      <c r="AS190" s="213" t="s">
        <v>48</v>
      </c>
      <c r="AT190" s="213" t="s">
        <v>75</v>
      </c>
      <c r="AU190" s="83"/>
      <c r="AV190" s="83"/>
      <c r="AW190" s="93" t="s">
        <v>1156</v>
      </c>
    </row>
    <row r="191">
      <c r="A191" s="99">
        <v>191.0</v>
      </c>
      <c r="B191" s="92" t="s">
        <v>12710</v>
      </c>
      <c r="C191" s="92" t="s">
        <v>12711</v>
      </c>
      <c r="D191" s="92" t="s">
        <v>240</v>
      </c>
      <c r="E191" s="201">
        <v>43174.0</v>
      </c>
      <c r="F191" s="92" t="s">
        <v>40</v>
      </c>
      <c r="G191" s="201">
        <v>43084.0</v>
      </c>
      <c r="H191" s="212" t="s">
        <v>75</v>
      </c>
      <c r="I191" s="92" t="s">
        <v>12712</v>
      </c>
      <c r="J191" s="212" t="s">
        <v>75</v>
      </c>
      <c r="K191" s="212" t="s">
        <v>75</v>
      </c>
      <c r="L191" s="212" t="s">
        <v>75</v>
      </c>
      <c r="M191" s="212" t="s">
        <v>75</v>
      </c>
      <c r="N191" s="92" t="s">
        <v>45</v>
      </c>
      <c r="O191" s="92" t="s">
        <v>46</v>
      </c>
      <c r="P191" s="212" t="s">
        <v>75</v>
      </c>
      <c r="Q191" s="212" t="s">
        <v>75</v>
      </c>
      <c r="R191" s="212" t="s">
        <v>75</v>
      </c>
      <c r="S191" s="92" t="s">
        <v>49</v>
      </c>
      <c r="T191" s="212" t="s">
        <v>75</v>
      </c>
      <c r="U191" s="92" t="s">
        <v>81</v>
      </c>
      <c r="V191" s="92" t="s">
        <v>52</v>
      </c>
      <c r="W191" s="212" t="s">
        <v>75</v>
      </c>
      <c r="X191" s="135" t="s">
        <v>12707</v>
      </c>
      <c r="Y191" s="212" t="s">
        <v>75</v>
      </c>
      <c r="Z191" s="92" t="s">
        <v>12708</v>
      </c>
      <c r="AA191" s="212" t="s">
        <v>75</v>
      </c>
      <c r="AB191" s="92" t="s">
        <v>111</v>
      </c>
      <c r="AC191" s="218" t="s">
        <v>12709</v>
      </c>
      <c r="AD191" s="212" t="s">
        <v>75</v>
      </c>
      <c r="AE191" s="135" t="s">
        <v>10904</v>
      </c>
      <c r="AF191" s="212" t="s">
        <v>75</v>
      </c>
      <c r="AG191" s="77" t="s">
        <v>380</v>
      </c>
      <c r="AH191" s="77" t="s">
        <v>12713</v>
      </c>
      <c r="AI191" s="77" t="s">
        <v>12714</v>
      </c>
      <c r="AJ191" s="105" t="s">
        <v>12702</v>
      </c>
      <c r="AK191" s="105" t="s">
        <v>12703</v>
      </c>
      <c r="AL191" s="105" t="s">
        <v>12704</v>
      </c>
      <c r="AM191" s="212" t="s">
        <v>75</v>
      </c>
      <c r="AN191" s="212" t="s">
        <v>75</v>
      </c>
      <c r="AO191" s="212" t="s">
        <v>75</v>
      </c>
      <c r="AP191" s="212" t="s">
        <v>75</v>
      </c>
      <c r="AQ191" s="212" t="s">
        <v>75</v>
      </c>
      <c r="AR191" s="212" t="s">
        <v>75</v>
      </c>
      <c r="AS191" s="212" t="s">
        <v>66</v>
      </c>
      <c r="AT191" s="212" t="s">
        <v>12707</v>
      </c>
      <c r="AU191" s="94"/>
      <c r="AV191" s="94"/>
      <c r="AW191" s="102" t="s">
        <v>1156</v>
      </c>
    </row>
    <row r="192">
      <c r="A192" s="115">
        <v>192.0</v>
      </c>
      <c r="B192" s="89" t="s">
        <v>4975</v>
      </c>
      <c r="C192" s="89" t="s">
        <v>12717</v>
      </c>
      <c r="D192" s="89" t="s">
        <v>39</v>
      </c>
      <c r="E192" s="200">
        <v>43178.0</v>
      </c>
      <c r="F192" s="89" t="s">
        <v>40</v>
      </c>
      <c r="G192" s="200">
        <v>44320.0</v>
      </c>
      <c r="H192" s="213" t="s">
        <v>75</v>
      </c>
      <c r="I192" s="89" t="s">
        <v>12718</v>
      </c>
      <c r="J192" s="89" t="s">
        <v>12719</v>
      </c>
      <c r="K192" s="213" t="s">
        <v>75</v>
      </c>
      <c r="L192" s="213" t="s">
        <v>75</v>
      </c>
      <c r="M192" s="89" t="s">
        <v>12720</v>
      </c>
      <c r="N192" s="89" t="s">
        <v>62</v>
      </c>
      <c r="O192" s="89" t="s">
        <v>46</v>
      </c>
      <c r="P192" s="213" t="s">
        <v>75</v>
      </c>
      <c r="Q192" s="213" t="s">
        <v>75</v>
      </c>
      <c r="R192" s="89" t="s">
        <v>66</v>
      </c>
      <c r="S192" s="89" t="s">
        <v>49</v>
      </c>
      <c r="T192" s="213" t="s">
        <v>75</v>
      </c>
      <c r="U192" s="89" t="s">
        <v>94</v>
      </c>
      <c r="V192" s="89" t="s">
        <v>52</v>
      </c>
      <c r="W192" s="213" t="s">
        <v>75</v>
      </c>
      <c r="X192" s="213" t="s">
        <v>75</v>
      </c>
      <c r="Y192" s="213" t="s">
        <v>75</v>
      </c>
      <c r="Z192" s="89" t="s">
        <v>12721</v>
      </c>
      <c r="AA192" s="213" t="s">
        <v>75</v>
      </c>
      <c r="AB192" s="89" t="s">
        <v>26</v>
      </c>
      <c r="AC192" s="213" t="s">
        <v>75</v>
      </c>
      <c r="AD192" s="213" t="s">
        <v>75</v>
      </c>
      <c r="AE192" s="133" t="s">
        <v>10904</v>
      </c>
      <c r="AF192" s="213" t="s">
        <v>75</v>
      </c>
      <c r="AG192" s="213" t="s">
        <v>75</v>
      </c>
      <c r="AH192" s="213" t="s">
        <v>75</v>
      </c>
      <c r="AI192" s="213" t="s">
        <v>75</v>
      </c>
      <c r="AJ192" s="213" t="s">
        <v>75</v>
      </c>
      <c r="AK192" s="213" t="s">
        <v>75</v>
      </c>
      <c r="AL192" s="213" t="s">
        <v>75</v>
      </c>
      <c r="AM192" s="213" t="s">
        <v>75</v>
      </c>
      <c r="AN192" s="213" t="s">
        <v>75</v>
      </c>
      <c r="AO192" s="213" t="s">
        <v>75</v>
      </c>
      <c r="AP192" s="213" t="s">
        <v>75</v>
      </c>
      <c r="AQ192" s="213" t="s">
        <v>75</v>
      </c>
      <c r="AR192" s="213" t="s">
        <v>75</v>
      </c>
      <c r="AS192" s="213" t="s">
        <v>48</v>
      </c>
      <c r="AT192" s="213" t="s">
        <v>75</v>
      </c>
      <c r="AU192" s="83"/>
      <c r="AV192" s="83"/>
      <c r="AW192" s="93" t="s">
        <v>1156</v>
      </c>
    </row>
    <row r="193">
      <c r="A193" s="99">
        <v>193.0</v>
      </c>
      <c r="B193" s="92" t="s">
        <v>8283</v>
      </c>
      <c r="C193" s="92" t="s">
        <v>3838</v>
      </c>
      <c r="D193" s="92" t="s">
        <v>240</v>
      </c>
      <c r="E193" s="201">
        <v>43178.0</v>
      </c>
      <c r="F193" s="92" t="s">
        <v>40</v>
      </c>
      <c r="G193" s="201">
        <v>44324.0</v>
      </c>
      <c r="H193" s="212" t="s">
        <v>75</v>
      </c>
      <c r="I193" s="92" t="s">
        <v>12722</v>
      </c>
      <c r="J193" s="92" t="s">
        <v>12722</v>
      </c>
      <c r="K193" s="212" t="s">
        <v>75</v>
      </c>
      <c r="L193" s="212" t="s">
        <v>75</v>
      </c>
      <c r="M193" s="92" t="s">
        <v>12723</v>
      </c>
      <c r="N193" s="92" t="s">
        <v>223</v>
      </c>
      <c r="O193" s="92" t="s">
        <v>188</v>
      </c>
      <c r="P193" s="212" t="s">
        <v>75</v>
      </c>
      <c r="Q193" s="212" t="s">
        <v>75</v>
      </c>
      <c r="R193" s="92" t="s">
        <v>48</v>
      </c>
      <c r="S193" s="92" t="s">
        <v>49</v>
      </c>
      <c r="T193" s="212" t="s">
        <v>75</v>
      </c>
      <c r="U193" s="92" t="s">
        <v>94</v>
      </c>
      <c r="V193" s="92" t="s">
        <v>52</v>
      </c>
      <c r="W193" s="212" t="s">
        <v>75</v>
      </c>
      <c r="X193" s="135" t="s">
        <v>12724</v>
      </c>
      <c r="Y193" s="212" t="s">
        <v>75</v>
      </c>
      <c r="Z193" s="92" t="s">
        <v>12725</v>
      </c>
      <c r="AA193" s="212" t="s">
        <v>75</v>
      </c>
      <c r="AB193" s="92" t="s">
        <v>358</v>
      </c>
      <c r="AC193" s="218" t="s">
        <v>12726</v>
      </c>
      <c r="AD193" s="212" t="s">
        <v>75</v>
      </c>
      <c r="AE193" s="135" t="s">
        <v>10904</v>
      </c>
      <c r="AF193" s="212" t="s">
        <v>75</v>
      </c>
      <c r="AG193" s="77" t="s">
        <v>12727</v>
      </c>
      <c r="AH193" s="77" t="s">
        <v>1987</v>
      </c>
      <c r="AI193" s="77" t="s">
        <v>12728</v>
      </c>
      <c r="AJ193" s="212" t="s">
        <v>75</v>
      </c>
      <c r="AK193" s="212" t="s">
        <v>75</v>
      </c>
      <c r="AL193" s="212" t="s">
        <v>75</v>
      </c>
      <c r="AM193" s="212" t="s">
        <v>75</v>
      </c>
      <c r="AN193" s="212" t="s">
        <v>75</v>
      </c>
      <c r="AO193" s="212" t="s">
        <v>75</v>
      </c>
      <c r="AP193" s="212" t="s">
        <v>75</v>
      </c>
      <c r="AQ193" s="212" t="s">
        <v>75</v>
      </c>
      <c r="AR193" s="212" t="s">
        <v>75</v>
      </c>
      <c r="AS193" s="212" t="s">
        <v>66</v>
      </c>
      <c r="AT193" s="212" t="s">
        <v>12729</v>
      </c>
      <c r="AU193" s="94"/>
      <c r="AV193" s="94" t="s">
        <v>12730</v>
      </c>
      <c r="AW193" s="102" t="s">
        <v>1156</v>
      </c>
    </row>
    <row r="194">
      <c r="A194" s="115">
        <v>194.0</v>
      </c>
      <c r="B194" s="89" t="s">
        <v>12727</v>
      </c>
      <c r="C194" s="89" t="s">
        <v>1987</v>
      </c>
      <c r="D194" s="89" t="s">
        <v>240</v>
      </c>
      <c r="E194" s="200">
        <v>43178.0</v>
      </c>
      <c r="F194" s="89" t="s">
        <v>40</v>
      </c>
      <c r="G194" s="200">
        <v>43959.0</v>
      </c>
      <c r="H194" s="213" t="s">
        <v>75</v>
      </c>
      <c r="I194" s="89" t="s">
        <v>12731</v>
      </c>
      <c r="J194" s="89" t="s">
        <v>12728</v>
      </c>
      <c r="K194" s="213" t="s">
        <v>75</v>
      </c>
      <c r="L194" s="213" t="s">
        <v>75</v>
      </c>
      <c r="M194" s="213" t="s">
        <v>75</v>
      </c>
      <c r="N194" s="89" t="s">
        <v>45</v>
      </c>
      <c r="O194" s="89" t="s">
        <v>120</v>
      </c>
      <c r="P194" s="213" t="s">
        <v>75</v>
      </c>
      <c r="Q194" s="213" t="s">
        <v>75</v>
      </c>
      <c r="R194" s="89" t="s">
        <v>66</v>
      </c>
      <c r="S194" s="89" t="s">
        <v>49</v>
      </c>
      <c r="T194" s="213" t="s">
        <v>75</v>
      </c>
      <c r="U194" s="89" t="s">
        <v>51</v>
      </c>
      <c r="V194" s="89" t="s">
        <v>45</v>
      </c>
      <c r="W194" s="213" t="s">
        <v>75</v>
      </c>
      <c r="X194" s="133" t="s">
        <v>12724</v>
      </c>
      <c r="Y194" s="213" t="s">
        <v>75</v>
      </c>
      <c r="Z194" s="89" t="s">
        <v>12725</v>
      </c>
      <c r="AA194" s="213" t="s">
        <v>75</v>
      </c>
      <c r="AB194" s="89" t="s">
        <v>358</v>
      </c>
      <c r="AC194" s="216" t="s">
        <v>12726</v>
      </c>
      <c r="AD194" s="213" t="s">
        <v>75</v>
      </c>
      <c r="AE194" s="133" t="s">
        <v>10904</v>
      </c>
      <c r="AF194" s="213" t="s">
        <v>75</v>
      </c>
      <c r="AG194" s="105" t="s">
        <v>8283</v>
      </c>
      <c r="AH194" s="105" t="s">
        <v>3838</v>
      </c>
      <c r="AI194" s="105" t="s">
        <v>12722</v>
      </c>
      <c r="AJ194" s="213" t="s">
        <v>75</v>
      </c>
      <c r="AK194" s="213" t="s">
        <v>75</v>
      </c>
      <c r="AL194" s="213" t="s">
        <v>75</v>
      </c>
      <c r="AM194" s="213" t="s">
        <v>75</v>
      </c>
      <c r="AN194" s="213" t="s">
        <v>75</v>
      </c>
      <c r="AO194" s="213" t="s">
        <v>75</v>
      </c>
      <c r="AP194" s="213" t="s">
        <v>75</v>
      </c>
      <c r="AQ194" s="213" t="s">
        <v>75</v>
      </c>
      <c r="AR194" s="213" t="s">
        <v>75</v>
      </c>
      <c r="AS194" s="213" t="s">
        <v>66</v>
      </c>
      <c r="AT194" s="213" t="s">
        <v>12729</v>
      </c>
      <c r="AU194" s="83"/>
      <c r="AV194" s="83"/>
      <c r="AW194" s="93" t="s">
        <v>1156</v>
      </c>
    </row>
    <row r="195">
      <c r="A195" s="99">
        <v>195.0</v>
      </c>
      <c r="B195" s="92" t="s">
        <v>1056</v>
      </c>
      <c r="C195" s="92" t="s">
        <v>12732</v>
      </c>
      <c r="D195" s="92" t="s">
        <v>39</v>
      </c>
      <c r="E195" s="201">
        <v>43178.0</v>
      </c>
      <c r="F195" s="92" t="s">
        <v>40</v>
      </c>
      <c r="G195" s="201">
        <v>44316.0</v>
      </c>
      <c r="H195" s="212" t="s">
        <v>75</v>
      </c>
      <c r="I195" s="92" t="s">
        <v>12733</v>
      </c>
      <c r="J195" s="92" t="s">
        <v>12734</v>
      </c>
      <c r="K195" s="212" t="s">
        <v>75</v>
      </c>
      <c r="L195" s="212" t="s">
        <v>75</v>
      </c>
      <c r="M195" s="92" t="s">
        <v>12735</v>
      </c>
      <c r="N195" s="92" t="s">
        <v>62</v>
      </c>
      <c r="O195" s="92" t="s">
        <v>46</v>
      </c>
      <c r="P195" s="212" t="s">
        <v>75</v>
      </c>
      <c r="Q195" s="212" t="s">
        <v>75</v>
      </c>
      <c r="R195" s="92" t="s">
        <v>48</v>
      </c>
      <c r="S195" s="92" t="s">
        <v>49</v>
      </c>
      <c r="T195" s="212" t="s">
        <v>75</v>
      </c>
      <c r="U195" s="92" t="s">
        <v>94</v>
      </c>
      <c r="V195" s="92" t="s">
        <v>52</v>
      </c>
      <c r="W195" s="212" t="s">
        <v>75</v>
      </c>
      <c r="X195" s="212" t="s">
        <v>75</v>
      </c>
      <c r="Y195" s="212" t="s">
        <v>75</v>
      </c>
      <c r="Z195" s="92" t="s">
        <v>12736</v>
      </c>
      <c r="AA195" s="212" t="s">
        <v>75</v>
      </c>
      <c r="AB195" s="92" t="s">
        <v>111</v>
      </c>
      <c r="AC195" s="212" t="s">
        <v>75</v>
      </c>
      <c r="AD195" s="212" t="s">
        <v>75</v>
      </c>
      <c r="AE195" s="135" t="s">
        <v>112</v>
      </c>
      <c r="AF195" s="212" t="s">
        <v>75</v>
      </c>
      <c r="AG195" s="212" t="s">
        <v>75</v>
      </c>
      <c r="AH195" s="212" t="s">
        <v>75</v>
      </c>
      <c r="AI195" s="212" t="s">
        <v>75</v>
      </c>
      <c r="AJ195" s="212" t="s">
        <v>75</v>
      </c>
      <c r="AK195" s="212" t="s">
        <v>75</v>
      </c>
      <c r="AL195" s="212" t="s">
        <v>75</v>
      </c>
      <c r="AM195" s="212" t="s">
        <v>75</v>
      </c>
      <c r="AN195" s="212" t="s">
        <v>75</v>
      </c>
      <c r="AO195" s="212" t="s">
        <v>75</v>
      </c>
      <c r="AP195" s="212" t="s">
        <v>75</v>
      </c>
      <c r="AQ195" s="212" t="s">
        <v>75</v>
      </c>
      <c r="AR195" s="212" t="s">
        <v>75</v>
      </c>
      <c r="AS195" s="212" t="s">
        <v>48</v>
      </c>
      <c r="AT195" s="212" t="s">
        <v>75</v>
      </c>
      <c r="AU195" s="94"/>
      <c r="AV195" s="94"/>
      <c r="AW195" s="102" t="s">
        <v>1156</v>
      </c>
    </row>
    <row r="196">
      <c r="A196" s="115">
        <v>196.0</v>
      </c>
      <c r="B196" s="89" t="s">
        <v>12737</v>
      </c>
      <c r="C196" s="89" t="s">
        <v>12738</v>
      </c>
      <c r="D196" s="89" t="s">
        <v>39</v>
      </c>
      <c r="E196" s="200">
        <v>43178.0</v>
      </c>
      <c r="F196" s="89" t="s">
        <v>40</v>
      </c>
      <c r="G196" s="200">
        <v>43588.0</v>
      </c>
      <c r="H196" s="213" t="s">
        <v>75</v>
      </c>
      <c r="I196" s="89" t="s">
        <v>12739</v>
      </c>
      <c r="J196" s="89" t="s">
        <v>12740</v>
      </c>
      <c r="K196" s="213" t="s">
        <v>75</v>
      </c>
      <c r="L196" s="213" t="s">
        <v>75</v>
      </c>
      <c r="M196" s="89" t="s">
        <v>12741</v>
      </c>
      <c r="N196" s="89" t="s">
        <v>92</v>
      </c>
      <c r="O196" s="89" t="s">
        <v>188</v>
      </c>
      <c r="P196" s="213" t="s">
        <v>75</v>
      </c>
      <c r="Q196" s="213" t="s">
        <v>75</v>
      </c>
      <c r="R196" s="89" t="s">
        <v>66</v>
      </c>
      <c r="S196" s="89" t="s">
        <v>146</v>
      </c>
      <c r="T196" s="213" t="s">
        <v>75</v>
      </c>
      <c r="U196" s="89" t="s">
        <v>94</v>
      </c>
      <c r="V196" s="89" t="s">
        <v>52</v>
      </c>
      <c r="W196" s="213" t="s">
        <v>75</v>
      </c>
      <c r="X196" s="133" t="s">
        <v>12742</v>
      </c>
      <c r="Y196" s="213" t="s">
        <v>75</v>
      </c>
      <c r="Z196" s="89" t="s">
        <v>12743</v>
      </c>
      <c r="AA196" s="213" t="s">
        <v>75</v>
      </c>
      <c r="AB196" s="89" t="s">
        <v>106</v>
      </c>
      <c r="AC196" s="213" t="s">
        <v>75</v>
      </c>
      <c r="AD196" s="213" t="s">
        <v>75</v>
      </c>
      <c r="AE196" s="133" t="s">
        <v>112</v>
      </c>
      <c r="AF196" s="89" t="s">
        <v>12744</v>
      </c>
      <c r="AG196" s="213" t="s">
        <v>75</v>
      </c>
      <c r="AH196" s="213" t="s">
        <v>75</v>
      </c>
      <c r="AI196" s="213" t="s">
        <v>75</v>
      </c>
      <c r="AJ196" s="213" t="s">
        <v>75</v>
      </c>
      <c r="AK196" s="213" t="s">
        <v>75</v>
      </c>
      <c r="AL196" s="213" t="s">
        <v>75</v>
      </c>
      <c r="AM196" s="213" t="s">
        <v>75</v>
      </c>
      <c r="AN196" s="213" t="s">
        <v>75</v>
      </c>
      <c r="AO196" s="213" t="s">
        <v>75</v>
      </c>
      <c r="AP196" s="213" t="s">
        <v>75</v>
      </c>
      <c r="AQ196" s="213" t="s">
        <v>75</v>
      </c>
      <c r="AR196" s="213" t="s">
        <v>75</v>
      </c>
      <c r="AS196" s="213" t="s">
        <v>48</v>
      </c>
      <c r="AT196" s="213" t="s">
        <v>75</v>
      </c>
      <c r="AU196" s="83"/>
      <c r="AV196" s="83"/>
      <c r="AW196" s="93" t="s">
        <v>1156</v>
      </c>
    </row>
    <row r="197">
      <c r="A197" s="99">
        <v>197.0</v>
      </c>
      <c r="B197" s="92" t="s">
        <v>12745</v>
      </c>
      <c r="C197" s="92" t="s">
        <v>12746</v>
      </c>
      <c r="D197" s="92" t="s">
        <v>240</v>
      </c>
      <c r="E197" s="201">
        <v>43181.0</v>
      </c>
      <c r="F197" s="92" t="s">
        <v>40</v>
      </c>
      <c r="G197" s="201">
        <v>44437.0</v>
      </c>
      <c r="H197" s="212" t="s">
        <v>75</v>
      </c>
      <c r="I197" s="92" t="s">
        <v>12747</v>
      </c>
      <c r="J197" s="92" t="s">
        <v>12748</v>
      </c>
      <c r="K197" s="212" t="s">
        <v>75</v>
      </c>
      <c r="L197" s="212" t="s">
        <v>75</v>
      </c>
      <c r="M197" s="92" t="s">
        <v>12749</v>
      </c>
      <c r="N197" s="92" t="s">
        <v>197</v>
      </c>
      <c r="O197" s="92" t="s">
        <v>120</v>
      </c>
      <c r="P197" s="92" t="s">
        <v>283</v>
      </c>
      <c r="Q197" s="212" t="s">
        <v>75</v>
      </c>
      <c r="R197" s="92" t="s">
        <v>48</v>
      </c>
      <c r="S197" s="92" t="s">
        <v>49</v>
      </c>
      <c r="T197" s="212" t="s">
        <v>75</v>
      </c>
      <c r="U197" s="92" t="s">
        <v>51</v>
      </c>
      <c r="V197" s="92" t="s">
        <v>52</v>
      </c>
      <c r="W197" s="212" t="s">
        <v>75</v>
      </c>
      <c r="X197" s="135" t="s">
        <v>621</v>
      </c>
      <c r="Y197" s="212" t="s">
        <v>75</v>
      </c>
      <c r="Z197" s="92" t="s">
        <v>12750</v>
      </c>
      <c r="AA197" s="212" t="s">
        <v>75</v>
      </c>
      <c r="AB197" s="92" t="s">
        <v>247</v>
      </c>
      <c r="AC197" s="212" t="s">
        <v>75</v>
      </c>
      <c r="AD197" s="212" t="s">
        <v>75</v>
      </c>
      <c r="AE197" s="135" t="s">
        <v>10904</v>
      </c>
      <c r="AF197" s="92" t="s">
        <v>12751</v>
      </c>
      <c r="AG197" s="105" t="s">
        <v>4501</v>
      </c>
      <c r="AH197" s="105" t="s">
        <v>551</v>
      </c>
      <c r="AI197" s="105" t="s">
        <v>12752</v>
      </c>
      <c r="AJ197" s="212" t="s">
        <v>75</v>
      </c>
      <c r="AK197" s="212" t="s">
        <v>75</v>
      </c>
      <c r="AL197" s="212" t="s">
        <v>75</v>
      </c>
      <c r="AM197" s="212" t="s">
        <v>75</v>
      </c>
      <c r="AN197" s="212" t="s">
        <v>75</v>
      </c>
      <c r="AO197" s="212" t="s">
        <v>75</v>
      </c>
      <c r="AP197" s="212" t="s">
        <v>75</v>
      </c>
      <c r="AQ197" s="212" t="s">
        <v>75</v>
      </c>
      <c r="AR197" s="212" t="s">
        <v>75</v>
      </c>
      <c r="AS197" s="212" t="s">
        <v>48</v>
      </c>
      <c r="AT197" s="212" t="s">
        <v>75</v>
      </c>
      <c r="AU197" s="94"/>
      <c r="AV197" s="94"/>
      <c r="AW197" s="102" t="s">
        <v>1156</v>
      </c>
    </row>
    <row r="198">
      <c r="A198" s="115">
        <v>198.0</v>
      </c>
      <c r="B198" s="89" t="s">
        <v>4501</v>
      </c>
      <c r="C198" s="89" t="s">
        <v>551</v>
      </c>
      <c r="D198" s="89" t="s">
        <v>240</v>
      </c>
      <c r="E198" s="200">
        <v>43181.0</v>
      </c>
      <c r="F198" s="89" t="s">
        <v>40</v>
      </c>
      <c r="G198" s="200">
        <v>43806.0</v>
      </c>
      <c r="H198" s="213" t="s">
        <v>75</v>
      </c>
      <c r="I198" s="89" t="s">
        <v>12753</v>
      </c>
      <c r="J198" s="89" t="s">
        <v>12752</v>
      </c>
      <c r="K198" s="213" t="s">
        <v>75</v>
      </c>
      <c r="L198" s="213" t="s">
        <v>75</v>
      </c>
      <c r="M198" s="89" t="s">
        <v>12754</v>
      </c>
      <c r="N198" s="89" t="s">
        <v>62</v>
      </c>
      <c r="O198" s="89" t="s">
        <v>120</v>
      </c>
      <c r="P198" s="213" t="s">
        <v>75</v>
      </c>
      <c r="Q198" s="213" t="s">
        <v>75</v>
      </c>
      <c r="R198" s="89" t="s">
        <v>66</v>
      </c>
      <c r="S198" s="89" t="s">
        <v>49</v>
      </c>
      <c r="T198" s="213" t="s">
        <v>75</v>
      </c>
      <c r="U198" s="89" t="s">
        <v>94</v>
      </c>
      <c r="V198" s="89" t="s">
        <v>52</v>
      </c>
      <c r="W198" s="213" t="s">
        <v>75</v>
      </c>
      <c r="X198" s="133" t="s">
        <v>621</v>
      </c>
      <c r="Y198" s="213" t="s">
        <v>75</v>
      </c>
      <c r="Z198" s="89" t="s">
        <v>12750</v>
      </c>
      <c r="AA198" s="213" t="s">
        <v>75</v>
      </c>
      <c r="AB198" s="89" t="s">
        <v>247</v>
      </c>
      <c r="AC198" s="213" t="s">
        <v>75</v>
      </c>
      <c r="AD198" s="213" t="s">
        <v>75</v>
      </c>
      <c r="AE198" s="133" t="s">
        <v>10904</v>
      </c>
      <c r="AF198" s="89" t="s">
        <v>12751</v>
      </c>
      <c r="AG198" s="77" t="s">
        <v>12745</v>
      </c>
      <c r="AH198" s="77" t="s">
        <v>12746</v>
      </c>
      <c r="AI198" s="77" t="s">
        <v>12748</v>
      </c>
      <c r="AJ198" s="213" t="s">
        <v>75</v>
      </c>
      <c r="AK198" s="213" t="s">
        <v>75</v>
      </c>
      <c r="AL198" s="213" t="s">
        <v>75</v>
      </c>
      <c r="AM198" s="213" t="s">
        <v>75</v>
      </c>
      <c r="AN198" s="213" t="s">
        <v>75</v>
      </c>
      <c r="AO198" s="213" t="s">
        <v>75</v>
      </c>
      <c r="AP198" s="213" t="s">
        <v>75</v>
      </c>
      <c r="AQ198" s="213" t="s">
        <v>75</v>
      </c>
      <c r="AR198" s="213" t="s">
        <v>75</v>
      </c>
      <c r="AS198" s="213" t="s">
        <v>48</v>
      </c>
      <c r="AT198" s="213" t="s">
        <v>75</v>
      </c>
      <c r="AU198" s="83"/>
      <c r="AV198" s="83"/>
      <c r="AW198" s="93" t="s">
        <v>1156</v>
      </c>
    </row>
    <row r="199">
      <c r="A199" s="99">
        <v>199.0</v>
      </c>
      <c r="B199" s="92" t="s">
        <v>2516</v>
      </c>
      <c r="C199" s="92" t="s">
        <v>4024</v>
      </c>
      <c r="D199" s="92" t="s">
        <v>39</v>
      </c>
      <c r="E199" s="201">
        <v>43182.0</v>
      </c>
      <c r="F199" s="92" t="s">
        <v>40</v>
      </c>
      <c r="G199" s="201">
        <v>43952.0</v>
      </c>
      <c r="H199" s="212" t="s">
        <v>75</v>
      </c>
      <c r="I199" s="92" t="s">
        <v>12755</v>
      </c>
      <c r="J199" s="92" t="s">
        <v>12756</v>
      </c>
      <c r="K199" s="212" t="s">
        <v>75</v>
      </c>
      <c r="L199" s="212" t="s">
        <v>75</v>
      </c>
      <c r="M199" s="92" t="s">
        <v>12757</v>
      </c>
      <c r="N199" s="92" t="s">
        <v>132</v>
      </c>
      <c r="O199" s="92" t="s">
        <v>133</v>
      </c>
      <c r="P199" s="212" t="s">
        <v>75</v>
      </c>
      <c r="Q199" s="212" t="s">
        <v>75</v>
      </c>
      <c r="R199" s="92" t="s">
        <v>48</v>
      </c>
      <c r="S199" s="92" t="s">
        <v>49</v>
      </c>
      <c r="T199" s="212" t="s">
        <v>75</v>
      </c>
      <c r="U199" s="92" t="s">
        <v>45</v>
      </c>
      <c r="V199" s="92" t="s">
        <v>52</v>
      </c>
      <c r="W199" s="212" t="s">
        <v>75</v>
      </c>
      <c r="X199" s="135" t="s">
        <v>12758</v>
      </c>
      <c r="Y199" s="212" t="s">
        <v>75</v>
      </c>
      <c r="Z199" s="92" t="s">
        <v>12759</v>
      </c>
      <c r="AA199" s="212" t="s">
        <v>75</v>
      </c>
      <c r="AB199" s="92" t="s">
        <v>247</v>
      </c>
      <c r="AC199" s="212" t="s">
        <v>75</v>
      </c>
      <c r="AD199" s="212" t="s">
        <v>75</v>
      </c>
      <c r="AE199" s="135" t="s">
        <v>137</v>
      </c>
      <c r="AF199" s="92" t="s">
        <v>12760</v>
      </c>
      <c r="AG199" s="212" t="s">
        <v>75</v>
      </c>
      <c r="AH199" s="212" t="s">
        <v>75</v>
      </c>
      <c r="AI199" s="212" t="s">
        <v>75</v>
      </c>
      <c r="AJ199" s="212" t="s">
        <v>75</v>
      </c>
      <c r="AK199" s="212" t="s">
        <v>75</v>
      </c>
      <c r="AL199" s="212" t="s">
        <v>75</v>
      </c>
      <c r="AM199" s="212" t="s">
        <v>75</v>
      </c>
      <c r="AN199" s="212" t="s">
        <v>75</v>
      </c>
      <c r="AO199" s="212" t="s">
        <v>75</v>
      </c>
      <c r="AP199" s="212" t="s">
        <v>75</v>
      </c>
      <c r="AQ199" s="212" t="s">
        <v>75</v>
      </c>
      <c r="AR199" s="212" t="s">
        <v>75</v>
      </c>
      <c r="AS199" s="212" t="s">
        <v>48</v>
      </c>
      <c r="AT199" s="212" t="s">
        <v>75</v>
      </c>
      <c r="AU199" s="82"/>
      <c r="AV199" s="82"/>
      <c r="AW199" s="102" t="s">
        <v>1156</v>
      </c>
    </row>
    <row r="200">
      <c r="A200" s="115">
        <v>200.0</v>
      </c>
      <c r="B200" s="89" t="s">
        <v>7500</v>
      </c>
      <c r="C200" s="89" t="s">
        <v>12761</v>
      </c>
      <c r="D200" s="89" t="s">
        <v>240</v>
      </c>
      <c r="E200" s="200">
        <v>43182.0</v>
      </c>
      <c r="F200" s="89" t="s">
        <v>40</v>
      </c>
      <c r="G200" s="200">
        <v>43952.0</v>
      </c>
      <c r="H200" s="213" t="s">
        <v>75</v>
      </c>
      <c r="I200" s="89" t="s">
        <v>12762</v>
      </c>
      <c r="J200" s="89" t="s">
        <v>12762</v>
      </c>
      <c r="K200" s="213" t="s">
        <v>75</v>
      </c>
      <c r="L200" s="213" t="s">
        <v>75</v>
      </c>
      <c r="M200" s="89" t="s">
        <v>12763</v>
      </c>
      <c r="N200" s="89" t="s">
        <v>223</v>
      </c>
      <c r="O200" s="89" t="s">
        <v>120</v>
      </c>
      <c r="P200" s="213" t="s">
        <v>75</v>
      </c>
      <c r="Q200" s="213" t="s">
        <v>75</v>
      </c>
      <c r="R200" s="89" t="s">
        <v>66</v>
      </c>
      <c r="S200" s="89" t="s">
        <v>49</v>
      </c>
      <c r="T200" s="213" t="s">
        <v>75</v>
      </c>
      <c r="U200" s="89" t="s">
        <v>94</v>
      </c>
      <c r="V200" s="89" t="s">
        <v>52</v>
      </c>
      <c r="W200" s="213" t="s">
        <v>75</v>
      </c>
      <c r="X200" s="133" t="s">
        <v>12764</v>
      </c>
      <c r="Y200" s="213" t="s">
        <v>75</v>
      </c>
      <c r="Z200" s="89" t="s">
        <v>12765</v>
      </c>
      <c r="AA200" s="213" t="s">
        <v>75</v>
      </c>
      <c r="AB200" s="89" t="s">
        <v>247</v>
      </c>
      <c r="AC200" s="213" t="s">
        <v>75</v>
      </c>
      <c r="AD200" s="213" t="s">
        <v>75</v>
      </c>
      <c r="AE200" s="133" t="s">
        <v>10904</v>
      </c>
      <c r="AF200" s="213" t="s">
        <v>75</v>
      </c>
      <c r="AG200" s="105" t="s">
        <v>2138</v>
      </c>
      <c r="AH200" s="105" t="s">
        <v>12766</v>
      </c>
      <c r="AI200" s="105" t="s">
        <v>12767</v>
      </c>
      <c r="AJ200" s="213" t="s">
        <v>75</v>
      </c>
      <c r="AK200" s="213" t="s">
        <v>75</v>
      </c>
      <c r="AL200" s="213" t="s">
        <v>75</v>
      </c>
      <c r="AM200" s="213" t="s">
        <v>75</v>
      </c>
      <c r="AN200" s="213" t="s">
        <v>75</v>
      </c>
      <c r="AO200" s="213" t="s">
        <v>75</v>
      </c>
      <c r="AP200" s="213" t="s">
        <v>75</v>
      </c>
      <c r="AQ200" s="213" t="s">
        <v>75</v>
      </c>
      <c r="AR200" s="213" t="s">
        <v>75</v>
      </c>
      <c r="AS200" s="213" t="s">
        <v>48</v>
      </c>
      <c r="AT200" s="213" t="s">
        <v>75</v>
      </c>
      <c r="AU200" s="213"/>
      <c r="AV200" s="213"/>
      <c r="AW200" s="93" t="s">
        <v>1156</v>
      </c>
    </row>
    <row r="201">
      <c r="A201" s="99">
        <v>201.0</v>
      </c>
      <c r="B201" s="92" t="s">
        <v>2138</v>
      </c>
      <c r="C201" s="92" t="s">
        <v>12766</v>
      </c>
      <c r="D201" s="92" t="s">
        <v>240</v>
      </c>
      <c r="E201" s="201">
        <v>43182.0</v>
      </c>
      <c r="F201" s="92" t="s">
        <v>40</v>
      </c>
      <c r="G201" s="201">
        <v>43952.0</v>
      </c>
      <c r="H201" s="212" t="s">
        <v>75</v>
      </c>
      <c r="I201" s="92" t="s">
        <v>12767</v>
      </c>
      <c r="J201" s="212" t="s">
        <v>75</v>
      </c>
      <c r="K201" s="212" t="s">
        <v>75</v>
      </c>
      <c r="L201" s="212" t="s">
        <v>75</v>
      </c>
      <c r="M201" s="212" t="s">
        <v>75</v>
      </c>
      <c r="N201" s="92" t="s">
        <v>45</v>
      </c>
      <c r="O201" s="92" t="s">
        <v>46</v>
      </c>
      <c r="P201" s="212" t="s">
        <v>75</v>
      </c>
      <c r="Q201" s="212" t="s">
        <v>75</v>
      </c>
      <c r="R201" s="212" t="s">
        <v>75</v>
      </c>
      <c r="S201" s="92" t="s">
        <v>49</v>
      </c>
      <c r="T201" s="212" t="s">
        <v>75</v>
      </c>
      <c r="U201" s="92" t="s">
        <v>94</v>
      </c>
      <c r="V201" s="92" t="s">
        <v>52</v>
      </c>
      <c r="W201" s="212" t="s">
        <v>75</v>
      </c>
      <c r="X201" s="135" t="s">
        <v>12764</v>
      </c>
      <c r="Y201" s="212" t="s">
        <v>75</v>
      </c>
      <c r="Z201" s="92" t="s">
        <v>12765</v>
      </c>
      <c r="AA201" s="212" t="s">
        <v>75</v>
      </c>
      <c r="AB201" s="92" t="s">
        <v>247</v>
      </c>
      <c r="AC201" s="212" t="s">
        <v>75</v>
      </c>
      <c r="AD201" s="212" t="s">
        <v>75</v>
      </c>
      <c r="AE201" s="135" t="s">
        <v>10904</v>
      </c>
      <c r="AF201" s="212" t="s">
        <v>75</v>
      </c>
      <c r="AG201" s="77" t="s">
        <v>7500</v>
      </c>
      <c r="AH201" s="77" t="s">
        <v>12761</v>
      </c>
      <c r="AI201" s="77" t="s">
        <v>12762</v>
      </c>
      <c r="AJ201" s="212" t="s">
        <v>75</v>
      </c>
      <c r="AK201" s="212" t="s">
        <v>75</v>
      </c>
      <c r="AL201" s="212" t="s">
        <v>75</v>
      </c>
      <c r="AM201" s="212" t="s">
        <v>75</v>
      </c>
      <c r="AN201" s="212" t="s">
        <v>75</v>
      </c>
      <c r="AO201" s="212" t="s">
        <v>75</v>
      </c>
      <c r="AP201" s="212" t="s">
        <v>75</v>
      </c>
      <c r="AQ201" s="212" t="s">
        <v>75</v>
      </c>
      <c r="AR201" s="212" t="s">
        <v>75</v>
      </c>
      <c r="AS201" s="212" t="s">
        <v>48</v>
      </c>
      <c r="AT201" s="212" t="s">
        <v>75</v>
      </c>
      <c r="AU201" s="212"/>
      <c r="AV201" s="212"/>
      <c r="AW201" s="102" t="s">
        <v>1156</v>
      </c>
    </row>
    <row r="202">
      <c r="A202" s="115">
        <v>202.0</v>
      </c>
      <c r="B202" s="89" t="s">
        <v>3244</v>
      </c>
      <c r="C202" s="89" t="s">
        <v>12768</v>
      </c>
      <c r="D202" s="89" t="s">
        <v>39</v>
      </c>
      <c r="E202" s="200">
        <v>43186.0</v>
      </c>
      <c r="F202" s="89" t="s">
        <v>40</v>
      </c>
      <c r="G202" s="200">
        <v>43588.0</v>
      </c>
      <c r="H202" s="213" t="s">
        <v>75</v>
      </c>
      <c r="I202" s="89" t="s">
        <v>12769</v>
      </c>
      <c r="J202" s="89" t="s">
        <v>12769</v>
      </c>
      <c r="K202" s="213" t="s">
        <v>75</v>
      </c>
      <c r="L202" s="213" t="s">
        <v>75</v>
      </c>
      <c r="M202" s="89" t="s">
        <v>12770</v>
      </c>
      <c r="N202" s="89" t="s">
        <v>92</v>
      </c>
      <c r="O202" s="89" t="s">
        <v>188</v>
      </c>
      <c r="P202" s="213" t="s">
        <v>75</v>
      </c>
      <c r="Q202" s="213" t="s">
        <v>75</v>
      </c>
      <c r="R202" s="89" t="s">
        <v>48</v>
      </c>
      <c r="S202" s="89" t="s">
        <v>49</v>
      </c>
      <c r="T202" s="213" t="s">
        <v>75</v>
      </c>
      <c r="U202" s="89" t="s">
        <v>94</v>
      </c>
      <c r="V202" s="89" t="s">
        <v>52</v>
      </c>
      <c r="W202" s="213" t="s">
        <v>75</v>
      </c>
      <c r="X202" s="133" t="s">
        <v>12771</v>
      </c>
      <c r="Y202" s="213" t="s">
        <v>75</v>
      </c>
      <c r="Z202" s="89" t="s">
        <v>12772</v>
      </c>
      <c r="AA202" s="213" t="s">
        <v>75</v>
      </c>
      <c r="AB202" s="89" t="s">
        <v>149</v>
      </c>
      <c r="AC202" s="213" t="s">
        <v>75</v>
      </c>
      <c r="AD202" s="213" t="s">
        <v>75</v>
      </c>
      <c r="AE202" s="133" t="s">
        <v>112</v>
      </c>
      <c r="AF202" s="213" t="s">
        <v>75</v>
      </c>
      <c r="AG202" s="77" t="s">
        <v>12773</v>
      </c>
      <c r="AH202" s="77" t="s">
        <v>12774</v>
      </c>
      <c r="AI202" s="77" t="s">
        <v>12775</v>
      </c>
      <c r="AJ202" s="213" t="s">
        <v>75</v>
      </c>
      <c r="AK202" s="213" t="s">
        <v>75</v>
      </c>
      <c r="AL202" s="213" t="s">
        <v>75</v>
      </c>
      <c r="AM202" s="213" t="s">
        <v>75</v>
      </c>
      <c r="AN202" s="213" t="s">
        <v>75</v>
      </c>
      <c r="AO202" s="213" t="s">
        <v>75</v>
      </c>
      <c r="AP202" s="213" t="s">
        <v>75</v>
      </c>
      <c r="AQ202" s="213" t="s">
        <v>75</v>
      </c>
      <c r="AR202" s="213" t="s">
        <v>75</v>
      </c>
      <c r="AS202" s="213" t="s">
        <v>48</v>
      </c>
      <c r="AT202" s="213" t="s">
        <v>75</v>
      </c>
      <c r="AU202" s="213"/>
      <c r="AV202" s="213"/>
      <c r="AW202" s="93" t="s">
        <v>1156</v>
      </c>
    </row>
    <row r="203">
      <c r="A203" s="99">
        <v>203.0</v>
      </c>
      <c r="B203" s="92" t="s">
        <v>2481</v>
      </c>
      <c r="C203" s="92" t="s">
        <v>12776</v>
      </c>
      <c r="D203" s="92" t="s">
        <v>39</v>
      </c>
      <c r="E203" s="201">
        <v>43186.0</v>
      </c>
      <c r="F203" s="92" t="s">
        <v>40</v>
      </c>
      <c r="G203" s="201">
        <v>44056.0</v>
      </c>
      <c r="H203" s="212" t="s">
        <v>75</v>
      </c>
      <c r="I203" s="92" t="s">
        <v>12777</v>
      </c>
      <c r="J203" s="212" t="s">
        <v>75</v>
      </c>
      <c r="K203" s="212" t="s">
        <v>75</v>
      </c>
      <c r="L203" s="212" t="s">
        <v>75</v>
      </c>
      <c r="M203" s="212" t="s">
        <v>75</v>
      </c>
      <c r="N203" s="92" t="s">
        <v>45</v>
      </c>
      <c r="O203" s="92" t="s">
        <v>317</v>
      </c>
      <c r="P203" s="212" t="s">
        <v>75</v>
      </c>
      <c r="Q203" s="212" t="s">
        <v>75</v>
      </c>
      <c r="R203" s="212" t="s">
        <v>75</v>
      </c>
      <c r="S203" s="92" t="s">
        <v>49</v>
      </c>
      <c r="T203" s="212" t="s">
        <v>75</v>
      </c>
      <c r="U203" s="92" t="s">
        <v>147</v>
      </c>
      <c r="V203" s="92" t="s">
        <v>52</v>
      </c>
      <c r="W203" s="212" t="s">
        <v>75</v>
      </c>
      <c r="X203" s="135" t="s">
        <v>12771</v>
      </c>
      <c r="Y203" s="212" t="s">
        <v>75</v>
      </c>
      <c r="Z203" s="92" t="s">
        <v>12772</v>
      </c>
      <c r="AA203" s="212" t="s">
        <v>75</v>
      </c>
      <c r="AB203" s="92" t="s">
        <v>149</v>
      </c>
      <c r="AC203" s="212" t="s">
        <v>75</v>
      </c>
      <c r="AD203" s="212" t="s">
        <v>75</v>
      </c>
      <c r="AE203" s="135" t="s">
        <v>112</v>
      </c>
      <c r="AF203" s="212" t="s">
        <v>75</v>
      </c>
      <c r="AG203" s="77" t="s">
        <v>3244</v>
      </c>
      <c r="AH203" s="77" t="s">
        <v>12768</v>
      </c>
      <c r="AI203" s="77" t="s">
        <v>12769</v>
      </c>
      <c r="AJ203" s="212" t="s">
        <v>75</v>
      </c>
      <c r="AK203" s="212" t="s">
        <v>75</v>
      </c>
      <c r="AL203" s="212" t="s">
        <v>75</v>
      </c>
      <c r="AM203" s="212" t="s">
        <v>75</v>
      </c>
      <c r="AN203" s="212" t="s">
        <v>75</v>
      </c>
      <c r="AO203" s="212" t="s">
        <v>75</v>
      </c>
      <c r="AP203" s="212" t="s">
        <v>75</v>
      </c>
      <c r="AQ203" s="212" t="s">
        <v>75</v>
      </c>
      <c r="AR203" s="212" t="s">
        <v>75</v>
      </c>
      <c r="AS203" s="212" t="s">
        <v>48</v>
      </c>
      <c r="AT203" s="212" t="s">
        <v>75</v>
      </c>
      <c r="AU203" s="212"/>
      <c r="AV203" s="212"/>
      <c r="AW203" s="102" t="s">
        <v>1156</v>
      </c>
    </row>
    <row r="204">
      <c r="A204" s="115">
        <v>204.0</v>
      </c>
      <c r="B204" s="89" t="s">
        <v>12773</v>
      </c>
      <c r="C204" s="89" t="s">
        <v>12774</v>
      </c>
      <c r="D204" s="89" t="s">
        <v>39</v>
      </c>
      <c r="E204" s="200">
        <v>43186.0</v>
      </c>
      <c r="F204" s="89" t="s">
        <v>40</v>
      </c>
      <c r="G204" s="200">
        <v>43588.0</v>
      </c>
      <c r="H204" s="213" t="s">
        <v>75</v>
      </c>
      <c r="I204" s="89" t="s">
        <v>12775</v>
      </c>
      <c r="J204" s="213" t="s">
        <v>75</v>
      </c>
      <c r="K204" s="213" t="s">
        <v>75</v>
      </c>
      <c r="L204" s="213" t="s">
        <v>75</v>
      </c>
      <c r="M204" s="213" t="s">
        <v>75</v>
      </c>
      <c r="N204" s="89" t="s">
        <v>45</v>
      </c>
      <c r="O204" s="89" t="s">
        <v>45</v>
      </c>
      <c r="P204" s="213" t="s">
        <v>75</v>
      </c>
      <c r="Q204" s="213" t="s">
        <v>75</v>
      </c>
      <c r="R204" s="213" t="s">
        <v>75</v>
      </c>
      <c r="S204" s="89" t="s">
        <v>146</v>
      </c>
      <c r="T204" s="213" t="s">
        <v>75</v>
      </c>
      <c r="U204" s="89" t="s">
        <v>94</v>
      </c>
      <c r="V204" s="89" t="s">
        <v>52</v>
      </c>
      <c r="W204" s="213" t="s">
        <v>75</v>
      </c>
      <c r="X204" s="133" t="s">
        <v>12771</v>
      </c>
      <c r="Y204" s="213" t="s">
        <v>75</v>
      </c>
      <c r="Z204" s="89" t="s">
        <v>12772</v>
      </c>
      <c r="AA204" s="213" t="s">
        <v>75</v>
      </c>
      <c r="AB204" s="89" t="s">
        <v>149</v>
      </c>
      <c r="AC204" s="213" t="s">
        <v>75</v>
      </c>
      <c r="AD204" s="213" t="s">
        <v>75</v>
      </c>
      <c r="AE204" s="133" t="s">
        <v>112</v>
      </c>
      <c r="AF204" s="213" t="s">
        <v>75</v>
      </c>
      <c r="AG204" s="105" t="s">
        <v>2481</v>
      </c>
      <c r="AH204" s="105" t="s">
        <v>12776</v>
      </c>
      <c r="AI204" s="105" t="s">
        <v>12777</v>
      </c>
      <c r="AJ204" s="213" t="s">
        <v>75</v>
      </c>
      <c r="AK204" s="213" t="s">
        <v>75</v>
      </c>
      <c r="AL204" s="213" t="s">
        <v>75</v>
      </c>
      <c r="AM204" s="213" t="s">
        <v>75</v>
      </c>
      <c r="AN204" s="213" t="s">
        <v>75</v>
      </c>
      <c r="AO204" s="213" t="s">
        <v>75</v>
      </c>
      <c r="AP204" s="213" t="s">
        <v>75</v>
      </c>
      <c r="AQ204" s="213" t="s">
        <v>75</v>
      </c>
      <c r="AR204" s="213" t="s">
        <v>75</v>
      </c>
      <c r="AS204" s="213" t="s">
        <v>48</v>
      </c>
      <c r="AT204" s="213" t="s">
        <v>75</v>
      </c>
      <c r="AU204" s="213"/>
      <c r="AV204" s="213"/>
      <c r="AW204" s="93" t="s">
        <v>1156</v>
      </c>
    </row>
    <row r="205">
      <c r="A205" s="99">
        <v>205.0</v>
      </c>
      <c r="B205" s="92" t="s">
        <v>12778</v>
      </c>
      <c r="C205" s="92" t="s">
        <v>12779</v>
      </c>
      <c r="D205" s="92" t="s">
        <v>39</v>
      </c>
      <c r="E205" s="201">
        <v>43186.0</v>
      </c>
      <c r="F205" s="92" t="s">
        <v>40</v>
      </c>
      <c r="G205" s="201">
        <v>43442.0</v>
      </c>
      <c r="H205" s="212" t="s">
        <v>75</v>
      </c>
      <c r="I205" s="92" t="s">
        <v>12780</v>
      </c>
      <c r="J205" s="92" t="s">
        <v>12780</v>
      </c>
      <c r="K205" s="212" t="s">
        <v>75</v>
      </c>
      <c r="L205" s="212" t="s">
        <v>75</v>
      </c>
      <c r="M205" s="92" t="s">
        <v>12781</v>
      </c>
      <c r="N205" s="92" t="s">
        <v>197</v>
      </c>
      <c r="O205" s="92" t="s">
        <v>317</v>
      </c>
      <c r="P205" s="212" t="s">
        <v>75</v>
      </c>
      <c r="Q205" s="212" t="s">
        <v>75</v>
      </c>
      <c r="R205" s="92" t="s">
        <v>66</v>
      </c>
      <c r="S205" s="92" t="s">
        <v>49</v>
      </c>
      <c r="T205" s="212" t="s">
        <v>75</v>
      </c>
      <c r="U205" s="92" t="s">
        <v>51</v>
      </c>
      <c r="V205" s="92" t="s">
        <v>52</v>
      </c>
      <c r="W205" s="212" t="s">
        <v>75</v>
      </c>
      <c r="X205" s="135" t="s">
        <v>12782</v>
      </c>
      <c r="Y205" s="212" t="s">
        <v>75</v>
      </c>
      <c r="Z205" s="92" t="s">
        <v>12783</v>
      </c>
      <c r="AA205" s="212" t="s">
        <v>75</v>
      </c>
      <c r="AB205" s="92" t="s">
        <v>54</v>
      </c>
      <c r="AC205" s="212" t="s">
        <v>75</v>
      </c>
      <c r="AD205" s="212" t="s">
        <v>75</v>
      </c>
      <c r="AE205" s="135" t="s">
        <v>112</v>
      </c>
      <c r="AF205" s="212" t="s">
        <v>75</v>
      </c>
      <c r="AG205" s="212" t="s">
        <v>75</v>
      </c>
      <c r="AH205" s="212" t="s">
        <v>75</v>
      </c>
      <c r="AI205" s="212" t="s">
        <v>75</v>
      </c>
      <c r="AJ205" s="212" t="s">
        <v>75</v>
      </c>
      <c r="AK205" s="212" t="s">
        <v>75</v>
      </c>
      <c r="AL205" s="212" t="s">
        <v>75</v>
      </c>
      <c r="AM205" s="212" t="s">
        <v>75</v>
      </c>
      <c r="AN205" s="212" t="s">
        <v>75</v>
      </c>
      <c r="AO205" s="212" t="s">
        <v>75</v>
      </c>
      <c r="AP205" s="212" t="s">
        <v>75</v>
      </c>
      <c r="AQ205" s="212" t="s">
        <v>75</v>
      </c>
      <c r="AR205" s="212" t="s">
        <v>75</v>
      </c>
      <c r="AS205" s="212" t="s">
        <v>48</v>
      </c>
      <c r="AT205" s="212" t="s">
        <v>75</v>
      </c>
      <c r="AU205" s="212"/>
      <c r="AV205" s="212"/>
      <c r="AW205" s="102" t="s">
        <v>1156</v>
      </c>
    </row>
    <row r="206">
      <c r="A206" s="115">
        <v>206.0</v>
      </c>
      <c r="B206" s="89" t="s">
        <v>804</v>
      </c>
      <c r="C206" s="89" t="s">
        <v>12784</v>
      </c>
      <c r="D206" s="89" t="s">
        <v>212</v>
      </c>
      <c r="E206" s="200">
        <v>43187.0</v>
      </c>
      <c r="F206" s="89" t="s">
        <v>40</v>
      </c>
      <c r="G206" s="200">
        <v>43692.0</v>
      </c>
      <c r="H206" s="213" t="s">
        <v>75</v>
      </c>
      <c r="I206" s="89" t="s">
        <v>12785</v>
      </c>
      <c r="J206" s="213" t="s">
        <v>75</v>
      </c>
      <c r="K206" s="213" t="s">
        <v>75</v>
      </c>
      <c r="L206" s="213" t="s">
        <v>75</v>
      </c>
      <c r="M206" s="213" t="s">
        <v>75</v>
      </c>
      <c r="N206" s="89" t="s">
        <v>45</v>
      </c>
      <c r="O206" s="89" t="s">
        <v>45</v>
      </c>
      <c r="P206" s="213" t="s">
        <v>75</v>
      </c>
      <c r="Q206" s="213" t="s">
        <v>75</v>
      </c>
      <c r="R206" s="213" t="s">
        <v>75</v>
      </c>
      <c r="S206" s="89" t="s">
        <v>49</v>
      </c>
      <c r="T206" s="213" t="s">
        <v>75</v>
      </c>
      <c r="U206" s="89" t="s">
        <v>81</v>
      </c>
      <c r="V206" s="89" t="s">
        <v>52</v>
      </c>
      <c r="W206" s="213" t="s">
        <v>75</v>
      </c>
      <c r="X206" s="213" t="s">
        <v>75</v>
      </c>
      <c r="Y206" s="213" t="s">
        <v>75</v>
      </c>
      <c r="Z206" s="213" t="s">
        <v>75</v>
      </c>
      <c r="AA206" s="213" t="s">
        <v>75</v>
      </c>
      <c r="AB206" s="89" t="s">
        <v>212</v>
      </c>
      <c r="AC206" s="213" t="s">
        <v>75</v>
      </c>
      <c r="AD206" s="213" t="s">
        <v>75</v>
      </c>
      <c r="AE206" s="213" t="s">
        <v>75</v>
      </c>
      <c r="AF206" s="213" t="s">
        <v>75</v>
      </c>
      <c r="AG206" s="213" t="s">
        <v>75</v>
      </c>
      <c r="AH206" s="213" t="s">
        <v>75</v>
      </c>
      <c r="AI206" s="213" t="s">
        <v>75</v>
      </c>
      <c r="AJ206" s="213" t="s">
        <v>75</v>
      </c>
      <c r="AK206" s="213" t="s">
        <v>75</v>
      </c>
      <c r="AL206" s="213" t="s">
        <v>75</v>
      </c>
      <c r="AM206" s="213" t="s">
        <v>75</v>
      </c>
      <c r="AN206" s="213" t="s">
        <v>75</v>
      </c>
      <c r="AO206" s="213" t="s">
        <v>75</v>
      </c>
      <c r="AP206" s="213" t="s">
        <v>75</v>
      </c>
      <c r="AQ206" s="213" t="s">
        <v>75</v>
      </c>
      <c r="AR206" s="213" t="s">
        <v>75</v>
      </c>
      <c r="AS206" s="213" t="s">
        <v>75</v>
      </c>
      <c r="AT206" s="213" t="s">
        <v>75</v>
      </c>
      <c r="AU206" s="213"/>
      <c r="AV206" s="213"/>
      <c r="AW206" s="93" t="s">
        <v>1156</v>
      </c>
    </row>
    <row r="207">
      <c r="A207" s="99">
        <v>207.0</v>
      </c>
      <c r="B207" s="92" t="s">
        <v>12786</v>
      </c>
      <c r="C207" s="92" t="s">
        <v>416</v>
      </c>
      <c r="D207" s="92" t="s">
        <v>39</v>
      </c>
      <c r="E207" s="201">
        <v>43188.0</v>
      </c>
      <c r="F207" s="92" t="s">
        <v>40</v>
      </c>
      <c r="G207" s="201">
        <v>43692.0</v>
      </c>
      <c r="H207" s="212" t="s">
        <v>75</v>
      </c>
      <c r="I207" s="92" t="s">
        <v>12787</v>
      </c>
      <c r="J207" s="92" t="s">
        <v>12788</v>
      </c>
      <c r="K207" s="212" t="s">
        <v>75</v>
      </c>
      <c r="L207" s="212" t="s">
        <v>75</v>
      </c>
      <c r="M207" s="92" t="s">
        <v>12789</v>
      </c>
      <c r="N207" s="92" t="s">
        <v>92</v>
      </c>
      <c r="O207" s="92" t="s">
        <v>144</v>
      </c>
      <c r="P207" s="212" t="s">
        <v>75</v>
      </c>
      <c r="Q207" s="212" t="s">
        <v>75</v>
      </c>
      <c r="R207" s="92" t="s">
        <v>66</v>
      </c>
      <c r="S207" s="92" t="s">
        <v>146</v>
      </c>
      <c r="T207" s="212" t="s">
        <v>75</v>
      </c>
      <c r="U207" s="92" t="s">
        <v>147</v>
      </c>
      <c r="V207" s="92" t="s">
        <v>52</v>
      </c>
      <c r="W207" s="212" t="s">
        <v>75</v>
      </c>
      <c r="X207" s="212" t="s">
        <v>75</v>
      </c>
      <c r="Y207" s="212" t="s">
        <v>75</v>
      </c>
      <c r="Z207" s="92" t="s">
        <v>12790</v>
      </c>
      <c r="AA207" s="212" t="s">
        <v>75</v>
      </c>
      <c r="AB207" s="92" t="s">
        <v>149</v>
      </c>
      <c r="AC207" s="212" t="s">
        <v>75</v>
      </c>
      <c r="AD207" s="212" t="s">
        <v>75</v>
      </c>
      <c r="AE207" s="135" t="s">
        <v>10904</v>
      </c>
      <c r="AF207" s="212" t="s">
        <v>75</v>
      </c>
      <c r="AG207" s="212" t="s">
        <v>75</v>
      </c>
      <c r="AH207" s="212" t="s">
        <v>75</v>
      </c>
      <c r="AI207" s="212" t="s">
        <v>75</v>
      </c>
      <c r="AJ207" s="212" t="s">
        <v>75</v>
      </c>
      <c r="AK207" s="212" t="s">
        <v>75</v>
      </c>
      <c r="AL207" s="212" t="s">
        <v>75</v>
      </c>
      <c r="AM207" s="212" t="s">
        <v>75</v>
      </c>
      <c r="AN207" s="212" t="s">
        <v>75</v>
      </c>
      <c r="AO207" s="212" t="s">
        <v>75</v>
      </c>
      <c r="AP207" s="212" t="s">
        <v>75</v>
      </c>
      <c r="AQ207" s="212" t="s">
        <v>75</v>
      </c>
      <c r="AR207" s="212" t="s">
        <v>75</v>
      </c>
      <c r="AS207" s="212" t="s">
        <v>48</v>
      </c>
      <c r="AT207" s="212" t="s">
        <v>75</v>
      </c>
      <c r="AU207" s="212"/>
      <c r="AV207" s="212"/>
      <c r="AW207" s="102" t="s">
        <v>1156</v>
      </c>
    </row>
    <row r="208">
      <c r="A208" s="115">
        <v>208.0</v>
      </c>
      <c r="B208" s="89" t="s">
        <v>7349</v>
      </c>
      <c r="C208" s="89" t="s">
        <v>12791</v>
      </c>
      <c r="D208" s="89" t="s">
        <v>240</v>
      </c>
      <c r="E208" s="200">
        <v>43189.0</v>
      </c>
      <c r="F208" s="89" t="s">
        <v>40</v>
      </c>
      <c r="G208" s="200">
        <v>44183.0</v>
      </c>
      <c r="H208" s="213" t="s">
        <v>75</v>
      </c>
      <c r="I208" s="89" t="s">
        <v>12792</v>
      </c>
      <c r="J208" s="89" t="s">
        <v>12793</v>
      </c>
      <c r="K208" s="213" t="s">
        <v>75</v>
      </c>
      <c r="L208" s="213" t="s">
        <v>75</v>
      </c>
      <c r="M208" s="89" t="s">
        <v>12794</v>
      </c>
      <c r="N208" s="89" t="s">
        <v>62</v>
      </c>
      <c r="O208" s="89" t="s">
        <v>120</v>
      </c>
      <c r="P208" s="213" t="s">
        <v>75</v>
      </c>
      <c r="Q208" s="213" t="s">
        <v>75</v>
      </c>
      <c r="R208" s="89" t="s">
        <v>48</v>
      </c>
      <c r="S208" s="89" t="s">
        <v>49</v>
      </c>
      <c r="T208" s="213" t="s">
        <v>75</v>
      </c>
      <c r="U208" s="89" t="s">
        <v>51</v>
      </c>
      <c r="V208" s="89" t="s">
        <v>52</v>
      </c>
      <c r="W208" s="213" t="s">
        <v>75</v>
      </c>
      <c r="X208" s="133" t="s">
        <v>12795</v>
      </c>
      <c r="Y208" s="213" t="s">
        <v>75</v>
      </c>
      <c r="Z208" s="89" t="s">
        <v>12796</v>
      </c>
      <c r="AA208" s="213" t="s">
        <v>75</v>
      </c>
      <c r="AB208" s="89" t="s">
        <v>26</v>
      </c>
      <c r="AC208" s="223" t="s">
        <v>12797</v>
      </c>
      <c r="AD208" s="213" t="s">
        <v>75</v>
      </c>
      <c r="AE208" s="133" t="s">
        <v>10607</v>
      </c>
      <c r="AF208" s="213" t="s">
        <v>75</v>
      </c>
      <c r="AG208" s="213" t="s">
        <v>75</v>
      </c>
      <c r="AH208" s="213" t="s">
        <v>75</v>
      </c>
      <c r="AI208" s="213" t="s">
        <v>75</v>
      </c>
      <c r="AJ208" s="213" t="s">
        <v>75</v>
      </c>
      <c r="AK208" s="213" t="s">
        <v>75</v>
      </c>
      <c r="AL208" s="213" t="s">
        <v>75</v>
      </c>
      <c r="AM208" s="213" t="s">
        <v>75</v>
      </c>
      <c r="AN208" s="213" t="s">
        <v>75</v>
      </c>
      <c r="AO208" s="213" t="s">
        <v>75</v>
      </c>
      <c r="AP208" s="213" t="s">
        <v>75</v>
      </c>
      <c r="AQ208" s="213" t="s">
        <v>75</v>
      </c>
      <c r="AR208" s="213" t="s">
        <v>75</v>
      </c>
      <c r="AS208" s="213" t="s">
        <v>66</v>
      </c>
      <c r="AT208" s="213" t="s">
        <v>12798</v>
      </c>
      <c r="AU208" s="213"/>
      <c r="AV208" s="213" t="s">
        <v>12799</v>
      </c>
      <c r="AW208" s="93" t="s">
        <v>1156</v>
      </c>
    </row>
    <row r="209">
      <c r="A209" s="99">
        <v>209.0</v>
      </c>
      <c r="B209" s="92" t="s">
        <v>9624</v>
      </c>
      <c r="C209" s="92" t="s">
        <v>12800</v>
      </c>
      <c r="D209" s="92" t="s">
        <v>39</v>
      </c>
      <c r="E209" s="201">
        <v>43192.0</v>
      </c>
      <c r="F209" s="92" t="s">
        <v>40</v>
      </c>
      <c r="G209" s="201">
        <v>43806.0</v>
      </c>
      <c r="H209" s="212" t="s">
        <v>75</v>
      </c>
      <c r="I209" s="92" t="s">
        <v>12801</v>
      </c>
      <c r="J209" s="92" t="s">
        <v>12801</v>
      </c>
      <c r="K209" s="212" t="s">
        <v>75</v>
      </c>
      <c r="L209" s="212" t="s">
        <v>75</v>
      </c>
      <c r="M209" s="92" t="s">
        <v>12802</v>
      </c>
      <c r="N209" s="92" t="s">
        <v>92</v>
      </c>
      <c r="O209" s="92" t="s">
        <v>317</v>
      </c>
      <c r="P209" s="212" t="s">
        <v>75</v>
      </c>
      <c r="Q209" s="212" t="s">
        <v>75</v>
      </c>
      <c r="R209" s="92" t="s">
        <v>48</v>
      </c>
      <c r="S209" s="92" t="s">
        <v>49</v>
      </c>
      <c r="T209" s="212" t="s">
        <v>75</v>
      </c>
      <c r="U209" s="92" t="s">
        <v>94</v>
      </c>
      <c r="V209" s="92" t="s">
        <v>52</v>
      </c>
      <c r="W209" s="212" t="s">
        <v>75</v>
      </c>
      <c r="X209" s="135" t="s">
        <v>12803</v>
      </c>
      <c r="Y209" s="212" t="s">
        <v>75</v>
      </c>
      <c r="Z209" s="92" t="s">
        <v>12804</v>
      </c>
      <c r="AA209" s="212" t="s">
        <v>75</v>
      </c>
      <c r="AB209" s="92" t="s">
        <v>54</v>
      </c>
      <c r="AC209" s="212" t="s">
        <v>75</v>
      </c>
      <c r="AD209" s="212" t="s">
        <v>75</v>
      </c>
      <c r="AE209" s="135" t="s">
        <v>10904</v>
      </c>
      <c r="AF209" s="212" t="s">
        <v>75</v>
      </c>
      <c r="AG209" s="212" t="s">
        <v>75</v>
      </c>
      <c r="AH209" s="212" t="s">
        <v>75</v>
      </c>
      <c r="AI209" s="212" t="s">
        <v>75</v>
      </c>
      <c r="AJ209" s="212" t="s">
        <v>75</v>
      </c>
      <c r="AK209" s="212" t="s">
        <v>75</v>
      </c>
      <c r="AL209" s="212" t="s">
        <v>75</v>
      </c>
      <c r="AM209" s="212" t="s">
        <v>75</v>
      </c>
      <c r="AN209" s="212" t="s">
        <v>75</v>
      </c>
      <c r="AO209" s="212" t="s">
        <v>75</v>
      </c>
      <c r="AP209" s="212" t="s">
        <v>75</v>
      </c>
      <c r="AQ209" s="212" t="s">
        <v>75</v>
      </c>
      <c r="AR209" s="212" t="s">
        <v>75</v>
      </c>
      <c r="AS209" s="212" t="s">
        <v>75</v>
      </c>
      <c r="AT209" s="212" t="s">
        <v>75</v>
      </c>
      <c r="AU209" s="212"/>
      <c r="AV209" s="212"/>
      <c r="AW209" s="102" t="s">
        <v>1156</v>
      </c>
    </row>
    <row r="210">
      <c r="A210" s="115">
        <v>210.0</v>
      </c>
      <c r="B210" s="89" t="s">
        <v>7257</v>
      </c>
      <c r="C210" s="89" t="s">
        <v>12805</v>
      </c>
      <c r="D210" s="89" t="s">
        <v>240</v>
      </c>
      <c r="E210" s="200">
        <v>43192.0</v>
      </c>
      <c r="F210" s="89" t="s">
        <v>40</v>
      </c>
      <c r="G210" s="200">
        <v>44183.0</v>
      </c>
      <c r="H210" s="213" t="s">
        <v>75</v>
      </c>
      <c r="I210" s="89" t="s">
        <v>12806</v>
      </c>
      <c r="J210" s="89" t="s">
        <v>12807</v>
      </c>
      <c r="K210" s="213" t="s">
        <v>75</v>
      </c>
      <c r="L210" s="213" t="s">
        <v>75</v>
      </c>
      <c r="M210" s="89" t="s">
        <v>12808</v>
      </c>
      <c r="N210" s="89" t="s">
        <v>62</v>
      </c>
      <c r="O210" s="89" t="s">
        <v>120</v>
      </c>
      <c r="P210" s="213" t="s">
        <v>75</v>
      </c>
      <c r="Q210" s="213" t="s">
        <v>75</v>
      </c>
      <c r="R210" s="89" t="s">
        <v>48</v>
      </c>
      <c r="S210" s="89" t="s">
        <v>49</v>
      </c>
      <c r="T210" s="213" t="s">
        <v>75</v>
      </c>
      <c r="U210" s="89" t="s">
        <v>527</v>
      </c>
      <c r="V210" s="89" t="s">
        <v>52</v>
      </c>
      <c r="W210" s="213" t="s">
        <v>75</v>
      </c>
      <c r="X210" s="133" t="s">
        <v>12809</v>
      </c>
      <c r="Y210" s="213" t="s">
        <v>75</v>
      </c>
      <c r="Z210" s="89" t="s">
        <v>12810</v>
      </c>
      <c r="AA210" s="213" t="s">
        <v>75</v>
      </c>
      <c r="AB210" s="89" t="s">
        <v>247</v>
      </c>
      <c r="AC210" s="213" t="s">
        <v>75</v>
      </c>
      <c r="AD210" s="213" t="s">
        <v>75</v>
      </c>
      <c r="AE210" s="133" t="s">
        <v>10607</v>
      </c>
      <c r="AF210" s="89" t="s">
        <v>12811</v>
      </c>
      <c r="AG210" s="213" t="s">
        <v>75</v>
      </c>
      <c r="AH210" s="213" t="s">
        <v>75</v>
      </c>
      <c r="AI210" s="213" t="s">
        <v>75</v>
      </c>
      <c r="AJ210" s="213" t="s">
        <v>75</v>
      </c>
      <c r="AK210" s="213" t="s">
        <v>75</v>
      </c>
      <c r="AL210" s="213" t="s">
        <v>75</v>
      </c>
      <c r="AM210" s="213" t="s">
        <v>75</v>
      </c>
      <c r="AN210" s="213" t="s">
        <v>75</v>
      </c>
      <c r="AO210" s="213" t="s">
        <v>75</v>
      </c>
      <c r="AP210" s="213" t="s">
        <v>75</v>
      </c>
      <c r="AQ210" s="213" t="s">
        <v>75</v>
      </c>
      <c r="AR210" s="213" t="s">
        <v>75</v>
      </c>
      <c r="AS210" s="213" t="s">
        <v>48</v>
      </c>
      <c r="AT210" s="213" t="s">
        <v>75</v>
      </c>
      <c r="AU210" s="213"/>
      <c r="AV210" s="213"/>
      <c r="AW210" s="93" t="s">
        <v>1156</v>
      </c>
    </row>
    <row r="211">
      <c r="A211" s="99">
        <v>211.0</v>
      </c>
      <c r="B211" s="92" t="s">
        <v>12812</v>
      </c>
      <c r="C211" s="92" t="s">
        <v>3074</v>
      </c>
      <c r="D211" s="92" t="s">
        <v>39</v>
      </c>
      <c r="E211" s="201">
        <v>43193.0</v>
      </c>
      <c r="F211" s="92" t="s">
        <v>40</v>
      </c>
      <c r="G211" s="201">
        <v>43442.0</v>
      </c>
      <c r="H211" s="212" t="s">
        <v>75</v>
      </c>
      <c r="I211" s="92" t="s">
        <v>12813</v>
      </c>
      <c r="J211" s="212" t="s">
        <v>75</v>
      </c>
      <c r="K211" s="212" t="s">
        <v>75</v>
      </c>
      <c r="L211" s="212" t="s">
        <v>75</v>
      </c>
      <c r="M211" s="212" t="s">
        <v>75</v>
      </c>
      <c r="N211" s="92" t="s">
        <v>45</v>
      </c>
      <c r="O211" s="92" t="s">
        <v>120</v>
      </c>
      <c r="P211" s="212" t="s">
        <v>75</v>
      </c>
      <c r="Q211" s="212" t="s">
        <v>75</v>
      </c>
      <c r="R211" s="212" t="s">
        <v>75</v>
      </c>
      <c r="S211" s="92" t="s">
        <v>49</v>
      </c>
      <c r="T211" s="212" t="s">
        <v>75</v>
      </c>
      <c r="U211" s="92" t="s">
        <v>695</v>
      </c>
      <c r="V211" s="92" t="s">
        <v>265</v>
      </c>
      <c r="W211" s="212" t="s">
        <v>75</v>
      </c>
      <c r="X211" s="135" t="s">
        <v>12814</v>
      </c>
      <c r="Y211" s="212" t="s">
        <v>75</v>
      </c>
      <c r="Z211" s="92" t="s">
        <v>12815</v>
      </c>
      <c r="AA211" s="212" t="s">
        <v>75</v>
      </c>
      <c r="AB211" s="92" t="s">
        <v>451</v>
      </c>
      <c r="AC211" s="212" t="s">
        <v>75</v>
      </c>
      <c r="AD211" s="212" t="s">
        <v>75</v>
      </c>
      <c r="AE211" s="135" t="s">
        <v>10904</v>
      </c>
      <c r="AF211" s="212" t="s">
        <v>75</v>
      </c>
      <c r="AG211" s="77" t="s">
        <v>12816</v>
      </c>
      <c r="AH211" s="77" t="s">
        <v>3074</v>
      </c>
      <c r="AI211" s="77" t="s">
        <v>12817</v>
      </c>
      <c r="AJ211" s="105" t="s">
        <v>12818</v>
      </c>
      <c r="AK211" s="105" t="s">
        <v>11059</v>
      </c>
      <c r="AL211" s="105" t="s">
        <v>12819</v>
      </c>
      <c r="AM211" s="212" t="s">
        <v>75</v>
      </c>
      <c r="AN211" s="212" t="s">
        <v>75</v>
      </c>
      <c r="AO211" s="212" t="s">
        <v>75</v>
      </c>
      <c r="AP211" s="212" t="s">
        <v>75</v>
      </c>
      <c r="AQ211" s="212" t="s">
        <v>75</v>
      </c>
      <c r="AR211" s="212" t="s">
        <v>75</v>
      </c>
      <c r="AS211" s="212" t="s">
        <v>48</v>
      </c>
      <c r="AT211" s="212" t="s">
        <v>75</v>
      </c>
      <c r="AU211" s="212"/>
      <c r="AV211" s="212"/>
      <c r="AW211" s="102" t="s">
        <v>1156</v>
      </c>
    </row>
    <row r="212">
      <c r="A212" s="115">
        <v>212.0</v>
      </c>
      <c r="B212" s="89" t="s">
        <v>12818</v>
      </c>
      <c r="C212" s="89" t="s">
        <v>11059</v>
      </c>
      <c r="D212" s="89" t="s">
        <v>39</v>
      </c>
      <c r="E212" s="200">
        <v>43193.0</v>
      </c>
      <c r="F212" s="89" t="s">
        <v>40</v>
      </c>
      <c r="G212" s="200">
        <v>43588.0</v>
      </c>
      <c r="H212" s="213" t="s">
        <v>75</v>
      </c>
      <c r="I212" s="89" t="s">
        <v>12819</v>
      </c>
      <c r="J212" s="89" t="s">
        <v>12820</v>
      </c>
      <c r="K212" s="213" t="s">
        <v>75</v>
      </c>
      <c r="L212" s="213" t="s">
        <v>75</v>
      </c>
      <c r="M212" s="89" t="s">
        <v>12821</v>
      </c>
      <c r="N212" s="89" t="s">
        <v>92</v>
      </c>
      <c r="O212" s="89" t="s">
        <v>120</v>
      </c>
      <c r="P212" s="213" t="s">
        <v>75</v>
      </c>
      <c r="Q212" s="213" t="s">
        <v>75</v>
      </c>
      <c r="R212" s="89" t="s">
        <v>48</v>
      </c>
      <c r="S212" s="89" t="s">
        <v>49</v>
      </c>
      <c r="T212" s="213" t="s">
        <v>75</v>
      </c>
      <c r="U212" s="89" t="s">
        <v>695</v>
      </c>
      <c r="V212" s="89" t="s">
        <v>265</v>
      </c>
      <c r="W212" s="213" t="s">
        <v>75</v>
      </c>
      <c r="X212" s="133" t="s">
        <v>12814</v>
      </c>
      <c r="Y212" s="213" t="s">
        <v>75</v>
      </c>
      <c r="Z212" s="89" t="s">
        <v>12815</v>
      </c>
      <c r="AA212" s="213" t="s">
        <v>75</v>
      </c>
      <c r="AB212" s="89" t="s">
        <v>451</v>
      </c>
      <c r="AC212" s="213" t="s">
        <v>75</v>
      </c>
      <c r="AD212" s="213" t="s">
        <v>75</v>
      </c>
      <c r="AE212" s="133" t="s">
        <v>10904</v>
      </c>
      <c r="AF212" s="213" t="s">
        <v>75</v>
      </c>
      <c r="AG212" s="77" t="s">
        <v>12812</v>
      </c>
      <c r="AH212" s="77" t="s">
        <v>3074</v>
      </c>
      <c r="AI212" s="77" t="s">
        <v>12813</v>
      </c>
      <c r="AJ212" s="77" t="s">
        <v>12816</v>
      </c>
      <c r="AK212" s="77" t="s">
        <v>3074</v>
      </c>
      <c r="AL212" s="77" t="s">
        <v>12817</v>
      </c>
      <c r="AM212" s="213" t="s">
        <v>75</v>
      </c>
      <c r="AN212" s="213" t="s">
        <v>75</v>
      </c>
      <c r="AO212" s="213" t="s">
        <v>75</v>
      </c>
      <c r="AP212" s="213" t="s">
        <v>75</v>
      </c>
      <c r="AQ212" s="213" t="s">
        <v>75</v>
      </c>
      <c r="AR212" s="213" t="s">
        <v>75</v>
      </c>
      <c r="AS212" s="213" t="s">
        <v>48</v>
      </c>
      <c r="AT212" s="213" t="s">
        <v>75</v>
      </c>
      <c r="AU212" s="213"/>
      <c r="AV212" s="213"/>
      <c r="AW212" s="93" t="s">
        <v>1156</v>
      </c>
    </row>
    <row r="213">
      <c r="A213" s="99">
        <v>213.0</v>
      </c>
      <c r="B213" s="92" t="s">
        <v>12816</v>
      </c>
      <c r="C213" s="92" t="s">
        <v>3074</v>
      </c>
      <c r="D213" s="92" t="s">
        <v>39</v>
      </c>
      <c r="E213" s="201">
        <v>43193.0</v>
      </c>
      <c r="F213" s="92" t="s">
        <v>40</v>
      </c>
      <c r="G213" s="201">
        <v>43589.0</v>
      </c>
      <c r="H213" s="212" t="s">
        <v>75</v>
      </c>
      <c r="I213" s="92" t="s">
        <v>12817</v>
      </c>
      <c r="J213" s="212" t="s">
        <v>75</v>
      </c>
      <c r="K213" s="212" t="s">
        <v>75</v>
      </c>
      <c r="L213" s="212" t="s">
        <v>75</v>
      </c>
      <c r="M213" s="212" t="s">
        <v>75</v>
      </c>
      <c r="N213" s="92" t="s">
        <v>45</v>
      </c>
      <c r="O213" s="92" t="s">
        <v>120</v>
      </c>
      <c r="P213" s="212" t="s">
        <v>75</v>
      </c>
      <c r="Q213" s="212" t="s">
        <v>75</v>
      </c>
      <c r="R213" s="212" t="s">
        <v>75</v>
      </c>
      <c r="S213" s="92" t="s">
        <v>49</v>
      </c>
      <c r="T213" s="212" t="s">
        <v>75</v>
      </c>
      <c r="U213" s="92" t="s">
        <v>695</v>
      </c>
      <c r="V213" s="92" t="s">
        <v>265</v>
      </c>
      <c r="W213" s="212" t="s">
        <v>75</v>
      </c>
      <c r="X213" s="135" t="s">
        <v>12814</v>
      </c>
      <c r="Y213" s="212" t="s">
        <v>75</v>
      </c>
      <c r="Z213" s="92" t="s">
        <v>12815</v>
      </c>
      <c r="AA213" s="212" t="s">
        <v>75</v>
      </c>
      <c r="AB213" s="92" t="s">
        <v>451</v>
      </c>
      <c r="AC213" s="212" t="s">
        <v>75</v>
      </c>
      <c r="AD213" s="212" t="s">
        <v>75</v>
      </c>
      <c r="AE213" s="135" t="s">
        <v>10904</v>
      </c>
      <c r="AF213" s="212" t="s">
        <v>75</v>
      </c>
      <c r="AG213" s="105" t="s">
        <v>12818</v>
      </c>
      <c r="AH213" s="105" t="s">
        <v>11059</v>
      </c>
      <c r="AI213" s="105" t="s">
        <v>12819</v>
      </c>
      <c r="AJ213" s="77" t="s">
        <v>12812</v>
      </c>
      <c r="AK213" s="77" t="s">
        <v>3074</v>
      </c>
      <c r="AL213" s="77" t="s">
        <v>12813</v>
      </c>
      <c r="AM213" s="212" t="s">
        <v>75</v>
      </c>
      <c r="AN213" s="212" t="s">
        <v>75</v>
      </c>
      <c r="AO213" s="212" t="s">
        <v>75</v>
      </c>
      <c r="AP213" s="212" t="s">
        <v>75</v>
      </c>
      <c r="AQ213" s="212" t="s">
        <v>75</v>
      </c>
      <c r="AR213" s="212" t="s">
        <v>75</v>
      </c>
      <c r="AS213" s="212" t="s">
        <v>48</v>
      </c>
      <c r="AT213" s="212" t="s">
        <v>75</v>
      </c>
      <c r="AU213" s="212"/>
      <c r="AV213" s="212"/>
      <c r="AW213" s="102" t="s">
        <v>1156</v>
      </c>
    </row>
    <row r="214">
      <c r="A214" s="115">
        <v>214.0</v>
      </c>
      <c r="B214" s="89" t="s">
        <v>12822</v>
      </c>
      <c r="C214" s="89" t="s">
        <v>12823</v>
      </c>
      <c r="D214" s="89" t="s">
        <v>39</v>
      </c>
      <c r="E214" s="200">
        <v>43194.0</v>
      </c>
      <c r="F214" s="89" t="s">
        <v>40</v>
      </c>
      <c r="G214" s="200">
        <v>43588.0</v>
      </c>
      <c r="H214" s="213" t="s">
        <v>75</v>
      </c>
      <c r="I214" s="89" t="s">
        <v>12824</v>
      </c>
      <c r="J214" s="89" t="s">
        <v>12825</v>
      </c>
      <c r="K214" s="213" t="s">
        <v>75</v>
      </c>
      <c r="L214" s="213" t="s">
        <v>75</v>
      </c>
      <c r="M214" s="89" t="s">
        <v>12826</v>
      </c>
      <c r="N214" s="89" t="s">
        <v>92</v>
      </c>
      <c r="O214" s="89" t="s">
        <v>255</v>
      </c>
      <c r="P214" s="213" t="s">
        <v>75</v>
      </c>
      <c r="Q214" s="213" t="s">
        <v>75</v>
      </c>
      <c r="R214" s="89" t="s">
        <v>48</v>
      </c>
      <c r="S214" s="89" t="s">
        <v>146</v>
      </c>
      <c r="T214" s="213" t="s">
        <v>75</v>
      </c>
      <c r="U214" s="89" t="s">
        <v>527</v>
      </c>
      <c r="V214" s="89" t="s">
        <v>52</v>
      </c>
      <c r="W214" s="213" t="s">
        <v>75</v>
      </c>
      <c r="X214" s="133" t="s">
        <v>12827</v>
      </c>
      <c r="Y214" s="213" t="s">
        <v>75</v>
      </c>
      <c r="Z214" s="89" t="s">
        <v>12828</v>
      </c>
      <c r="AA214" s="213" t="s">
        <v>75</v>
      </c>
      <c r="AB214" s="89" t="s">
        <v>54</v>
      </c>
      <c r="AC214" s="213" t="s">
        <v>75</v>
      </c>
      <c r="AD214" s="213" t="s">
        <v>75</v>
      </c>
      <c r="AE214" s="133" t="s">
        <v>112</v>
      </c>
      <c r="AF214" s="89" t="s">
        <v>12829</v>
      </c>
      <c r="AG214" s="213" t="s">
        <v>75</v>
      </c>
      <c r="AH214" s="213" t="s">
        <v>75</v>
      </c>
      <c r="AI214" s="213" t="s">
        <v>75</v>
      </c>
      <c r="AJ214" s="213" t="s">
        <v>75</v>
      </c>
      <c r="AK214" s="213" t="s">
        <v>75</v>
      </c>
      <c r="AL214" s="213" t="s">
        <v>75</v>
      </c>
      <c r="AM214" s="213" t="s">
        <v>75</v>
      </c>
      <c r="AN214" s="213" t="s">
        <v>75</v>
      </c>
      <c r="AO214" s="213" t="s">
        <v>75</v>
      </c>
      <c r="AP214" s="213" t="s">
        <v>75</v>
      </c>
      <c r="AQ214" s="213" t="s">
        <v>75</v>
      </c>
      <c r="AR214" s="213" t="s">
        <v>75</v>
      </c>
      <c r="AS214" s="213" t="s">
        <v>48</v>
      </c>
      <c r="AT214" s="213" t="s">
        <v>75</v>
      </c>
      <c r="AU214" s="213"/>
      <c r="AV214" s="213"/>
      <c r="AW214" s="93" t="s">
        <v>1156</v>
      </c>
    </row>
    <row r="215">
      <c r="A215" s="99">
        <v>215.0</v>
      </c>
      <c r="B215" s="92" t="s">
        <v>12830</v>
      </c>
      <c r="C215" s="92" t="s">
        <v>12831</v>
      </c>
      <c r="D215" s="92" t="s">
        <v>212</v>
      </c>
      <c r="E215" s="201">
        <v>43194.0</v>
      </c>
      <c r="F215" s="92" t="s">
        <v>40</v>
      </c>
      <c r="G215" s="201">
        <v>43589.0</v>
      </c>
      <c r="H215" s="212" t="s">
        <v>75</v>
      </c>
      <c r="I215" s="212" t="s">
        <v>75</v>
      </c>
      <c r="J215" s="92" t="s">
        <v>12832</v>
      </c>
      <c r="K215" s="212" t="s">
        <v>75</v>
      </c>
      <c r="L215" s="212" t="s">
        <v>75</v>
      </c>
      <c r="M215" s="212" t="s">
        <v>75</v>
      </c>
      <c r="N215" s="92" t="s">
        <v>45</v>
      </c>
      <c r="O215" s="92" t="s">
        <v>45</v>
      </c>
      <c r="P215" s="212" t="s">
        <v>75</v>
      </c>
      <c r="Q215" s="212" t="s">
        <v>75</v>
      </c>
      <c r="R215" s="212" t="s">
        <v>75</v>
      </c>
      <c r="S215" s="92" t="s">
        <v>49</v>
      </c>
      <c r="T215" s="212" t="s">
        <v>75</v>
      </c>
      <c r="U215" s="92" t="s">
        <v>45</v>
      </c>
      <c r="V215" s="92" t="s">
        <v>45</v>
      </c>
      <c r="W215" s="212" t="s">
        <v>75</v>
      </c>
      <c r="X215" s="212" t="s">
        <v>75</v>
      </c>
      <c r="Y215" s="212" t="s">
        <v>75</v>
      </c>
      <c r="Z215" s="212" t="s">
        <v>75</v>
      </c>
      <c r="AA215" s="212" t="s">
        <v>75</v>
      </c>
      <c r="AB215" s="92" t="s">
        <v>212</v>
      </c>
      <c r="AC215" s="212" t="s">
        <v>75</v>
      </c>
      <c r="AD215" s="212" t="s">
        <v>75</v>
      </c>
      <c r="AE215" s="212" t="s">
        <v>75</v>
      </c>
      <c r="AF215" s="212" t="s">
        <v>75</v>
      </c>
      <c r="AG215" s="212" t="s">
        <v>75</v>
      </c>
      <c r="AH215" s="212" t="s">
        <v>75</v>
      </c>
      <c r="AI215" s="212" t="s">
        <v>75</v>
      </c>
      <c r="AJ215" s="212" t="s">
        <v>75</v>
      </c>
      <c r="AK215" s="212" t="s">
        <v>75</v>
      </c>
      <c r="AL215" s="212" t="s">
        <v>75</v>
      </c>
      <c r="AM215" s="212" t="s">
        <v>75</v>
      </c>
      <c r="AN215" s="212" t="s">
        <v>75</v>
      </c>
      <c r="AO215" s="212" t="s">
        <v>75</v>
      </c>
      <c r="AP215" s="212" t="s">
        <v>75</v>
      </c>
      <c r="AQ215" s="212" t="s">
        <v>75</v>
      </c>
      <c r="AR215" s="212" t="s">
        <v>75</v>
      </c>
      <c r="AS215" s="212" t="s">
        <v>75</v>
      </c>
      <c r="AT215" s="212" t="s">
        <v>75</v>
      </c>
      <c r="AU215" s="212"/>
      <c r="AV215" s="212"/>
      <c r="AW215" s="102" t="s">
        <v>1156</v>
      </c>
    </row>
    <row r="216">
      <c r="A216" s="115">
        <v>216.0</v>
      </c>
      <c r="B216" s="89" t="s">
        <v>12529</v>
      </c>
      <c r="C216" s="89" t="s">
        <v>12833</v>
      </c>
      <c r="D216" s="89" t="s">
        <v>39</v>
      </c>
      <c r="E216" s="200">
        <v>43194.0</v>
      </c>
      <c r="F216" s="89" t="s">
        <v>40</v>
      </c>
      <c r="G216" s="200">
        <v>43806.0</v>
      </c>
      <c r="H216" s="213" t="s">
        <v>75</v>
      </c>
      <c r="I216" s="89" t="s">
        <v>12834</v>
      </c>
      <c r="J216" s="89" t="s">
        <v>12835</v>
      </c>
      <c r="K216" s="213" t="s">
        <v>75</v>
      </c>
      <c r="L216" s="213" t="s">
        <v>75</v>
      </c>
      <c r="M216" s="89" t="s">
        <v>12836</v>
      </c>
      <c r="N216" s="89" t="s">
        <v>197</v>
      </c>
      <c r="O216" s="89" t="s">
        <v>317</v>
      </c>
      <c r="P216" s="213" t="s">
        <v>75</v>
      </c>
      <c r="Q216" s="213" t="s">
        <v>75</v>
      </c>
      <c r="R216" s="89" t="s">
        <v>66</v>
      </c>
      <c r="S216" s="89" t="s">
        <v>49</v>
      </c>
      <c r="T216" s="213" t="s">
        <v>75</v>
      </c>
      <c r="U216" s="89" t="s">
        <v>94</v>
      </c>
      <c r="V216" s="89" t="s">
        <v>52</v>
      </c>
      <c r="W216" s="213" t="s">
        <v>75</v>
      </c>
      <c r="X216" s="133" t="s">
        <v>12837</v>
      </c>
      <c r="Y216" s="213" t="s">
        <v>75</v>
      </c>
      <c r="Z216" s="89" t="s">
        <v>12838</v>
      </c>
      <c r="AA216" s="213" t="s">
        <v>75</v>
      </c>
      <c r="AB216" s="89" t="s">
        <v>451</v>
      </c>
      <c r="AC216" s="213" t="s">
        <v>75</v>
      </c>
      <c r="AD216" s="213" t="s">
        <v>75</v>
      </c>
      <c r="AE216" s="133" t="s">
        <v>10904</v>
      </c>
      <c r="AF216" s="213" t="s">
        <v>75</v>
      </c>
      <c r="AG216" s="213" t="s">
        <v>75</v>
      </c>
      <c r="AH216" s="213" t="s">
        <v>75</v>
      </c>
      <c r="AI216" s="213" t="s">
        <v>75</v>
      </c>
      <c r="AJ216" s="213" t="s">
        <v>75</v>
      </c>
      <c r="AK216" s="213" t="s">
        <v>75</v>
      </c>
      <c r="AL216" s="213" t="s">
        <v>75</v>
      </c>
      <c r="AM216" s="213" t="s">
        <v>75</v>
      </c>
      <c r="AN216" s="213" t="s">
        <v>75</v>
      </c>
      <c r="AO216" s="213" t="s">
        <v>75</v>
      </c>
      <c r="AP216" s="213" t="s">
        <v>75</v>
      </c>
      <c r="AQ216" s="213" t="s">
        <v>75</v>
      </c>
      <c r="AR216" s="213" t="s">
        <v>75</v>
      </c>
      <c r="AS216" s="213" t="s">
        <v>48</v>
      </c>
      <c r="AT216" s="213" t="s">
        <v>75</v>
      </c>
      <c r="AU216" s="213"/>
      <c r="AV216" s="213"/>
      <c r="AW216" s="93" t="s">
        <v>1156</v>
      </c>
    </row>
    <row r="217">
      <c r="A217" s="99">
        <v>217.0</v>
      </c>
      <c r="B217" s="92" t="s">
        <v>12839</v>
      </c>
      <c r="C217" s="92" t="s">
        <v>12840</v>
      </c>
      <c r="D217" s="92" t="s">
        <v>39</v>
      </c>
      <c r="E217" s="201">
        <v>43195.0</v>
      </c>
      <c r="F217" s="92" t="s">
        <v>40</v>
      </c>
      <c r="G217" s="201">
        <v>44320.0</v>
      </c>
      <c r="H217" s="212" t="s">
        <v>75</v>
      </c>
      <c r="I217" s="92" t="s">
        <v>12841</v>
      </c>
      <c r="J217" s="92" t="s">
        <v>12842</v>
      </c>
      <c r="K217" s="212" t="s">
        <v>75</v>
      </c>
      <c r="L217" s="212" t="s">
        <v>75</v>
      </c>
      <c r="M217" s="92" t="s">
        <v>12843</v>
      </c>
      <c r="N217" s="92" t="s">
        <v>223</v>
      </c>
      <c r="O217" s="92" t="s">
        <v>120</v>
      </c>
      <c r="P217" s="212" t="s">
        <v>75</v>
      </c>
      <c r="Q217" s="212" t="s">
        <v>75</v>
      </c>
      <c r="R217" s="92" t="s">
        <v>48</v>
      </c>
      <c r="S217" s="92" t="s">
        <v>49</v>
      </c>
      <c r="T217" s="212" t="s">
        <v>75</v>
      </c>
      <c r="U217" s="92" t="s">
        <v>94</v>
      </c>
      <c r="V217" s="92" t="s">
        <v>52</v>
      </c>
      <c r="W217" s="212" t="s">
        <v>75</v>
      </c>
      <c r="X217" s="135" t="s">
        <v>12844</v>
      </c>
      <c r="Y217" s="212" t="s">
        <v>75</v>
      </c>
      <c r="Z217" s="92" t="s">
        <v>12845</v>
      </c>
      <c r="AA217" s="212" t="s">
        <v>75</v>
      </c>
      <c r="AB217" s="92" t="s">
        <v>247</v>
      </c>
      <c r="AC217" s="212" t="s">
        <v>75</v>
      </c>
      <c r="AD217" s="212" t="s">
        <v>75</v>
      </c>
      <c r="AE217" s="135" t="s">
        <v>10904</v>
      </c>
      <c r="AF217" s="212" t="s">
        <v>75</v>
      </c>
      <c r="AG217" s="212" t="s">
        <v>75</v>
      </c>
      <c r="AH217" s="212" t="s">
        <v>75</v>
      </c>
      <c r="AI217" s="212" t="s">
        <v>75</v>
      </c>
      <c r="AJ217" s="212" t="s">
        <v>75</v>
      </c>
      <c r="AK217" s="212" t="s">
        <v>75</v>
      </c>
      <c r="AL217" s="212" t="s">
        <v>75</v>
      </c>
      <c r="AM217" s="212" t="s">
        <v>75</v>
      </c>
      <c r="AN217" s="212" t="s">
        <v>75</v>
      </c>
      <c r="AO217" s="212" t="s">
        <v>75</v>
      </c>
      <c r="AP217" s="212" t="s">
        <v>75</v>
      </c>
      <c r="AQ217" s="212" t="s">
        <v>75</v>
      </c>
      <c r="AR217" s="212" t="s">
        <v>75</v>
      </c>
      <c r="AS217" s="212" t="s">
        <v>75</v>
      </c>
      <c r="AT217" s="212" t="s">
        <v>75</v>
      </c>
      <c r="AU217" s="212"/>
      <c r="AV217" s="212"/>
      <c r="AW217" s="102" t="s">
        <v>1156</v>
      </c>
    </row>
    <row r="218">
      <c r="A218" s="115">
        <v>218.0</v>
      </c>
      <c r="B218" s="89" t="s">
        <v>7740</v>
      </c>
      <c r="C218" s="89" t="s">
        <v>12846</v>
      </c>
      <c r="D218" s="89" t="s">
        <v>39</v>
      </c>
      <c r="E218" s="200">
        <v>43195.0</v>
      </c>
      <c r="F218" s="89" t="s">
        <v>40</v>
      </c>
      <c r="G218" s="200">
        <v>43224.0</v>
      </c>
      <c r="H218" s="213" t="s">
        <v>75</v>
      </c>
      <c r="I218" s="89" t="s">
        <v>12847</v>
      </c>
      <c r="J218" s="89" t="s">
        <v>12848</v>
      </c>
      <c r="K218" s="213" t="s">
        <v>75</v>
      </c>
      <c r="L218" s="213" t="s">
        <v>75</v>
      </c>
      <c r="M218" s="89" t="s">
        <v>12849</v>
      </c>
      <c r="N218" s="89" t="s">
        <v>197</v>
      </c>
      <c r="O218" s="89" t="s">
        <v>188</v>
      </c>
      <c r="P218" s="89" t="s">
        <v>556</v>
      </c>
      <c r="Q218" s="213" t="s">
        <v>75</v>
      </c>
      <c r="R218" s="89" t="s">
        <v>66</v>
      </c>
      <c r="S218" s="89" t="s">
        <v>49</v>
      </c>
      <c r="T218" s="213" t="s">
        <v>75</v>
      </c>
      <c r="U218" s="89" t="s">
        <v>94</v>
      </c>
      <c r="V218" s="89" t="s">
        <v>52</v>
      </c>
      <c r="W218" s="213" t="s">
        <v>75</v>
      </c>
      <c r="X218" s="133" t="s">
        <v>12850</v>
      </c>
      <c r="Y218" s="213" t="s">
        <v>75</v>
      </c>
      <c r="Z218" s="89" t="s">
        <v>12851</v>
      </c>
      <c r="AA218" s="213" t="s">
        <v>75</v>
      </c>
      <c r="AB218" s="89" t="s">
        <v>26</v>
      </c>
      <c r="AC218" s="213" t="s">
        <v>75</v>
      </c>
      <c r="AD218" s="213" t="s">
        <v>75</v>
      </c>
      <c r="AE218" s="133" t="s">
        <v>10904</v>
      </c>
      <c r="AF218" s="213" t="s">
        <v>75</v>
      </c>
      <c r="AG218" s="213" t="s">
        <v>75</v>
      </c>
      <c r="AH218" s="213" t="s">
        <v>75</v>
      </c>
      <c r="AI218" s="213" t="s">
        <v>75</v>
      </c>
      <c r="AJ218" s="213" t="s">
        <v>75</v>
      </c>
      <c r="AK218" s="213" t="s">
        <v>75</v>
      </c>
      <c r="AL218" s="213" t="s">
        <v>75</v>
      </c>
      <c r="AM218" s="213" t="s">
        <v>75</v>
      </c>
      <c r="AN218" s="213" t="s">
        <v>75</v>
      </c>
      <c r="AO218" s="213" t="s">
        <v>75</v>
      </c>
      <c r="AP218" s="213" t="s">
        <v>75</v>
      </c>
      <c r="AQ218" s="213" t="s">
        <v>75</v>
      </c>
      <c r="AR218" s="213" t="s">
        <v>75</v>
      </c>
      <c r="AS218" s="213" t="s">
        <v>48</v>
      </c>
      <c r="AT218" s="213" t="s">
        <v>75</v>
      </c>
      <c r="AU218" s="213"/>
      <c r="AV218" s="213"/>
      <c r="AW218" s="93" t="s">
        <v>1156</v>
      </c>
    </row>
    <row r="219">
      <c r="A219" s="99">
        <v>219.0</v>
      </c>
      <c r="B219" s="92" t="s">
        <v>12852</v>
      </c>
      <c r="C219" s="92" t="s">
        <v>12853</v>
      </c>
      <c r="D219" s="92" t="s">
        <v>240</v>
      </c>
      <c r="E219" s="201">
        <v>43199.0</v>
      </c>
      <c r="F219" s="92" t="s">
        <v>40</v>
      </c>
      <c r="G219" s="201">
        <v>44538.0</v>
      </c>
      <c r="H219" s="212" t="s">
        <v>75</v>
      </c>
      <c r="I219" s="92" t="s">
        <v>12854</v>
      </c>
      <c r="J219" s="92" t="s">
        <v>12855</v>
      </c>
      <c r="K219" s="212" t="s">
        <v>75</v>
      </c>
      <c r="L219" s="212" t="s">
        <v>75</v>
      </c>
      <c r="M219" s="92" t="s">
        <v>12856</v>
      </c>
      <c r="N219" s="92" t="s">
        <v>62</v>
      </c>
      <c r="O219" s="92" t="s">
        <v>120</v>
      </c>
      <c r="P219" s="212" t="s">
        <v>75</v>
      </c>
      <c r="Q219" s="212" t="s">
        <v>75</v>
      </c>
      <c r="R219" s="92" t="s">
        <v>66</v>
      </c>
      <c r="S219" s="92" t="s">
        <v>49</v>
      </c>
      <c r="T219" s="212" t="s">
        <v>75</v>
      </c>
      <c r="U219" s="92" t="s">
        <v>51</v>
      </c>
      <c r="V219" s="92" t="s">
        <v>52</v>
      </c>
      <c r="W219" s="212" t="s">
        <v>75</v>
      </c>
      <c r="X219" s="135" t="s">
        <v>12857</v>
      </c>
      <c r="Y219" s="212" t="s">
        <v>75</v>
      </c>
      <c r="Z219" s="92" t="s">
        <v>12858</v>
      </c>
      <c r="AA219" s="212" t="s">
        <v>75</v>
      </c>
      <c r="AB219" s="92" t="s">
        <v>54</v>
      </c>
      <c r="AC219" s="212" t="s">
        <v>75</v>
      </c>
      <c r="AD219" s="212" t="s">
        <v>75</v>
      </c>
      <c r="AE219" s="135" t="s">
        <v>10904</v>
      </c>
      <c r="AF219" s="212" t="s">
        <v>75</v>
      </c>
      <c r="AG219" s="212" t="s">
        <v>75</v>
      </c>
      <c r="AH219" s="212" t="s">
        <v>75</v>
      </c>
      <c r="AI219" s="212" t="s">
        <v>75</v>
      </c>
      <c r="AJ219" s="212" t="s">
        <v>75</v>
      </c>
      <c r="AK219" s="212" t="s">
        <v>75</v>
      </c>
      <c r="AL219" s="212" t="s">
        <v>75</v>
      </c>
      <c r="AM219" s="212" t="s">
        <v>75</v>
      </c>
      <c r="AN219" s="212" t="s">
        <v>75</v>
      </c>
      <c r="AO219" s="212" t="s">
        <v>75</v>
      </c>
      <c r="AP219" s="212" t="s">
        <v>75</v>
      </c>
      <c r="AQ219" s="212" t="s">
        <v>75</v>
      </c>
      <c r="AR219" s="212" t="s">
        <v>75</v>
      </c>
      <c r="AS219" s="212" t="s">
        <v>48</v>
      </c>
      <c r="AT219" s="212" t="s">
        <v>75</v>
      </c>
      <c r="AU219" s="212"/>
      <c r="AV219" s="212"/>
      <c r="AW219" s="102" t="s">
        <v>1156</v>
      </c>
    </row>
    <row r="220">
      <c r="A220" s="115">
        <v>220.0</v>
      </c>
      <c r="B220" s="89" t="s">
        <v>12859</v>
      </c>
      <c r="C220" s="89" t="s">
        <v>8114</v>
      </c>
      <c r="D220" s="89" t="s">
        <v>39</v>
      </c>
      <c r="E220" s="200">
        <v>43199.0</v>
      </c>
      <c r="F220" s="89" t="s">
        <v>40</v>
      </c>
      <c r="G220" s="200">
        <v>44056.0</v>
      </c>
      <c r="H220" s="213" t="s">
        <v>75</v>
      </c>
      <c r="I220" s="89" t="s">
        <v>12860</v>
      </c>
      <c r="J220" s="213" t="s">
        <v>75</v>
      </c>
      <c r="K220" s="213" t="s">
        <v>75</v>
      </c>
      <c r="L220" s="213" t="s">
        <v>75</v>
      </c>
      <c r="M220" s="213" t="s">
        <v>75</v>
      </c>
      <c r="N220" s="89" t="s">
        <v>45</v>
      </c>
      <c r="O220" s="89" t="s">
        <v>63</v>
      </c>
      <c r="P220" s="213" t="s">
        <v>75</v>
      </c>
      <c r="Q220" s="213" t="s">
        <v>75</v>
      </c>
      <c r="R220" s="213" t="s">
        <v>75</v>
      </c>
      <c r="S220" s="89" t="s">
        <v>49</v>
      </c>
      <c r="T220" s="213" t="s">
        <v>75</v>
      </c>
      <c r="U220" s="89" t="s">
        <v>147</v>
      </c>
      <c r="V220" s="89" t="s">
        <v>52</v>
      </c>
      <c r="W220" s="213" t="s">
        <v>75</v>
      </c>
      <c r="X220" s="133" t="s">
        <v>12861</v>
      </c>
      <c r="Y220" s="213" t="s">
        <v>75</v>
      </c>
      <c r="Z220" s="89" t="s">
        <v>12862</v>
      </c>
      <c r="AA220" s="213" t="s">
        <v>75</v>
      </c>
      <c r="AB220" s="89" t="s">
        <v>26</v>
      </c>
      <c r="AC220" s="213" t="s">
        <v>75</v>
      </c>
      <c r="AD220" s="213" t="s">
        <v>75</v>
      </c>
      <c r="AE220" s="133" t="s">
        <v>10904</v>
      </c>
      <c r="AF220" s="213" t="s">
        <v>75</v>
      </c>
      <c r="AG220" s="105" t="s">
        <v>12863</v>
      </c>
      <c r="AH220" s="105" t="s">
        <v>5911</v>
      </c>
      <c r="AI220" s="105" t="s">
        <v>12864</v>
      </c>
      <c r="AJ220" s="213" t="s">
        <v>75</v>
      </c>
      <c r="AK220" s="213" t="s">
        <v>75</v>
      </c>
      <c r="AL220" s="213" t="s">
        <v>75</v>
      </c>
      <c r="AM220" s="213" t="s">
        <v>75</v>
      </c>
      <c r="AN220" s="213" t="s">
        <v>75</v>
      </c>
      <c r="AO220" s="213" t="s">
        <v>75</v>
      </c>
      <c r="AP220" s="213" t="s">
        <v>75</v>
      </c>
      <c r="AQ220" s="213" t="s">
        <v>75</v>
      </c>
      <c r="AR220" s="213" t="s">
        <v>75</v>
      </c>
      <c r="AS220" s="213" t="s">
        <v>48</v>
      </c>
      <c r="AT220" s="213" t="s">
        <v>75</v>
      </c>
      <c r="AU220" s="213"/>
      <c r="AV220" s="213"/>
      <c r="AW220" s="93" t="s">
        <v>1156</v>
      </c>
    </row>
    <row r="221">
      <c r="A221" s="99">
        <v>221.0</v>
      </c>
      <c r="B221" s="92" t="s">
        <v>12865</v>
      </c>
      <c r="C221" s="92" t="s">
        <v>12866</v>
      </c>
      <c r="D221" s="92" t="s">
        <v>39</v>
      </c>
      <c r="E221" s="201">
        <v>43199.0</v>
      </c>
      <c r="F221" s="92" t="s">
        <v>40</v>
      </c>
      <c r="G221" s="201">
        <v>43952.0</v>
      </c>
      <c r="H221" s="212" t="s">
        <v>75</v>
      </c>
      <c r="I221" s="92" t="s">
        <v>12867</v>
      </c>
      <c r="J221" s="212" t="s">
        <v>75</v>
      </c>
      <c r="K221" s="212" t="s">
        <v>75</v>
      </c>
      <c r="L221" s="212" t="s">
        <v>75</v>
      </c>
      <c r="M221" s="212" t="s">
        <v>75</v>
      </c>
      <c r="N221" s="92" t="s">
        <v>45</v>
      </c>
      <c r="O221" s="92" t="s">
        <v>120</v>
      </c>
      <c r="P221" s="212" t="s">
        <v>75</v>
      </c>
      <c r="Q221" s="212" t="s">
        <v>75</v>
      </c>
      <c r="R221" s="92" t="s">
        <v>66</v>
      </c>
      <c r="S221" s="92" t="s">
        <v>49</v>
      </c>
      <c r="T221" s="212" t="s">
        <v>75</v>
      </c>
      <c r="U221" s="92" t="s">
        <v>94</v>
      </c>
      <c r="V221" s="92" t="s">
        <v>52</v>
      </c>
      <c r="W221" s="212" t="s">
        <v>75</v>
      </c>
      <c r="X221" s="135" t="s">
        <v>12861</v>
      </c>
      <c r="Y221" s="212" t="s">
        <v>75</v>
      </c>
      <c r="Z221" s="92" t="s">
        <v>12862</v>
      </c>
      <c r="AA221" s="212" t="s">
        <v>75</v>
      </c>
      <c r="AB221" s="92" t="s">
        <v>26</v>
      </c>
      <c r="AC221" s="212" t="s">
        <v>75</v>
      </c>
      <c r="AD221" s="212" t="s">
        <v>75</v>
      </c>
      <c r="AE221" s="135" t="s">
        <v>10904</v>
      </c>
      <c r="AF221" s="212" t="s">
        <v>75</v>
      </c>
      <c r="AG221" s="105" t="s">
        <v>12859</v>
      </c>
      <c r="AH221" s="105" t="s">
        <v>8114</v>
      </c>
      <c r="AI221" s="105" t="s">
        <v>12860</v>
      </c>
      <c r="AJ221" s="212" t="s">
        <v>75</v>
      </c>
      <c r="AK221" s="212" t="s">
        <v>75</v>
      </c>
      <c r="AL221" s="212" t="s">
        <v>75</v>
      </c>
      <c r="AM221" s="212" t="s">
        <v>75</v>
      </c>
      <c r="AN221" s="212" t="s">
        <v>75</v>
      </c>
      <c r="AO221" s="212" t="s">
        <v>75</v>
      </c>
      <c r="AP221" s="212" t="s">
        <v>75</v>
      </c>
      <c r="AQ221" s="212" t="s">
        <v>75</v>
      </c>
      <c r="AR221" s="212" t="s">
        <v>75</v>
      </c>
      <c r="AS221" s="212" t="s">
        <v>48</v>
      </c>
      <c r="AT221" s="212" t="s">
        <v>75</v>
      </c>
      <c r="AU221" s="212"/>
      <c r="AV221" s="212"/>
      <c r="AW221" s="102" t="s">
        <v>1156</v>
      </c>
    </row>
    <row r="222">
      <c r="A222" s="115">
        <v>222.0</v>
      </c>
      <c r="B222" s="89" t="s">
        <v>12863</v>
      </c>
      <c r="C222" s="89" t="s">
        <v>5911</v>
      </c>
      <c r="D222" s="89" t="s">
        <v>39</v>
      </c>
      <c r="E222" s="200">
        <v>43199.0</v>
      </c>
      <c r="F222" s="89" t="s">
        <v>40</v>
      </c>
      <c r="G222" s="200">
        <v>43952.0</v>
      </c>
      <c r="H222" s="213" t="s">
        <v>75</v>
      </c>
      <c r="I222" s="89" t="s">
        <v>12864</v>
      </c>
      <c r="J222" s="89" t="s">
        <v>12868</v>
      </c>
      <c r="K222" s="213" t="s">
        <v>75</v>
      </c>
      <c r="L222" s="213" t="s">
        <v>75</v>
      </c>
      <c r="M222" s="89" t="s">
        <v>12869</v>
      </c>
      <c r="N222" s="89" t="s">
        <v>223</v>
      </c>
      <c r="O222" s="89" t="s">
        <v>120</v>
      </c>
      <c r="P222" s="213" t="s">
        <v>75</v>
      </c>
      <c r="Q222" s="213" t="s">
        <v>75</v>
      </c>
      <c r="R222" s="89" t="s">
        <v>48</v>
      </c>
      <c r="S222" s="89" t="s">
        <v>49</v>
      </c>
      <c r="T222" s="213" t="s">
        <v>75</v>
      </c>
      <c r="U222" s="89" t="s">
        <v>94</v>
      </c>
      <c r="V222" s="89" t="s">
        <v>52</v>
      </c>
      <c r="W222" s="213" t="s">
        <v>75</v>
      </c>
      <c r="X222" s="133" t="s">
        <v>12861</v>
      </c>
      <c r="Y222" s="213" t="s">
        <v>75</v>
      </c>
      <c r="Z222" s="89" t="s">
        <v>12862</v>
      </c>
      <c r="AA222" s="213" t="s">
        <v>75</v>
      </c>
      <c r="AB222" s="89" t="s">
        <v>26</v>
      </c>
      <c r="AC222" s="213" t="s">
        <v>75</v>
      </c>
      <c r="AD222" s="213" t="s">
        <v>75</v>
      </c>
      <c r="AE222" s="133" t="s">
        <v>10904</v>
      </c>
      <c r="AF222" s="213" t="s">
        <v>75</v>
      </c>
      <c r="AG222" s="77" t="s">
        <v>12865</v>
      </c>
      <c r="AH222" s="77" t="s">
        <v>12866</v>
      </c>
      <c r="AI222" s="77" t="s">
        <v>12867</v>
      </c>
      <c r="AJ222" s="213" t="s">
        <v>75</v>
      </c>
      <c r="AK222" s="213" t="s">
        <v>75</v>
      </c>
      <c r="AL222" s="213" t="s">
        <v>75</v>
      </c>
      <c r="AM222" s="213" t="s">
        <v>75</v>
      </c>
      <c r="AN222" s="213" t="s">
        <v>75</v>
      </c>
      <c r="AO222" s="213" t="s">
        <v>75</v>
      </c>
      <c r="AP222" s="213" t="s">
        <v>75</v>
      </c>
      <c r="AQ222" s="213" t="s">
        <v>75</v>
      </c>
      <c r="AR222" s="213" t="s">
        <v>75</v>
      </c>
      <c r="AS222" s="213" t="s">
        <v>48</v>
      </c>
      <c r="AT222" s="213" t="s">
        <v>75</v>
      </c>
      <c r="AU222" s="213"/>
      <c r="AV222" s="213"/>
      <c r="AW222" s="93" t="s">
        <v>1156</v>
      </c>
    </row>
    <row r="223">
      <c r="A223" s="99">
        <v>223.0</v>
      </c>
      <c r="B223" s="92" t="s">
        <v>12870</v>
      </c>
      <c r="C223" s="92" t="s">
        <v>12871</v>
      </c>
      <c r="D223" s="92" t="s">
        <v>240</v>
      </c>
      <c r="E223" s="201">
        <v>43200.0</v>
      </c>
      <c r="F223" s="92" t="s">
        <v>40</v>
      </c>
      <c r="G223" s="201">
        <v>44316.0</v>
      </c>
      <c r="H223" s="212" t="s">
        <v>75</v>
      </c>
      <c r="I223" s="92" t="s">
        <v>12872</v>
      </c>
      <c r="J223" s="92" t="s">
        <v>12873</v>
      </c>
      <c r="K223" s="212" t="s">
        <v>75</v>
      </c>
      <c r="L223" s="212" t="s">
        <v>75</v>
      </c>
      <c r="M223" s="92" t="s">
        <v>12874</v>
      </c>
      <c r="N223" s="92" t="s">
        <v>62</v>
      </c>
      <c r="O223" s="92" t="s">
        <v>188</v>
      </c>
      <c r="P223" s="212" t="s">
        <v>75</v>
      </c>
      <c r="Q223" s="212" t="s">
        <v>75</v>
      </c>
      <c r="R223" s="212" t="s">
        <v>75</v>
      </c>
      <c r="S223" s="92" t="s">
        <v>49</v>
      </c>
      <c r="T223" s="212" t="s">
        <v>75</v>
      </c>
      <c r="U223" s="92" t="s">
        <v>94</v>
      </c>
      <c r="V223" s="92" t="s">
        <v>52</v>
      </c>
      <c r="W223" s="212" t="s">
        <v>75</v>
      </c>
      <c r="X223" s="135" t="s">
        <v>12875</v>
      </c>
      <c r="Y223" s="212" t="s">
        <v>75</v>
      </c>
      <c r="Z223" s="92" t="s">
        <v>12876</v>
      </c>
      <c r="AA223" s="212" t="s">
        <v>75</v>
      </c>
      <c r="AB223" s="92" t="s">
        <v>80</v>
      </c>
      <c r="AC223" s="212" t="s">
        <v>75</v>
      </c>
      <c r="AD223" s="212" t="s">
        <v>75</v>
      </c>
      <c r="AE223" s="135" t="s">
        <v>11826</v>
      </c>
      <c r="AF223" s="212" t="s">
        <v>75</v>
      </c>
      <c r="AG223" s="212" t="s">
        <v>75</v>
      </c>
      <c r="AH223" s="212" t="s">
        <v>75</v>
      </c>
      <c r="AI223" s="212" t="s">
        <v>75</v>
      </c>
      <c r="AJ223" s="212" t="s">
        <v>75</v>
      </c>
      <c r="AK223" s="212" t="s">
        <v>75</v>
      </c>
      <c r="AL223" s="212" t="s">
        <v>75</v>
      </c>
      <c r="AM223" s="212" t="s">
        <v>75</v>
      </c>
      <c r="AN223" s="212" t="s">
        <v>75</v>
      </c>
      <c r="AO223" s="212" t="s">
        <v>75</v>
      </c>
      <c r="AP223" s="212" t="s">
        <v>75</v>
      </c>
      <c r="AQ223" s="212" t="s">
        <v>75</v>
      </c>
      <c r="AR223" s="212" t="s">
        <v>75</v>
      </c>
      <c r="AS223" s="212" t="s">
        <v>48</v>
      </c>
      <c r="AT223" s="212" t="s">
        <v>75</v>
      </c>
      <c r="AU223" s="212"/>
      <c r="AV223" s="212"/>
      <c r="AW223" s="102" t="s">
        <v>1156</v>
      </c>
    </row>
    <row r="224">
      <c r="A224" s="115">
        <v>224.0</v>
      </c>
      <c r="B224" s="89" t="s">
        <v>2866</v>
      </c>
      <c r="C224" s="89" t="s">
        <v>12877</v>
      </c>
      <c r="D224" s="89" t="s">
        <v>39</v>
      </c>
      <c r="E224" s="200">
        <v>43202.0</v>
      </c>
      <c r="F224" s="89" t="s">
        <v>40</v>
      </c>
      <c r="G224" s="200">
        <v>43806.0</v>
      </c>
      <c r="H224" s="213" t="s">
        <v>75</v>
      </c>
      <c r="I224" s="89" t="s">
        <v>12878</v>
      </c>
      <c r="J224" s="89" t="s">
        <v>12879</v>
      </c>
      <c r="K224" s="213" t="s">
        <v>75</v>
      </c>
      <c r="L224" s="213" t="s">
        <v>75</v>
      </c>
      <c r="M224" s="89" t="s">
        <v>12880</v>
      </c>
      <c r="N224" s="89" t="s">
        <v>92</v>
      </c>
      <c r="O224" s="89" t="s">
        <v>144</v>
      </c>
      <c r="P224" s="213" t="s">
        <v>75</v>
      </c>
      <c r="Q224" s="213" t="s">
        <v>75</v>
      </c>
      <c r="R224" s="89" t="s">
        <v>48</v>
      </c>
      <c r="S224" s="89" t="s">
        <v>49</v>
      </c>
      <c r="T224" s="213" t="s">
        <v>75</v>
      </c>
      <c r="U224" s="89" t="s">
        <v>94</v>
      </c>
      <c r="V224" s="89" t="s">
        <v>52</v>
      </c>
      <c r="W224" s="213" t="s">
        <v>75</v>
      </c>
      <c r="X224" s="133" t="s">
        <v>12881</v>
      </c>
      <c r="Y224" s="213" t="s">
        <v>75</v>
      </c>
      <c r="Z224" s="89" t="s">
        <v>12882</v>
      </c>
      <c r="AA224" s="213" t="s">
        <v>75</v>
      </c>
      <c r="AB224" s="89" t="s">
        <v>54</v>
      </c>
      <c r="AC224" s="213" t="s">
        <v>75</v>
      </c>
      <c r="AD224" s="213" t="s">
        <v>75</v>
      </c>
      <c r="AE224" s="133" t="s">
        <v>137</v>
      </c>
      <c r="AF224" s="89" t="s">
        <v>12883</v>
      </c>
      <c r="AG224" s="213" t="s">
        <v>75</v>
      </c>
      <c r="AH224" s="213" t="s">
        <v>75</v>
      </c>
      <c r="AI224" s="213" t="s">
        <v>75</v>
      </c>
      <c r="AJ224" s="213" t="s">
        <v>75</v>
      </c>
      <c r="AK224" s="213" t="s">
        <v>75</v>
      </c>
      <c r="AL224" s="213" t="s">
        <v>75</v>
      </c>
      <c r="AM224" s="213" t="s">
        <v>75</v>
      </c>
      <c r="AN224" s="213" t="s">
        <v>75</v>
      </c>
      <c r="AO224" s="213" t="s">
        <v>75</v>
      </c>
      <c r="AP224" s="213" t="s">
        <v>75</v>
      </c>
      <c r="AQ224" s="213" t="s">
        <v>75</v>
      </c>
      <c r="AR224" s="213" t="s">
        <v>75</v>
      </c>
      <c r="AS224" s="213" t="s">
        <v>48</v>
      </c>
      <c r="AT224" s="213" t="s">
        <v>75</v>
      </c>
      <c r="AU224" s="213"/>
      <c r="AV224" s="213"/>
      <c r="AW224" s="93" t="s">
        <v>1156</v>
      </c>
    </row>
    <row r="225">
      <c r="A225" s="99">
        <v>225.0</v>
      </c>
      <c r="B225" s="92" t="s">
        <v>12884</v>
      </c>
      <c r="C225" s="92" t="s">
        <v>433</v>
      </c>
      <c r="D225" s="92" t="s">
        <v>39</v>
      </c>
      <c r="E225" s="201">
        <v>43202.0</v>
      </c>
      <c r="F225" s="92" t="s">
        <v>40</v>
      </c>
      <c r="G225" s="201">
        <v>42236.0</v>
      </c>
      <c r="H225" s="212" t="s">
        <v>75</v>
      </c>
      <c r="I225" s="92" t="s">
        <v>12885</v>
      </c>
      <c r="J225" s="212" t="s">
        <v>75</v>
      </c>
      <c r="K225" s="212" t="s">
        <v>75</v>
      </c>
      <c r="L225" s="212" t="s">
        <v>75</v>
      </c>
      <c r="M225" s="212" t="s">
        <v>75</v>
      </c>
      <c r="N225" s="92" t="s">
        <v>45</v>
      </c>
      <c r="O225" s="92" t="s">
        <v>120</v>
      </c>
      <c r="P225" s="212" t="s">
        <v>75</v>
      </c>
      <c r="Q225" s="212" t="s">
        <v>75</v>
      </c>
      <c r="R225" s="212" t="s">
        <v>75</v>
      </c>
      <c r="S225" s="92" t="s">
        <v>49</v>
      </c>
      <c r="T225" s="212" t="s">
        <v>75</v>
      </c>
      <c r="U225" s="92" t="s">
        <v>147</v>
      </c>
      <c r="V225" s="92" t="s">
        <v>52</v>
      </c>
      <c r="W225" s="212" t="s">
        <v>75</v>
      </c>
      <c r="X225" s="135" t="s">
        <v>12886</v>
      </c>
      <c r="Y225" s="212" t="s">
        <v>75</v>
      </c>
      <c r="Z225" s="92" t="s">
        <v>12887</v>
      </c>
      <c r="AA225" s="212" t="s">
        <v>75</v>
      </c>
      <c r="AB225" s="92" t="s">
        <v>247</v>
      </c>
      <c r="AC225" s="212" t="s">
        <v>75</v>
      </c>
      <c r="AD225" s="212" t="s">
        <v>75</v>
      </c>
      <c r="AE225" s="135" t="s">
        <v>112</v>
      </c>
      <c r="AF225" s="92" t="s">
        <v>12888</v>
      </c>
      <c r="AG225" s="77" t="s">
        <v>12889</v>
      </c>
      <c r="AH225" s="77" t="s">
        <v>551</v>
      </c>
      <c r="AI225" s="77" t="s">
        <v>12890</v>
      </c>
      <c r="AJ225" s="212" t="s">
        <v>75</v>
      </c>
      <c r="AK225" s="212" t="s">
        <v>75</v>
      </c>
      <c r="AL225" s="212" t="s">
        <v>75</v>
      </c>
      <c r="AM225" s="212" t="s">
        <v>75</v>
      </c>
      <c r="AN225" s="212" t="s">
        <v>75</v>
      </c>
      <c r="AO225" s="212" t="s">
        <v>75</v>
      </c>
      <c r="AP225" s="212" t="s">
        <v>75</v>
      </c>
      <c r="AQ225" s="212" t="s">
        <v>75</v>
      </c>
      <c r="AR225" s="212" t="s">
        <v>75</v>
      </c>
      <c r="AS225" s="212" t="s">
        <v>48</v>
      </c>
      <c r="AT225" s="212" t="s">
        <v>75</v>
      </c>
      <c r="AU225" s="212"/>
      <c r="AV225" s="212"/>
      <c r="AW225" s="102" t="s">
        <v>1156</v>
      </c>
    </row>
    <row r="226">
      <c r="A226" s="115">
        <v>226.0</v>
      </c>
      <c r="B226" s="89" t="s">
        <v>12889</v>
      </c>
      <c r="C226" s="89" t="s">
        <v>551</v>
      </c>
      <c r="D226" s="89" t="s">
        <v>39</v>
      </c>
      <c r="E226" s="200">
        <v>43202.0</v>
      </c>
      <c r="F226" s="89" t="s">
        <v>40</v>
      </c>
      <c r="G226" s="200">
        <v>43442.0</v>
      </c>
      <c r="H226" s="213" t="s">
        <v>75</v>
      </c>
      <c r="I226" s="89" t="s">
        <v>12890</v>
      </c>
      <c r="J226" s="213" t="s">
        <v>75</v>
      </c>
      <c r="K226" s="213" t="s">
        <v>75</v>
      </c>
      <c r="L226" s="213" t="s">
        <v>75</v>
      </c>
      <c r="M226" s="89" t="s">
        <v>12891</v>
      </c>
      <c r="N226" s="89" t="s">
        <v>197</v>
      </c>
      <c r="O226" s="89" t="s">
        <v>317</v>
      </c>
      <c r="P226" s="213" t="s">
        <v>75</v>
      </c>
      <c r="Q226" s="213" t="s">
        <v>75</v>
      </c>
      <c r="R226" s="89" t="s">
        <v>48</v>
      </c>
      <c r="S226" s="89" t="s">
        <v>49</v>
      </c>
      <c r="T226" s="213" t="s">
        <v>75</v>
      </c>
      <c r="U226" s="89" t="s">
        <v>147</v>
      </c>
      <c r="V226" s="89" t="s">
        <v>52</v>
      </c>
      <c r="W226" s="213" t="s">
        <v>75</v>
      </c>
      <c r="X226" s="133" t="s">
        <v>12886</v>
      </c>
      <c r="Y226" s="213" t="s">
        <v>75</v>
      </c>
      <c r="Z226" s="89" t="s">
        <v>12887</v>
      </c>
      <c r="AA226" s="213" t="s">
        <v>75</v>
      </c>
      <c r="AB226" s="89" t="s">
        <v>247</v>
      </c>
      <c r="AC226" s="213" t="s">
        <v>75</v>
      </c>
      <c r="AD226" s="213" t="s">
        <v>75</v>
      </c>
      <c r="AE226" s="133" t="s">
        <v>112</v>
      </c>
      <c r="AF226" s="89" t="s">
        <v>12888</v>
      </c>
      <c r="AG226" s="105" t="s">
        <v>12884</v>
      </c>
      <c r="AH226" s="105" t="s">
        <v>433</v>
      </c>
      <c r="AI226" s="105" t="s">
        <v>12885</v>
      </c>
      <c r="AJ226" s="213" t="s">
        <v>75</v>
      </c>
      <c r="AK226" s="213" t="s">
        <v>75</v>
      </c>
      <c r="AL226" s="213" t="s">
        <v>75</v>
      </c>
      <c r="AM226" s="213" t="s">
        <v>75</v>
      </c>
      <c r="AN226" s="213" t="s">
        <v>75</v>
      </c>
      <c r="AO226" s="213" t="s">
        <v>75</v>
      </c>
      <c r="AP226" s="213" t="s">
        <v>75</v>
      </c>
      <c r="AQ226" s="213" t="s">
        <v>75</v>
      </c>
      <c r="AR226" s="213" t="s">
        <v>75</v>
      </c>
      <c r="AS226" s="213" t="s">
        <v>48</v>
      </c>
      <c r="AT226" s="213" t="s">
        <v>75</v>
      </c>
      <c r="AU226" s="213"/>
      <c r="AV226" s="213"/>
      <c r="AW226" s="93" t="s">
        <v>1156</v>
      </c>
    </row>
    <row r="227">
      <c r="A227" s="99">
        <v>227.0</v>
      </c>
      <c r="B227" s="92" t="s">
        <v>12892</v>
      </c>
      <c r="C227" s="92" t="s">
        <v>12893</v>
      </c>
      <c r="D227" s="92" t="s">
        <v>240</v>
      </c>
      <c r="E227" s="201">
        <v>43203.0</v>
      </c>
      <c r="F227" s="92" t="s">
        <v>40</v>
      </c>
      <c r="G227" s="201">
        <v>43952.0</v>
      </c>
      <c r="H227" s="212" t="s">
        <v>75</v>
      </c>
      <c r="I227" s="92" t="s">
        <v>12894</v>
      </c>
      <c r="J227" s="92" t="s">
        <v>12895</v>
      </c>
      <c r="K227" s="212" t="s">
        <v>75</v>
      </c>
      <c r="L227" s="212" t="s">
        <v>75</v>
      </c>
      <c r="M227" s="92" t="s">
        <v>12896</v>
      </c>
      <c r="N227" s="92" t="s">
        <v>223</v>
      </c>
      <c r="O227" s="92" t="s">
        <v>63</v>
      </c>
      <c r="P227" s="212" t="s">
        <v>75</v>
      </c>
      <c r="Q227" s="212" t="s">
        <v>75</v>
      </c>
      <c r="R227" s="92" t="s">
        <v>48</v>
      </c>
      <c r="S227" s="92" t="s">
        <v>49</v>
      </c>
      <c r="T227" s="212" t="s">
        <v>75</v>
      </c>
      <c r="U227" s="92" t="s">
        <v>94</v>
      </c>
      <c r="V227" s="92" t="s">
        <v>52</v>
      </c>
      <c r="W227" s="212" t="s">
        <v>75</v>
      </c>
      <c r="X227" s="135" t="s">
        <v>12897</v>
      </c>
      <c r="Y227" s="212" t="s">
        <v>75</v>
      </c>
      <c r="Z227" s="92" t="s">
        <v>12898</v>
      </c>
      <c r="AA227" s="212" t="s">
        <v>75</v>
      </c>
      <c r="AB227" s="92" t="s">
        <v>358</v>
      </c>
      <c r="AC227" s="212" t="s">
        <v>75</v>
      </c>
      <c r="AD227" s="212" t="s">
        <v>75</v>
      </c>
      <c r="AE227" s="135" t="s">
        <v>112</v>
      </c>
      <c r="AF227" s="212" t="s">
        <v>75</v>
      </c>
      <c r="AG227" s="212" t="s">
        <v>75</v>
      </c>
      <c r="AH227" s="212" t="s">
        <v>75</v>
      </c>
      <c r="AI227" s="212" t="s">
        <v>75</v>
      </c>
      <c r="AJ227" s="212" t="s">
        <v>75</v>
      </c>
      <c r="AK227" s="212" t="s">
        <v>75</v>
      </c>
      <c r="AL227" s="212" t="s">
        <v>75</v>
      </c>
      <c r="AM227" s="212" t="s">
        <v>75</v>
      </c>
      <c r="AN227" s="212" t="s">
        <v>75</v>
      </c>
      <c r="AO227" s="212" t="s">
        <v>75</v>
      </c>
      <c r="AP227" s="212" t="s">
        <v>75</v>
      </c>
      <c r="AQ227" s="212" t="s">
        <v>75</v>
      </c>
      <c r="AR227" s="212" t="s">
        <v>75</v>
      </c>
      <c r="AS227" s="212" t="s">
        <v>48</v>
      </c>
      <c r="AT227" s="212" t="s">
        <v>75</v>
      </c>
      <c r="AU227" s="212"/>
      <c r="AV227" s="212"/>
      <c r="AW227" s="102" t="s">
        <v>1156</v>
      </c>
    </row>
    <row r="228">
      <c r="A228" s="115">
        <v>228.0</v>
      </c>
      <c r="B228" s="89" t="s">
        <v>7500</v>
      </c>
      <c r="C228" s="89" t="s">
        <v>1563</v>
      </c>
      <c r="D228" s="89" t="s">
        <v>39</v>
      </c>
      <c r="E228" s="200">
        <v>43208.0</v>
      </c>
      <c r="F228" s="89" t="s">
        <v>40</v>
      </c>
      <c r="G228" s="200">
        <v>43588.0</v>
      </c>
      <c r="H228" s="213" t="s">
        <v>75</v>
      </c>
      <c r="I228" s="89" t="s">
        <v>12899</v>
      </c>
      <c r="J228" s="89" t="s">
        <v>12900</v>
      </c>
      <c r="K228" s="213" t="s">
        <v>75</v>
      </c>
      <c r="L228" s="213" t="s">
        <v>75</v>
      </c>
      <c r="M228" s="89" t="s">
        <v>12901</v>
      </c>
      <c r="N228" s="89" t="s">
        <v>132</v>
      </c>
      <c r="O228" s="89" t="s">
        <v>120</v>
      </c>
      <c r="P228" s="213" t="s">
        <v>75</v>
      </c>
      <c r="Q228" s="213" t="s">
        <v>75</v>
      </c>
      <c r="R228" s="89" t="s">
        <v>48</v>
      </c>
      <c r="S228" s="89" t="s">
        <v>49</v>
      </c>
      <c r="T228" s="213" t="s">
        <v>75</v>
      </c>
      <c r="U228" s="89" t="s">
        <v>527</v>
      </c>
      <c r="V228" s="89" t="s">
        <v>52</v>
      </c>
      <c r="W228" s="213" t="s">
        <v>75</v>
      </c>
      <c r="X228" s="133" t="s">
        <v>12902</v>
      </c>
      <c r="Y228" s="213" t="s">
        <v>75</v>
      </c>
      <c r="Z228" s="89" t="s">
        <v>12903</v>
      </c>
      <c r="AA228" s="213" t="s">
        <v>75</v>
      </c>
      <c r="AB228" s="89" t="s">
        <v>26</v>
      </c>
      <c r="AC228" s="213" t="s">
        <v>75</v>
      </c>
      <c r="AD228" s="213" t="s">
        <v>75</v>
      </c>
      <c r="AE228" s="133" t="s">
        <v>112</v>
      </c>
      <c r="AF228" s="213" t="s">
        <v>75</v>
      </c>
      <c r="AG228" s="213" t="s">
        <v>75</v>
      </c>
      <c r="AH228" s="213" t="s">
        <v>75</v>
      </c>
      <c r="AI228" s="213" t="s">
        <v>75</v>
      </c>
      <c r="AJ228" s="213" t="s">
        <v>75</v>
      </c>
      <c r="AK228" s="213" t="s">
        <v>75</v>
      </c>
      <c r="AL228" s="213" t="s">
        <v>75</v>
      </c>
      <c r="AM228" s="213" t="s">
        <v>75</v>
      </c>
      <c r="AN228" s="213" t="s">
        <v>75</v>
      </c>
      <c r="AO228" s="213" t="s">
        <v>75</v>
      </c>
      <c r="AP228" s="213" t="s">
        <v>75</v>
      </c>
      <c r="AQ228" s="213" t="s">
        <v>75</v>
      </c>
      <c r="AR228" s="213" t="s">
        <v>75</v>
      </c>
      <c r="AS228" s="213" t="s">
        <v>48</v>
      </c>
      <c r="AT228" s="213" t="s">
        <v>75</v>
      </c>
      <c r="AU228" s="213"/>
      <c r="AV228" s="213"/>
      <c r="AW228" s="93" t="s">
        <v>1156</v>
      </c>
    </row>
    <row r="229">
      <c r="A229" s="99">
        <v>229.0</v>
      </c>
      <c r="B229" s="92" t="s">
        <v>6664</v>
      </c>
      <c r="C229" s="92" t="s">
        <v>12461</v>
      </c>
      <c r="D229" s="92" t="s">
        <v>39</v>
      </c>
      <c r="E229" s="201">
        <v>43209.0</v>
      </c>
      <c r="F229" s="92" t="s">
        <v>40</v>
      </c>
      <c r="G229" s="201">
        <v>43442.0</v>
      </c>
      <c r="H229" s="212" t="s">
        <v>75</v>
      </c>
      <c r="I229" s="92" t="s">
        <v>12904</v>
      </c>
      <c r="J229" s="92" t="s">
        <v>12905</v>
      </c>
      <c r="K229" s="212" t="s">
        <v>75</v>
      </c>
      <c r="L229" s="212" t="s">
        <v>75</v>
      </c>
      <c r="M229" s="92" t="s">
        <v>12906</v>
      </c>
      <c r="N229" s="92" t="s">
        <v>197</v>
      </c>
      <c r="O229" s="92" t="s">
        <v>46</v>
      </c>
      <c r="P229" s="212" t="s">
        <v>75</v>
      </c>
      <c r="Q229" s="212" t="s">
        <v>75</v>
      </c>
      <c r="R229" s="92" t="s">
        <v>66</v>
      </c>
      <c r="S229" s="92" t="s">
        <v>49</v>
      </c>
      <c r="T229" s="212" t="s">
        <v>75</v>
      </c>
      <c r="U229" s="92" t="s">
        <v>147</v>
      </c>
      <c r="V229" s="92" t="s">
        <v>52</v>
      </c>
      <c r="W229" s="212" t="s">
        <v>75</v>
      </c>
      <c r="X229" s="135" t="s">
        <v>12907</v>
      </c>
      <c r="Y229" s="212" t="s">
        <v>75</v>
      </c>
      <c r="Z229" s="92" t="s">
        <v>12908</v>
      </c>
      <c r="AA229" s="212" t="s">
        <v>75</v>
      </c>
      <c r="AB229" s="92" t="s">
        <v>451</v>
      </c>
      <c r="AC229" s="212" t="s">
        <v>75</v>
      </c>
      <c r="AD229" s="212" t="s">
        <v>75</v>
      </c>
      <c r="AE229" s="135" t="s">
        <v>112</v>
      </c>
      <c r="AF229" s="92" t="s">
        <v>12909</v>
      </c>
      <c r="AG229" s="212" t="s">
        <v>75</v>
      </c>
      <c r="AH229" s="212" t="s">
        <v>75</v>
      </c>
      <c r="AI229" s="212" t="s">
        <v>75</v>
      </c>
      <c r="AJ229" s="212" t="s">
        <v>75</v>
      </c>
      <c r="AK229" s="212" t="s">
        <v>75</v>
      </c>
      <c r="AL229" s="212" t="s">
        <v>75</v>
      </c>
      <c r="AM229" s="212" t="s">
        <v>75</v>
      </c>
      <c r="AN229" s="212" t="s">
        <v>75</v>
      </c>
      <c r="AO229" s="212" t="s">
        <v>75</v>
      </c>
      <c r="AP229" s="212" t="s">
        <v>75</v>
      </c>
      <c r="AQ229" s="212" t="s">
        <v>75</v>
      </c>
      <c r="AR229" s="212" t="s">
        <v>75</v>
      </c>
      <c r="AS229" s="212" t="s">
        <v>66</v>
      </c>
      <c r="AT229" s="212" t="s">
        <v>75</v>
      </c>
      <c r="AU229" s="212"/>
      <c r="AV229" s="212"/>
      <c r="AW229" s="102" t="s">
        <v>1156</v>
      </c>
    </row>
    <row r="230">
      <c r="A230" s="115">
        <v>230.0</v>
      </c>
      <c r="B230" s="89" t="s">
        <v>1091</v>
      </c>
      <c r="C230" s="89" t="s">
        <v>4603</v>
      </c>
      <c r="D230" s="89" t="s">
        <v>39</v>
      </c>
      <c r="E230" s="200">
        <v>43213.0</v>
      </c>
      <c r="F230" s="89" t="s">
        <v>40</v>
      </c>
      <c r="G230" s="200">
        <v>44056.0</v>
      </c>
      <c r="H230" s="213" t="s">
        <v>75</v>
      </c>
      <c r="I230" s="89" t="s">
        <v>12910</v>
      </c>
      <c r="J230" s="213" t="s">
        <v>75</v>
      </c>
      <c r="K230" s="213" t="s">
        <v>75</v>
      </c>
      <c r="L230" s="213" t="s">
        <v>75</v>
      </c>
      <c r="M230" s="89" t="s">
        <v>12911</v>
      </c>
      <c r="N230" s="89" t="s">
        <v>223</v>
      </c>
      <c r="O230" s="89" t="s">
        <v>120</v>
      </c>
      <c r="P230" s="213" t="s">
        <v>75</v>
      </c>
      <c r="Q230" s="213" t="s">
        <v>75</v>
      </c>
      <c r="R230" s="89" t="s">
        <v>66</v>
      </c>
      <c r="S230" s="89" t="s">
        <v>49</v>
      </c>
      <c r="T230" s="213" t="s">
        <v>75</v>
      </c>
      <c r="U230" s="89" t="s">
        <v>94</v>
      </c>
      <c r="V230" s="89" t="s">
        <v>52</v>
      </c>
      <c r="W230" s="213" t="s">
        <v>75</v>
      </c>
      <c r="X230" s="133" t="s">
        <v>12912</v>
      </c>
      <c r="Y230" s="213" t="s">
        <v>75</v>
      </c>
      <c r="Z230" s="89" t="s">
        <v>12913</v>
      </c>
      <c r="AA230" s="213" t="s">
        <v>75</v>
      </c>
      <c r="AB230" s="89" t="s">
        <v>149</v>
      </c>
      <c r="AC230" s="213" t="s">
        <v>75</v>
      </c>
      <c r="AD230" s="213" t="s">
        <v>75</v>
      </c>
      <c r="AE230" s="133" t="s">
        <v>10904</v>
      </c>
      <c r="AF230" s="213" t="s">
        <v>75</v>
      </c>
      <c r="AG230" s="105" t="s">
        <v>2709</v>
      </c>
      <c r="AH230" s="105" t="s">
        <v>12914</v>
      </c>
      <c r="AI230" s="105" t="s">
        <v>12915</v>
      </c>
      <c r="AJ230" s="213" t="s">
        <v>75</v>
      </c>
      <c r="AK230" s="213" t="s">
        <v>75</v>
      </c>
      <c r="AL230" s="213" t="s">
        <v>75</v>
      </c>
      <c r="AM230" s="213" t="s">
        <v>75</v>
      </c>
      <c r="AN230" s="213" t="s">
        <v>75</v>
      </c>
      <c r="AO230" s="213" t="s">
        <v>75</v>
      </c>
      <c r="AP230" s="213" t="s">
        <v>75</v>
      </c>
      <c r="AQ230" s="213" t="s">
        <v>75</v>
      </c>
      <c r="AR230" s="213" t="s">
        <v>75</v>
      </c>
      <c r="AS230" s="213" t="s">
        <v>48</v>
      </c>
      <c r="AT230" s="213" t="s">
        <v>75</v>
      </c>
      <c r="AU230" s="213"/>
      <c r="AV230" s="213"/>
      <c r="AW230" s="93" t="s">
        <v>1156</v>
      </c>
    </row>
    <row r="231">
      <c r="A231" s="99">
        <v>231.0</v>
      </c>
      <c r="B231" s="92" t="s">
        <v>2709</v>
      </c>
      <c r="C231" s="92" t="s">
        <v>12914</v>
      </c>
      <c r="D231" s="92" t="s">
        <v>39</v>
      </c>
      <c r="E231" s="201">
        <v>43213.0</v>
      </c>
      <c r="F231" s="92" t="s">
        <v>40</v>
      </c>
      <c r="G231" s="201">
        <v>44316.0</v>
      </c>
      <c r="H231" s="212" t="s">
        <v>75</v>
      </c>
      <c r="I231" s="92" t="s">
        <v>12915</v>
      </c>
      <c r="J231" s="212" t="s">
        <v>75</v>
      </c>
      <c r="K231" s="212" t="s">
        <v>75</v>
      </c>
      <c r="L231" s="212" t="s">
        <v>75</v>
      </c>
      <c r="M231" s="212" t="s">
        <v>75</v>
      </c>
      <c r="N231" s="92" t="s">
        <v>45</v>
      </c>
      <c r="O231" s="92" t="s">
        <v>46</v>
      </c>
      <c r="P231" s="212" t="s">
        <v>75</v>
      </c>
      <c r="Q231" s="212" t="s">
        <v>75</v>
      </c>
      <c r="R231" s="212" t="s">
        <v>75</v>
      </c>
      <c r="S231" s="92" t="s">
        <v>49</v>
      </c>
      <c r="T231" s="212" t="s">
        <v>75</v>
      </c>
      <c r="U231" s="92" t="s">
        <v>94</v>
      </c>
      <c r="V231" s="92" t="s">
        <v>52</v>
      </c>
      <c r="W231" s="212" t="s">
        <v>75</v>
      </c>
      <c r="X231" s="135" t="s">
        <v>12912</v>
      </c>
      <c r="Y231" s="212" t="s">
        <v>75</v>
      </c>
      <c r="Z231" s="92" t="s">
        <v>12913</v>
      </c>
      <c r="AA231" s="212" t="s">
        <v>75</v>
      </c>
      <c r="AB231" s="92" t="s">
        <v>149</v>
      </c>
      <c r="AC231" s="212" t="s">
        <v>75</v>
      </c>
      <c r="AD231" s="212" t="s">
        <v>75</v>
      </c>
      <c r="AE231" s="135" t="s">
        <v>10904</v>
      </c>
      <c r="AF231" s="212" t="s">
        <v>75</v>
      </c>
      <c r="AG231" s="77" t="s">
        <v>1091</v>
      </c>
      <c r="AH231" s="77" t="s">
        <v>4603</v>
      </c>
      <c r="AI231" s="77" t="s">
        <v>12910</v>
      </c>
      <c r="AJ231" s="212" t="s">
        <v>75</v>
      </c>
      <c r="AK231" s="212" t="s">
        <v>75</v>
      </c>
      <c r="AL231" s="212" t="s">
        <v>75</v>
      </c>
      <c r="AM231" s="212" t="s">
        <v>75</v>
      </c>
      <c r="AN231" s="212" t="s">
        <v>75</v>
      </c>
      <c r="AO231" s="212" t="s">
        <v>75</v>
      </c>
      <c r="AP231" s="212" t="s">
        <v>75</v>
      </c>
      <c r="AQ231" s="212" t="s">
        <v>75</v>
      </c>
      <c r="AR231" s="212" t="s">
        <v>75</v>
      </c>
      <c r="AS231" s="212" t="s">
        <v>48</v>
      </c>
      <c r="AT231" s="212" t="s">
        <v>75</v>
      </c>
      <c r="AU231" s="212"/>
      <c r="AV231" s="212"/>
      <c r="AW231" s="102" t="s">
        <v>1156</v>
      </c>
    </row>
    <row r="232">
      <c r="A232" s="115">
        <v>232.0</v>
      </c>
      <c r="B232" s="89" t="s">
        <v>12916</v>
      </c>
      <c r="C232" s="89" t="s">
        <v>230</v>
      </c>
      <c r="D232" s="89" t="s">
        <v>39</v>
      </c>
      <c r="E232" s="200">
        <v>43214.0</v>
      </c>
      <c r="F232" s="89" t="s">
        <v>40</v>
      </c>
      <c r="G232" s="200">
        <v>43952.0</v>
      </c>
      <c r="H232" s="213" t="s">
        <v>75</v>
      </c>
      <c r="I232" s="89" t="s">
        <v>12917</v>
      </c>
      <c r="J232" s="89" t="s">
        <v>12918</v>
      </c>
      <c r="K232" s="213" t="s">
        <v>75</v>
      </c>
      <c r="L232" s="213" t="s">
        <v>75</v>
      </c>
      <c r="M232" s="89" t="s">
        <v>12919</v>
      </c>
      <c r="N232" s="89" t="s">
        <v>223</v>
      </c>
      <c r="O232" s="89" t="s">
        <v>175</v>
      </c>
      <c r="P232" s="213" t="s">
        <v>75</v>
      </c>
      <c r="Q232" s="213" t="s">
        <v>75</v>
      </c>
      <c r="R232" s="89" t="s">
        <v>66</v>
      </c>
      <c r="S232" s="89" t="s">
        <v>49</v>
      </c>
      <c r="T232" s="213" t="s">
        <v>75</v>
      </c>
      <c r="U232" s="89" t="s">
        <v>51</v>
      </c>
      <c r="V232" s="89" t="s">
        <v>52</v>
      </c>
      <c r="W232" s="213" t="s">
        <v>75</v>
      </c>
      <c r="X232" s="133" t="s">
        <v>12920</v>
      </c>
      <c r="Y232" s="213" t="s">
        <v>75</v>
      </c>
      <c r="Z232" s="89" t="s">
        <v>12921</v>
      </c>
      <c r="AA232" s="213" t="s">
        <v>75</v>
      </c>
      <c r="AB232" s="89" t="s">
        <v>258</v>
      </c>
      <c r="AC232" s="216" t="s">
        <v>12922</v>
      </c>
      <c r="AD232" s="213" t="s">
        <v>75</v>
      </c>
      <c r="AE232" s="133" t="s">
        <v>112</v>
      </c>
      <c r="AF232" s="213" t="s">
        <v>75</v>
      </c>
      <c r="AG232" s="213" t="s">
        <v>75</v>
      </c>
      <c r="AH232" s="213" t="s">
        <v>75</v>
      </c>
      <c r="AI232" s="213" t="s">
        <v>75</v>
      </c>
      <c r="AJ232" s="213" t="s">
        <v>75</v>
      </c>
      <c r="AK232" s="213" t="s">
        <v>75</v>
      </c>
      <c r="AL232" s="213" t="s">
        <v>75</v>
      </c>
      <c r="AM232" s="213" t="s">
        <v>75</v>
      </c>
      <c r="AN232" s="213" t="s">
        <v>75</v>
      </c>
      <c r="AO232" s="213" t="s">
        <v>75</v>
      </c>
      <c r="AP232" s="213" t="s">
        <v>75</v>
      </c>
      <c r="AQ232" s="213" t="s">
        <v>75</v>
      </c>
      <c r="AR232" s="213" t="s">
        <v>75</v>
      </c>
      <c r="AS232" s="213" t="s">
        <v>66</v>
      </c>
      <c r="AT232" s="213" t="s">
        <v>12923</v>
      </c>
      <c r="AU232" s="213"/>
      <c r="AV232" s="213"/>
      <c r="AW232" s="93" t="s">
        <v>1156</v>
      </c>
    </row>
    <row r="233">
      <c r="A233" s="99">
        <v>233.0</v>
      </c>
      <c r="B233" s="92" t="s">
        <v>398</v>
      </c>
      <c r="C233" s="92" t="s">
        <v>12924</v>
      </c>
      <c r="D233" s="92" t="s">
        <v>39</v>
      </c>
      <c r="E233" s="201">
        <v>43216.0</v>
      </c>
      <c r="F233" s="92" t="s">
        <v>40</v>
      </c>
      <c r="G233" s="201">
        <v>43588.0</v>
      </c>
      <c r="H233" s="212" t="s">
        <v>75</v>
      </c>
      <c r="I233" s="92" t="s">
        <v>12925</v>
      </c>
      <c r="J233" s="92" t="s">
        <v>12926</v>
      </c>
      <c r="K233" s="212" t="s">
        <v>75</v>
      </c>
      <c r="L233" s="212" t="s">
        <v>75</v>
      </c>
      <c r="M233" s="92" t="s">
        <v>12927</v>
      </c>
      <c r="N233" s="92" t="s">
        <v>197</v>
      </c>
      <c r="O233" s="92" t="s">
        <v>46</v>
      </c>
      <c r="P233" s="212" t="s">
        <v>75</v>
      </c>
      <c r="Q233" s="212" t="s">
        <v>75</v>
      </c>
      <c r="R233" s="92" t="s">
        <v>48</v>
      </c>
      <c r="S233" s="92" t="s">
        <v>49</v>
      </c>
      <c r="T233" s="212" t="s">
        <v>75</v>
      </c>
      <c r="U233" s="92" t="s">
        <v>147</v>
      </c>
      <c r="V233" s="92" t="s">
        <v>52</v>
      </c>
      <c r="W233" s="212" t="s">
        <v>75</v>
      </c>
      <c r="X233" s="135" t="s">
        <v>12928</v>
      </c>
      <c r="Y233" s="212" t="s">
        <v>75</v>
      </c>
      <c r="Z233" s="92" t="s">
        <v>12929</v>
      </c>
      <c r="AA233" s="212" t="s">
        <v>75</v>
      </c>
      <c r="AB233" s="92" t="s">
        <v>258</v>
      </c>
      <c r="AC233" s="212" t="s">
        <v>75</v>
      </c>
      <c r="AD233" s="212" t="s">
        <v>75</v>
      </c>
      <c r="AE233" s="135" t="s">
        <v>11826</v>
      </c>
      <c r="AF233" s="212" t="s">
        <v>75</v>
      </c>
      <c r="AG233" s="212" t="s">
        <v>75</v>
      </c>
      <c r="AH233" s="212" t="s">
        <v>75</v>
      </c>
      <c r="AI233" s="212" t="s">
        <v>75</v>
      </c>
      <c r="AJ233" s="212" t="s">
        <v>75</v>
      </c>
      <c r="AK233" s="212" t="s">
        <v>75</v>
      </c>
      <c r="AL233" s="212" t="s">
        <v>75</v>
      </c>
      <c r="AM233" s="212" t="s">
        <v>75</v>
      </c>
      <c r="AN233" s="212" t="s">
        <v>75</v>
      </c>
      <c r="AO233" s="212" t="s">
        <v>75</v>
      </c>
      <c r="AP233" s="212" t="s">
        <v>75</v>
      </c>
      <c r="AQ233" s="212" t="s">
        <v>75</v>
      </c>
      <c r="AR233" s="212" t="s">
        <v>75</v>
      </c>
      <c r="AS233" s="212" t="s">
        <v>48</v>
      </c>
      <c r="AT233" s="212" t="s">
        <v>75</v>
      </c>
      <c r="AU233" s="212"/>
      <c r="AV233" s="212"/>
      <c r="AW233" s="102" t="s">
        <v>1156</v>
      </c>
    </row>
    <row r="234">
      <c r="A234" s="115">
        <v>234.0</v>
      </c>
      <c r="B234" s="89" t="s">
        <v>12930</v>
      </c>
      <c r="C234" s="89" t="s">
        <v>1056</v>
      </c>
      <c r="D234" s="89" t="s">
        <v>39</v>
      </c>
      <c r="E234" s="200">
        <v>43216.0</v>
      </c>
      <c r="F234" s="89" t="s">
        <v>40</v>
      </c>
      <c r="G234" s="200">
        <v>43588.0</v>
      </c>
      <c r="H234" s="213" t="s">
        <v>75</v>
      </c>
      <c r="I234" s="89" t="s">
        <v>12931</v>
      </c>
      <c r="J234" s="89" t="s">
        <v>12932</v>
      </c>
      <c r="K234" s="213" t="s">
        <v>75</v>
      </c>
      <c r="L234" s="213" t="s">
        <v>75</v>
      </c>
      <c r="M234" s="89" t="s">
        <v>12933</v>
      </c>
      <c r="N234" s="89" t="s">
        <v>92</v>
      </c>
      <c r="O234" s="89" t="s">
        <v>188</v>
      </c>
      <c r="P234" s="213" t="s">
        <v>75</v>
      </c>
      <c r="Q234" s="213" t="s">
        <v>75</v>
      </c>
      <c r="R234" s="89" t="s">
        <v>66</v>
      </c>
      <c r="S234" s="89" t="s">
        <v>49</v>
      </c>
      <c r="T234" s="213" t="s">
        <v>75</v>
      </c>
      <c r="U234" s="89" t="s">
        <v>147</v>
      </c>
      <c r="V234" s="89" t="s">
        <v>52</v>
      </c>
      <c r="W234" s="213" t="s">
        <v>75</v>
      </c>
      <c r="X234" s="133" t="s">
        <v>12934</v>
      </c>
      <c r="Y234" s="213" t="s">
        <v>75</v>
      </c>
      <c r="Z234" s="89" t="s">
        <v>12935</v>
      </c>
      <c r="AA234" s="213" t="s">
        <v>75</v>
      </c>
      <c r="AB234" s="89" t="s">
        <v>106</v>
      </c>
      <c r="AC234" s="213" t="s">
        <v>75</v>
      </c>
      <c r="AD234" s="213" t="s">
        <v>75</v>
      </c>
      <c r="AE234" s="133" t="s">
        <v>10904</v>
      </c>
      <c r="AF234" s="213" t="s">
        <v>75</v>
      </c>
      <c r="AG234" s="213" t="s">
        <v>75</v>
      </c>
      <c r="AH234" s="213" t="s">
        <v>75</v>
      </c>
      <c r="AI234" s="213" t="s">
        <v>75</v>
      </c>
      <c r="AJ234" s="213" t="s">
        <v>75</v>
      </c>
      <c r="AK234" s="213" t="s">
        <v>75</v>
      </c>
      <c r="AL234" s="213" t="s">
        <v>75</v>
      </c>
      <c r="AM234" s="213" t="s">
        <v>75</v>
      </c>
      <c r="AN234" s="213" t="s">
        <v>75</v>
      </c>
      <c r="AO234" s="213" t="s">
        <v>75</v>
      </c>
      <c r="AP234" s="213" t="s">
        <v>75</v>
      </c>
      <c r="AQ234" s="213" t="s">
        <v>75</v>
      </c>
      <c r="AR234" s="213" t="s">
        <v>75</v>
      </c>
      <c r="AS234" s="213" t="s">
        <v>48</v>
      </c>
      <c r="AT234" s="213" t="s">
        <v>75</v>
      </c>
      <c r="AU234" s="213"/>
      <c r="AV234" s="213"/>
      <c r="AW234" s="93" t="s">
        <v>1156</v>
      </c>
    </row>
    <row r="235">
      <c r="A235" s="99">
        <v>235.0</v>
      </c>
      <c r="B235" s="92" t="s">
        <v>3697</v>
      </c>
      <c r="C235" s="92" t="s">
        <v>8757</v>
      </c>
      <c r="D235" s="92" t="s">
        <v>39</v>
      </c>
      <c r="E235" s="201">
        <v>43217.0</v>
      </c>
      <c r="F235" s="92" t="s">
        <v>40</v>
      </c>
      <c r="G235" s="201">
        <v>43588.0</v>
      </c>
      <c r="H235" s="212" t="s">
        <v>75</v>
      </c>
      <c r="I235" s="92" t="s">
        <v>12936</v>
      </c>
      <c r="J235" s="92" t="s">
        <v>12937</v>
      </c>
      <c r="K235" s="212" t="s">
        <v>75</v>
      </c>
      <c r="L235" s="212" t="s">
        <v>75</v>
      </c>
      <c r="M235" s="92" t="s">
        <v>12938</v>
      </c>
      <c r="N235" s="92" t="s">
        <v>92</v>
      </c>
      <c r="O235" s="92" t="s">
        <v>63</v>
      </c>
      <c r="P235" s="212" t="s">
        <v>75</v>
      </c>
      <c r="Q235" s="212" t="s">
        <v>75</v>
      </c>
      <c r="R235" s="92" t="s">
        <v>48</v>
      </c>
      <c r="S235" s="92" t="s">
        <v>49</v>
      </c>
      <c r="T235" s="212" t="s">
        <v>75</v>
      </c>
      <c r="U235" s="92" t="s">
        <v>695</v>
      </c>
      <c r="V235" s="92" t="s">
        <v>265</v>
      </c>
      <c r="W235" s="212" t="s">
        <v>75</v>
      </c>
      <c r="X235" s="135" t="s">
        <v>12939</v>
      </c>
      <c r="Y235" s="212" t="s">
        <v>75</v>
      </c>
      <c r="Z235" s="92" t="s">
        <v>12940</v>
      </c>
      <c r="AA235" s="212" t="s">
        <v>75</v>
      </c>
      <c r="AB235" s="92" t="s">
        <v>54</v>
      </c>
      <c r="AC235" s="212" t="s">
        <v>75</v>
      </c>
      <c r="AD235" s="212" t="s">
        <v>75</v>
      </c>
      <c r="AE235" s="135" t="s">
        <v>10607</v>
      </c>
      <c r="AF235" s="212" t="s">
        <v>75</v>
      </c>
      <c r="AG235" s="212" t="s">
        <v>75</v>
      </c>
      <c r="AH235" s="212" t="s">
        <v>75</v>
      </c>
      <c r="AI235" s="212" t="s">
        <v>75</v>
      </c>
      <c r="AJ235" s="212" t="s">
        <v>75</v>
      </c>
      <c r="AK235" s="212" t="s">
        <v>75</v>
      </c>
      <c r="AL235" s="212" t="s">
        <v>75</v>
      </c>
      <c r="AM235" s="212" t="s">
        <v>75</v>
      </c>
      <c r="AN235" s="212" t="s">
        <v>75</v>
      </c>
      <c r="AO235" s="212" t="s">
        <v>75</v>
      </c>
      <c r="AP235" s="212" t="s">
        <v>75</v>
      </c>
      <c r="AQ235" s="212" t="s">
        <v>75</v>
      </c>
      <c r="AR235" s="212" t="s">
        <v>75</v>
      </c>
      <c r="AS235" s="212" t="s">
        <v>48</v>
      </c>
      <c r="AT235" s="212" t="s">
        <v>75</v>
      </c>
      <c r="AU235" s="212"/>
      <c r="AV235" s="212"/>
      <c r="AW235" s="102" t="s">
        <v>1156</v>
      </c>
    </row>
    <row r="236">
      <c r="A236" s="115">
        <v>236.0</v>
      </c>
      <c r="B236" s="89" t="s">
        <v>12941</v>
      </c>
      <c r="C236" s="89" t="s">
        <v>8757</v>
      </c>
      <c r="D236" s="89" t="s">
        <v>39</v>
      </c>
      <c r="E236" s="200">
        <v>43218.0</v>
      </c>
      <c r="F236" s="89" t="s">
        <v>40</v>
      </c>
      <c r="G236" s="200">
        <v>44183.0</v>
      </c>
      <c r="H236" s="213" t="s">
        <v>75</v>
      </c>
      <c r="I236" s="89" t="s">
        <v>12942</v>
      </c>
      <c r="J236" s="89" t="s">
        <v>12943</v>
      </c>
      <c r="K236" s="213" t="s">
        <v>75</v>
      </c>
      <c r="L236" s="213" t="s">
        <v>75</v>
      </c>
      <c r="M236" s="89" t="s">
        <v>12944</v>
      </c>
      <c r="N236" s="89" t="s">
        <v>223</v>
      </c>
      <c r="O236" s="89" t="s">
        <v>46</v>
      </c>
      <c r="P236" s="213" t="s">
        <v>75</v>
      </c>
      <c r="Q236" s="213" t="s">
        <v>75</v>
      </c>
      <c r="R236" s="89" t="s">
        <v>48</v>
      </c>
      <c r="S236" s="89" t="s">
        <v>146</v>
      </c>
      <c r="T236" s="213" t="s">
        <v>75</v>
      </c>
      <c r="U236" s="89" t="s">
        <v>695</v>
      </c>
      <c r="V236" s="89" t="s">
        <v>265</v>
      </c>
      <c r="W236" s="213" t="s">
        <v>75</v>
      </c>
      <c r="X236" s="213" t="s">
        <v>75</v>
      </c>
      <c r="Y236" s="213" t="s">
        <v>75</v>
      </c>
      <c r="Z236" s="89" t="s">
        <v>12945</v>
      </c>
      <c r="AA236" s="213" t="s">
        <v>75</v>
      </c>
      <c r="AB236" s="89" t="s">
        <v>26</v>
      </c>
      <c r="AC236" s="213" t="s">
        <v>75</v>
      </c>
      <c r="AD236" s="213" t="s">
        <v>75</v>
      </c>
      <c r="AE236" s="133" t="s">
        <v>10590</v>
      </c>
      <c r="AF236" s="213" t="s">
        <v>75</v>
      </c>
      <c r="AG236" s="213" t="s">
        <v>75</v>
      </c>
      <c r="AH236" s="213" t="s">
        <v>75</v>
      </c>
      <c r="AI236" s="213" t="s">
        <v>75</v>
      </c>
      <c r="AJ236" s="213" t="s">
        <v>75</v>
      </c>
      <c r="AK236" s="213" t="s">
        <v>75</v>
      </c>
      <c r="AL236" s="213" t="s">
        <v>75</v>
      </c>
      <c r="AM236" s="213" t="s">
        <v>75</v>
      </c>
      <c r="AN236" s="213" t="s">
        <v>75</v>
      </c>
      <c r="AO236" s="213" t="s">
        <v>75</v>
      </c>
      <c r="AP236" s="213" t="s">
        <v>75</v>
      </c>
      <c r="AQ236" s="213" t="s">
        <v>75</v>
      </c>
      <c r="AR236" s="213" t="s">
        <v>75</v>
      </c>
      <c r="AS236" s="213" t="s">
        <v>48</v>
      </c>
      <c r="AT236" s="213" t="s">
        <v>75</v>
      </c>
      <c r="AU236" s="213"/>
      <c r="AV236" s="213"/>
      <c r="AW236" s="93" t="s">
        <v>1156</v>
      </c>
    </row>
    <row r="237">
      <c r="A237" s="99">
        <v>237.0</v>
      </c>
      <c r="B237" s="92" t="s">
        <v>12946</v>
      </c>
      <c r="C237" s="92" t="s">
        <v>12947</v>
      </c>
      <c r="D237" s="92" t="s">
        <v>39</v>
      </c>
      <c r="E237" s="201">
        <v>43222.0</v>
      </c>
      <c r="F237" s="92" t="s">
        <v>40</v>
      </c>
      <c r="G237" s="201">
        <v>43692.0</v>
      </c>
      <c r="H237" s="212" t="s">
        <v>75</v>
      </c>
      <c r="I237" s="92" t="s">
        <v>12948</v>
      </c>
      <c r="J237" s="212" t="s">
        <v>75</v>
      </c>
      <c r="K237" s="212" t="s">
        <v>75</v>
      </c>
      <c r="L237" s="212" t="s">
        <v>75</v>
      </c>
      <c r="M237" s="212" t="s">
        <v>75</v>
      </c>
      <c r="N237" s="92" t="s">
        <v>45</v>
      </c>
      <c r="O237" s="92" t="s">
        <v>317</v>
      </c>
      <c r="P237" s="212" t="s">
        <v>75</v>
      </c>
      <c r="Q237" s="212" t="s">
        <v>75</v>
      </c>
      <c r="R237" s="212" t="s">
        <v>75</v>
      </c>
      <c r="S237" s="92" t="s">
        <v>49</v>
      </c>
      <c r="T237" s="212" t="s">
        <v>75</v>
      </c>
      <c r="U237" s="92" t="s">
        <v>695</v>
      </c>
      <c r="V237" s="92" t="s">
        <v>265</v>
      </c>
      <c r="W237" s="212" t="s">
        <v>75</v>
      </c>
      <c r="X237" s="135" t="s">
        <v>12949</v>
      </c>
      <c r="Y237" s="212" t="s">
        <v>75</v>
      </c>
      <c r="Z237" s="92" t="s">
        <v>12950</v>
      </c>
      <c r="AA237" s="212" t="s">
        <v>75</v>
      </c>
      <c r="AB237" s="92" t="s">
        <v>451</v>
      </c>
      <c r="AC237" s="212" t="s">
        <v>75</v>
      </c>
      <c r="AD237" s="212" t="s">
        <v>75</v>
      </c>
      <c r="AE237" s="135" t="s">
        <v>10607</v>
      </c>
      <c r="AF237" s="212" t="s">
        <v>75</v>
      </c>
      <c r="AG237" s="105" t="s">
        <v>12951</v>
      </c>
      <c r="AH237" s="105" t="s">
        <v>12952</v>
      </c>
      <c r="AI237" s="105" t="s">
        <v>12953</v>
      </c>
      <c r="AJ237" s="212" t="s">
        <v>75</v>
      </c>
      <c r="AK237" s="212" t="s">
        <v>75</v>
      </c>
      <c r="AL237" s="212" t="s">
        <v>75</v>
      </c>
      <c r="AM237" s="212" t="s">
        <v>75</v>
      </c>
      <c r="AN237" s="212" t="s">
        <v>75</v>
      </c>
      <c r="AO237" s="212" t="s">
        <v>75</v>
      </c>
      <c r="AP237" s="212" t="s">
        <v>75</v>
      </c>
      <c r="AQ237" s="212" t="s">
        <v>75</v>
      </c>
      <c r="AR237" s="212" t="s">
        <v>75</v>
      </c>
      <c r="AS237" s="212" t="s">
        <v>75</v>
      </c>
      <c r="AT237" s="212" t="s">
        <v>75</v>
      </c>
      <c r="AU237" s="212"/>
      <c r="AV237" s="212"/>
      <c r="AW237" s="102" t="s">
        <v>1156</v>
      </c>
    </row>
    <row r="238">
      <c r="A238" s="115">
        <v>238.0</v>
      </c>
      <c r="B238" s="89" t="s">
        <v>12951</v>
      </c>
      <c r="C238" s="89" t="s">
        <v>12952</v>
      </c>
      <c r="D238" s="89" t="s">
        <v>39</v>
      </c>
      <c r="E238" s="200">
        <v>43222.0</v>
      </c>
      <c r="F238" s="89" t="s">
        <v>40</v>
      </c>
      <c r="G238" s="200">
        <v>43692.0</v>
      </c>
      <c r="H238" s="213" t="s">
        <v>75</v>
      </c>
      <c r="I238" s="89" t="s">
        <v>12953</v>
      </c>
      <c r="J238" s="89" t="s">
        <v>12954</v>
      </c>
      <c r="K238" s="213" t="s">
        <v>75</v>
      </c>
      <c r="L238" s="213" t="s">
        <v>75</v>
      </c>
      <c r="M238" s="89" t="s">
        <v>12955</v>
      </c>
      <c r="N238" s="89" t="s">
        <v>223</v>
      </c>
      <c r="O238" s="89" t="s">
        <v>317</v>
      </c>
      <c r="P238" s="213" t="s">
        <v>75</v>
      </c>
      <c r="Q238" s="213" t="s">
        <v>75</v>
      </c>
      <c r="R238" s="213" t="s">
        <v>75</v>
      </c>
      <c r="S238" s="89" t="s">
        <v>49</v>
      </c>
      <c r="T238" s="213" t="s">
        <v>75</v>
      </c>
      <c r="U238" s="89" t="s">
        <v>695</v>
      </c>
      <c r="V238" s="89" t="s">
        <v>265</v>
      </c>
      <c r="W238" s="213" t="s">
        <v>75</v>
      </c>
      <c r="X238" s="133" t="s">
        <v>12949</v>
      </c>
      <c r="Y238" s="213" t="s">
        <v>75</v>
      </c>
      <c r="Z238" s="89" t="s">
        <v>12950</v>
      </c>
      <c r="AA238" s="213" t="s">
        <v>75</v>
      </c>
      <c r="AB238" s="89" t="s">
        <v>451</v>
      </c>
      <c r="AC238" s="213" t="s">
        <v>75</v>
      </c>
      <c r="AD238" s="213" t="s">
        <v>75</v>
      </c>
      <c r="AE238" s="133" t="s">
        <v>10607</v>
      </c>
      <c r="AF238" s="213" t="s">
        <v>75</v>
      </c>
      <c r="AG238" s="77" t="s">
        <v>12946</v>
      </c>
      <c r="AH238" s="77" t="s">
        <v>12947</v>
      </c>
      <c r="AI238" s="77" t="s">
        <v>12948</v>
      </c>
      <c r="AJ238" s="213" t="s">
        <v>75</v>
      </c>
      <c r="AK238" s="213" t="s">
        <v>75</v>
      </c>
      <c r="AL238" s="213" t="s">
        <v>75</v>
      </c>
      <c r="AM238" s="213" t="s">
        <v>75</v>
      </c>
      <c r="AN238" s="213" t="s">
        <v>75</v>
      </c>
      <c r="AO238" s="213" t="s">
        <v>75</v>
      </c>
      <c r="AP238" s="213" t="s">
        <v>75</v>
      </c>
      <c r="AQ238" s="213" t="s">
        <v>75</v>
      </c>
      <c r="AR238" s="213" t="s">
        <v>75</v>
      </c>
      <c r="AS238" s="213" t="s">
        <v>75</v>
      </c>
      <c r="AT238" s="213" t="s">
        <v>75</v>
      </c>
      <c r="AU238" s="213"/>
      <c r="AV238" s="213"/>
      <c r="AW238" s="93" t="s">
        <v>1156</v>
      </c>
    </row>
    <row r="239">
      <c r="A239" s="99">
        <v>239.0</v>
      </c>
      <c r="B239" s="92" t="s">
        <v>1573</v>
      </c>
      <c r="C239" s="92" t="s">
        <v>12956</v>
      </c>
      <c r="D239" s="92" t="s">
        <v>39</v>
      </c>
      <c r="E239" s="201">
        <v>43223.0</v>
      </c>
      <c r="F239" s="92" t="s">
        <v>40</v>
      </c>
      <c r="G239" s="201">
        <v>43588.0</v>
      </c>
      <c r="H239" s="212" t="s">
        <v>75</v>
      </c>
      <c r="I239" s="92" t="s">
        <v>12957</v>
      </c>
      <c r="J239" s="212" t="s">
        <v>75</v>
      </c>
      <c r="K239" s="212" t="s">
        <v>75</v>
      </c>
      <c r="L239" s="212" t="s">
        <v>75</v>
      </c>
      <c r="M239" s="212" t="s">
        <v>75</v>
      </c>
      <c r="N239" s="92" t="s">
        <v>197</v>
      </c>
      <c r="O239" s="92" t="s">
        <v>46</v>
      </c>
      <c r="P239" s="212" t="s">
        <v>75</v>
      </c>
      <c r="Q239" s="212" t="s">
        <v>75</v>
      </c>
      <c r="R239" s="212" t="s">
        <v>75</v>
      </c>
      <c r="S239" s="92" t="s">
        <v>49</v>
      </c>
      <c r="T239" s="212" t="s">
        <v>75</v>
      </c>
      <c r="U239" s="92" t="s">
        <v>94</v>
      </c>
      <c r="V239" s="92" t="s">
        <v>52</v>
      </c>
      <c r="W239" s="212" t="s">
        <v>75</v>
      </c>
      <c r="X239" s="212" t="s">
        <v>75</v>
      </c>
      <c r="Y239" s="212" t="s">
        <v>75</v>
      </c>
      <c r="Z239" s="212" t="s">
        <v>75</v>
      </c>
      <c r="AA239" s="212" t="s">
        <v>75</v>
      </c>
      <c r="AB239" s="92" t="s">
        <v>26</v>
      </c>
      <c r="AC239" s="212" t="s">
        <v>75</v>
      </c>
      <c r="AD239" s="212" t="s">
        <v>75</v>
      </c>
      <c r="AE239" s="135" t="s">
        <v>10904</v>
      </c>
      <c r="AF239" s="212" t="s">
        <v>75</v>
      </c>
      <c r="AG239" s="212" t="s">
        <v>75</v>
      </c>
      <c r="AH239" s="212" t="s">
        <v>75</v>
      </c>
      <c r="AI239" s="212" t="s">
        <v>75</v>
      </c>
      <c r="AJ239" s="212" t="s">
        <v>75</v>
      </c>
      <c r="AK239" s="212" t="s">
        <v>75</v>
      </c>
      <c r="AL239" s="212" t="s">
        <v>75</v>
      </c>
      <c r="AM239" s="212" t="s">
        <v>75</v>
      </c>
      <c r="AN239" s="212" t="s">
        <v>75</v>
      </c>
      <c r="AO239" s="212" t="s">
        <v>75</v>
      </c>
      <c r="AP239" s="212" t="s">
        <v>75</v>
      </c>
      <c r="AQ239" s="212" t="s">
        <v>75</v>
      </c>
      <c r="AR239" s="212" t="s">
        <v>75</v>
      </c>
      <c r="AS239" s="212" t="s">
        <v>48</v>
      </c>
      <c r="AT239" s="212" t="s">
        <v>75</v>
      </c>
      <c r="AU239" s="212"/>
      <c r="AV239" s="212"/>
      <c r="AW239" s="102" t="s">
        <v>1156</v>
      </c>
    </row>
    <row r="240">
      <c r="A240" s="115">
        <v>240.0</v>
      </c>
      <c r="B240" s="89" t="s">
        <v>604</v>
      </c>
      <c r="C240" s="89" t="s">
        <v>12958</v>
      </c>
      <c r="D240" s="89" t="s">
        <v>39</v>
      </c>
      <c r="E240" s="200">
        <v>43228.0</v>
      </c>
      <c r="F240" s="89" t="s">
        <v>40</v>
      </c>
      <c r="G240" s="200">
        <v>43588.0</v>
      </c>
      <c r="H240" s="213" t="s">
        <v>75</v>
      </c>
      <c r="I240" s="89" t="s">
        <v>12959</v>
      </c>
      <c r="J240" s="89" t="s">
        <v>12960</v>
      </c>
      <c r="K240" s="213" t="s">
        <v>75</v>
      </c>
      <c r="L240" s="213" t="s">
        <v>75</v>
      </c>
      <c r="M240" s="89" t="s">
        <v>12961</v>
      </c>
      <c r="N240" s="89" t="s">
        <v>197</v>
      </c>
      <c r="O240" s="89" t="s">
        <v>317</v>
      </c>
      <c r="P240" s="213" t="s">
        <v>75</v>
      </c>
      <c r="Q240" s="213" t="s">
        <v>75</v>
      </c>
      <c r="R240" s="89" t="s">
        <v>48</v>
      </c>
      <c r="S240" s="89" t="s">
        <v>49</v>
      </c>
      <c r="T240" s="213" t="s">
        <v>75</v>
      </c>
      <c r="U240" s="89" t="s">
        <v>94</v>
      </c>
      <c r="V240" s="89" t="s">
        <v>52</v>
      </c>
      <c r="W240" s="213" t="s">
        <v>75</v>
      </c>
      <c r="X240" s="133" t="s">
        <v>12962</v>
      </c>
      <c r="Y240" s="216" t="s">
        <v>12963</v>
      </c>
      <c r="Z240" s="89" t="s">
        <v>12964</v>
      </c>
      <c r="AA240" s="213" t="s">
        <v>75</v>
      </c>
      <c r="AB240" s="89" t="s">
        <v>602</v>
      </c>
      <c r="AC240" s="213" t="s">
        <v>75</v>
      </c>
      <c r="AD240" s="213" t="s">
        <v>75</v>
      </c>
      <c r="AE240" s="133" t="s">
        <v>112</v>
      </c>
      <c r="AF240" s="213" t="s">
        <v>75</v>
      </c>
      <c r="AG240" s="213" t="s">
        <v>75</v>
      </c>
      <c r="AH240" s="213" t="s">
        <v>75</v>
      </c>
      <c r="AI240" s="213" t="s">
        <v>75</v>
      </c>
      <c r="AJ240" s="213" t="s">
        <v>75</v>
      </c>
      <c r="AK240" s="213" t="s">
        <v>75</v>
      </c>
      <c r="AL240" s="213" t="s">
        <v>75</v>
      </c>
      <c r="AM240" s="213" t="s">
        <v>75</v>
      </c>
      <c r="AN240" s="213" t="s">
        <v>75</v>
      </c>
      <c r="AO240" s="213" t="s">
        <v>75</v>
      </c>
      <c r="AP240" s="213" t="s">
        <v>75</v>
      </c>
      <c r="AQ240" s="213" t="s">
        <v>75</v>
      </c>
      <c r="AR240" s="213" t="s">
        <v>75</v>
      </c>
      <c r="AS240" s="213" t="s">
        <v>66</v>
      </c>
      <c r="AT240" s="213" t="s">
        <v>75</v>
      </c>
      <c r="AU240" s="213"/>
      <c r="AV240" s="213"/>
      <c r="AW240" s="93" t="s">
        <v>1156</v>
      </c>
    </row>
    <row r="241">
      <c r="A241" s="99">
        <v>241.0</v>
      </c>
      <c r="B241" s="92" t="s">
        <v>12965</v>
      </c>
      <c r="C241" s="92" t="s">
        <v>10982</v>
      </c>
      <c r="D241" s="92" t="s">
        <v>212</v>
      </c>
      <c r="E241" s="201">
        <v>43228.0</v>
      </c>
      <c r="F241" s="92" t="s">
        <v>40</v>
      </c>
      <c r="G241" s="201">
        <v>43952.0</v>
      </c>
      <c r="H241" s="212" t="s">
        <v>75</v>
      </c>
      <c r="I241" s="92" t="s">
        <v>12966</v>
      </c>
      <c r="J241" s="212" t="s">
        <v>75</v>
      </c>
      <c r="K241" s="212" t="s">
        <v>75</v>
      </c>
      <c r="L241" s="212" t="s">
        <v>75</v>
      </c>
      <c r="M241" s="212" t="s">
        <v>75</v>
      </c>
      <c r="N241" s="92" t="s">
        <v>45</v>
      </c>
      <c r="O241" s="92" t="s">
        <v>45</v>
      </c>
      <c r="P241" s="212" t="s">
        <v>75</v>
      </c>
      <c r="Q241" s="212" t="s">
        <v>75</v>
      </c>
      <c r="R241" s="212" t="s">
        <v>75</v>
      </c>
      <c r="S241" s="92" t="s">
        <v>146</v>
      </c>
      <c r="T241" s="212" t="s">
        <v>75</v>
      </c>
      <c r="U241" s="92" t="s">
        <v>94</v>
      </c>
      <c r="V241" s="92" t="s">
        <v>52</v>
      </c>
      <c r="W241" s="212" t="s">
        <v>75</v>
      </c>
      <c r="X241" s="212" t="s">
        <v>75</v>
      </c>
      <c r="Y241" s="212" t="s">
        <v>75</v>
      </c>
      <c r="Z241" s="212" t="s">
        <v>75</v>
      </c>
      <c r="AA241" s="212" t="s">
        <v>75</v>
      </c>
      <c r="AB241" s="92" t="s">
        <v>212</v>
      </c>
      <c r="AC241" s="212" t="s">
        <v>75</v>
      </c>
      <c r="AD241" s="212" t="s">
        <v>75</v>
      </c>
      <c r="AE241" s="212" t="s">
        <v>75</v>
      </c>
      <c r="AF241" s="212" t="s">
        <v>75</v>
      </c>
      <c r="AG241" s="212" t="s">
        <v>75</v>
      </c>
      <c r="AH241" s="212" t="s">
        <v>75</v>
      </c>
      <c r="AI241" s="212" t="s">
        <v>75</v>
      </c>
      <c r="AJ241" s="212" t="s">
        <v>75</v>
      </c>
      <c r="AK241" s="212" t="s">
        <v>75</v>
      </c>
      <c r="AL241" s="212" t="s">
        <v>75</v>
      </c>
      <c r="AM241" s="212" t="s">
        <v>75</v>
      </c>
      <c r="AN241" s="212" t="s">
        <v>75</v>
      </c>
      <c r="AO241" s="212" t="s">
        <v>75</v>
      </c>
      <c r="AP241" s="212" t="s">
        <v>75</v>
      </c>
      <c r="AQ241" s="212" t="s">
        <v>75</v>
      </c>
      <c r="AR241" s="212" t="s">
        <v>75</v>
      </c>
      <c r="AS241" s="212" t="s">
        <v>75</v>
      </c>
      <c r="AT241" s="212" t="s">
        <v>75</v>
      </c>
      <c r="AU241" s="212"/>
      <c r="AV241" s="212"/>
      <c r="AW241" s="102" t="s">
        <v>1156</v>
      </c>
    </row>
    <row r="242">
      <c r="A242" s="115">
        <v>242.0</v>
      </c>
      <c r="B242" s="89" t="s">
        <v>12967</v>
      </c>
      <c r="C242" s="89" t="s">
        <v>12968</v>
      </c>
      <c r="D242" s="89" t="s">
        <v>240</v>
      </c>
      <c r="E242" s="200">
        <v>43239.0</v>
      </c>
      <c r="F242" s="89" t="s">
        <v>40</v>
      </c>
      <c r="G242" s="200">
        <v>43807.0</v>
      </c>
      <c r="H242" s="213" t="s">
        <v>75</v>
      </c>
      <c r="I242" s="89" t="s">
        <v>12969</v>
      </c>
      <c r="J242" s="89" t="s">
        <v>12970</v>
      </c>
      <c r="K242" s="213" t="s">
        <v>75</v>
      </c>
      <c r="L242" s="213" t="s">
        <v>75</v>
      </c>
      <c r="M242" s="89" t="s">
        <v>12971</v>
      </c>
      <c r="N242" s="89" t="s">
        <v>92</v>
      </c>
      <c r="O242" s="89" t="s">
        <v>188</v>
      </c>
      <c r="P242" s="213" t="s">
        <v>75</v>
      </c>
      <c r="Q242" s="213" t="s">
        <v>75</v>
      </c>
      <c r="R242" s="89" t="s">
        <v>48</v>
      </c>
      <c r="S242" s="89" t="s">
        <v>146</v>
      </c>
      <c r="T242" s="213" t="s">
        <v>75</v>
      </c>
      <c r="U242" s="89" t="s">
        <v>94</v>
      </c>
      <c r="V242" s="89" t="s">
        <v>45</v>
      </c>
      <c r="W242" s="213" t="s">
        <v>75</v>
      </c>
      <c r="X242" s="133" t="s">
        <v>12972</v>
      </c>
      <c r="Y242" s="213" t="s">
        <v>75</v>
      </c>
      <c r="Z242" s="89" t="s">
        <v>12973</v>
      </c>
      <c r="AA242" s="213" t="s">
        <v>75</v>
      </c>
      <c r="AB242" s="89" t="s">
        <v>358</v>
      </c>
      <c r="AC242" s="213" t="s">
        <v>75</v>
      </c>
      <c r="AD242" s="213" t="s">
        <v>75</v>
      </c>
      <c r="AE242" s="133" t="s">
        <v>137</v>
      </c>
      <c r="AF242" s="89" t="s">
        <v>12974</v>
      </c>
      <c r="AG242" s="213" t="s">
        <v>75</v>
      </c>
      <c r="AH242" s="213" t="s">
        <v>75</v>
      </c>
      <c r="AI242" s="213" t="s">
        <v>75</v>
      </c>
      <c r="AJ242" s="213" t="s">
        <v>75</v>
      </c>
      <c r="AK242" s="213" t="s">
        <v>75</v>
      </c>
      <c r="AL242" s="213" t="s">
        <v>75</v>
      </c>
      <c r="AM242" s="213" t="s">
        <v>75</v>
      </c>
      <c r="AN242" s="213" t="s">
        <v>75</v>
      </c>
      <c r="AO242" s="213" t="s">
        <v>75</v>
      </c>
      <c r="AP242" s="213" t="s">
        <v>75</v>
      </c>
      <c r="AQ242" s="213" t="s">
        <v>75</v>
      </c>
      <c r="AR242" s="213" t="s">
        <v>75</v>
      </c>
      <c r="AS242" s="213" t="s">
        <v>66</v>
      </c>
      <c r="AT242" s="213" t="s">
        <v>75</v>
      </c>
      <c r="AU242" s="213"/>
      <c r="AV242" s="213"/>
      <c r="AW242" s="93" t="s">
        <v>1156</v>
      </c>
    </row>
    <row r="243">
      <c r="A243" s="99">
        <v>243.0</v>
      </c>
      <c r="B243" s="92" t="s">
        <v>12975</v>
      </c>
      <c r="C243" s="92" t="s">
        <v>12976</v>
      </c>
      <c r="D243" s="92" t="s">
        <v>39</v>
      </c>
      <c r="E243" s="201">
        <v>43248.0</v>
      </c>
      <c r="F243" s="92" t="s">
        <v>40</v>
      </c>
      <c r="G243" s="201">
        <v>43955.0</v>
      </c>
      <c r="H243" s="212" t="s">
        <v>75</v>
      </c>
      <c r="I243" s="92" t="s">
        <v>12977</v>
      </c>
      <c r="J243" s="92" t="s">
        <v>12978</v>
      </c>
      <c r="K243" s="212" t="s">
        <v>75</v>
      </c>
      <c r="L243" s="212" t="s">
        <v>75</v>
      </c>
      <c r="M243" s="92" t="s">
        <v>12979</v>
      </c>
      <c r="N243" s="92" t="s">
        <v>92</v>
      </c>
      <c r="O243" s="92" t="s">
        <v>46</v>
      </c>
      <c r="P243" s="212" t="s">
        <v>75</v>
      </c>
      <c r="Q243" s="212" t="s">
        <v>75</v>
      </c>
      <c r="R243" s="92" t="s">
        <v>66</v>
      </c>
      <c r="S243" s="92" t="s">
        <v>49</v>
      </c>
      <c r="T243" s="212" t="s">
        <v>75</v>
      </c>
      <c r="U243" s="92" t="s">
        <v>81</v>
      </c>
      <c r="V243" s="92" t="s">
        <v>52</v>
      </c>
      <c r="W243" s="212" t="s">
        <v>75</v>
      </c>
      <c r="X243" s="135" t="s">
        <v>12980</v>
      </c>
      <c r="Y243" s="212" t="s">
        <v>75</v>
      </c>
      <c r="Z243" s="92" t="s">
        <v>12981</v>
      </c>
      <c r="AA243" s="212" t="s">
        <v>75</v>
      </c>
      <c r="AB243" s="92" t="s">
        <v>247</v>
      </c>
      <c r="AC243" s="212" t="s">
        <v>75</v>
      </c>
      <c r="AD243" s="212" t="s">
        <v>75</v>
      </c>
      <c r="AE243" s="135" t="s">
        <v>10904</v>
      </c>
      <c r="AF243" s="92" t="s">
        <v>12982</v>
      </c>
      <c r="AG243" s="212" t="s">
        <v>75</v>
      </c>
      <c r="AH243" s="212" t="s">
        <v>75</v>
      </c>
      <c r="AI243" s="212" t="s">
        <v>75</v>
      </c>
      <c r="AJ243" s="212" t="s">
        <v>75</v>
      </c>
      <c r="AK243" s="212" t="s">
        <v>75</v>
      </c>
      <c r="AL243" s="212" t="s">
        <v>75</v>
      </c>
      <c r="AM243" s="212" t="s">
        <v>75</v>
      </c>
      <c r="AN243" s="212" t="s">
        <v>75</v>
      </c>
      <c r="AO243" s="212" t="s">
        <v>75</v>
      </c>
      <c r="AP243" s="212" t="s">
        <v>75</v>
      </c>
      <c r="AQ243" s="212" t="s">
        <v>75</v>
      </c>
      <c r="AR243" s="212" t="s">
        <v>75</v>
      </c>
      <c r="AS243" s="212" t="s">
        <v>48</v>
      </c>
      <c r="AT243" s="212" t="s">
        <v>75</v>
      </c>
      <c r="AU243" s="212"/>
      <c r="AV243" s="212"/>
      <c r="AW243" s="102" t="s">
        <v>1156</v>
      </c>
    </row>
    <row r="244">
      <c r="A244" s="115">
        <v>244.0</v>
      </c>
      <c r="B244" s="89" t="s">
        <v>12983</v>
      </c>
      <c r="C244" s="89" t="s">
        <v>12984</v>
      </c>
      <c r="D244" s="89" t="s">
        <v>39</v>
      </c>
      <c r="E244" s="200">
        <v>43261.0</v>
      </c>
      <c r="F244" s="89" t="s">
        <v>40</v>
      </c>
      <c r="G244" s="200">
        <v>43588.0</v>
      </c>
      <c r="H244" s="213" t="s">
        <v>75</v>
      </c>
      <c r="I244" s="89" t="s">
        <v>12985</v>
      </c>
      <c r="J244" s="89" t="s">
        <v>12986</v>
      </c>
      <c r="K244" s="213" t="s">
        <v>75</v>
      </c>
      <c r="L244" s="213" t="s">
        <v>75</v>
      </c>
      <c r="M244" s="89" t="s">
        <v>12987</v>
      </c>
      <c r="N244" s="89" t="s">
        <v>62</v>
      </c>
      <c r="O244" s="89" t="s">
        <v>5221</v>
      </c>
      <c r="P244" s="213" t="s">
        <v>75</v>
      </c>
      <c r="Q244" s="213" t="s">
        <v>75</v>
      </c>
      <c r="R244" s="89" t="s">
        <v>48</v>
      </c>
      <c r="S244" s="89" t="s">
        <v>49</v>
      </c>
      <c r="T244" s="213" t="s">
        <v>75</v>
      </c>
      <c r="U244" s="89" t="s">
        <v>147</v>
      </c>
      <c r="V244" s="89" t="s">
        <v>52</v>
      </c>
      <c r="W244" s="213" t="s">
        <v>75</v>
      </c>
      <c r="X244" s="133" t="s">
        <v>12988</v>
      </c>
      <c r="Y244" s="213" t="s">
        <v>75</v>
      </c>
      <c r="Z244" s="89" t="s">
        <v>12989</v>
      </c>
      <c r="AA244" s="213" t="s">
        <v>75</v>
      </c>
      <c r="AB244" s="89" t="s">
        <v>106</v>
      </c>
      <c r="AC244" s="213" t="s">
        <v>75</v>
      </c>
      <c r="AD244" s="213" t="s">
        <v>75</v>
      </c>
      <c r="AE244" s="133" t="s">
        <v>112</v>
      </c>
      <c r="AF244" s="213" t="s">
        <v>75</v>
      </c>
      <c r="AG244" s="213" t="s">
        <v>75</v>
      </c>
      <c r="AH244" s="213" t="s">
        <v>75</v>
      </c>
      <c r="AI244" s="213" t="s">
        <v>75</v>
      </c>
      <c r="AJ244" s="213" t="s">
        <v>75</v>
      </c>
      <c r="AK244" s="213" t="s">
        <v>75</v>
      </c>
      <c r="AL244" s="213" t="s">
        <v>75</v>
      </c>
      <c r="AM244" s="213" t="s">
        <v>75</v>
      </c>
      <c r="AN244" s="213" t="s">
        <v>75</v>
      </c>
      <c r="AO244" s="213" t="s">
        <v>75</v>
      </c>
      <c r="AP244" s="213" t="s">
        <v>75</v>
      </c>
      <c r="AQ244" s="213" t="s">
        <v>75</v>
      </c>
      <c r="AR244" s="213" t="s">
        <v>75</v>
      </c>
      <c r="AS244" s="213" t="s">
        <v>48</v>
      </c>
      <c r="AT244" s="213" t="s">
        <v>75</v>
      </c>
      <c r="AU244" s="213"/>
      <c r="AV244" s="213"/>
      <c r="AW244" s="93" t="s">
        <v>1156</v>
      </c>
    </row>
    <row r="245">
      <c r="A245" s="99">
        <v>245.0</v>
      </c>
      <c r="B245" s="92" t="s">
        <v>12990</v>
      </c>
      <c r="C245" s="92" t="s">
        <v>12991</v>
      </c>
      <c r="D245" s="92" t="s">
        <v>212</v>
      </c>
      <c r="E245" s="201">
        <v>43269.0</v>
      </c>
      <c r="F245" s="92" t="s">
        <v>40</v>
      </c>
      <c r="G245" s="201">
        <v>43588.0</v>
      </c>
      <c r="H245" s="212" t="s">
        <v>75</v>
      </c>
      <c r="I245" s="92" t="s">
        <v>12992</v>
      </c>
      <c r="J245" s="212" t="s">
        <v>75</v>
      </c>
      <c r="K245" s="212" t="s">
        <v>75</v>
      </c>
      <c r="L245" s="212" t="s">
        <v>75</v>
      </c>
      <c r="M245" s="212" t="s">
        <v>75</v>
      </c>
      <c r="N245" s="92" t="s">
        <v>45</v>
      </c>
      <c r="O245" s="92" t="s">
        <v>45</v>
      </c>
      <c r="P245" s="212" t="s">
        <v>75</v>
      </c>
      <c r="Q245" s="212" t="s">
        <v>75</v>
      </c>
      <c r="R245" s="212" t="s">
        <v>75</v>
      </c>
      <c r="S245" s="92" t="s">
        <v>49</v>
      </c>
      <c r="T245" s="212" t="s">
        <v>75</v>
      </c>
      <c r="U245" s="92" t="s">
        <v>695</v>
      </c>
      <c r="V245" s="92" t="s">
        <v>265</v>
      </c>
      <c r="W245" s="212" t="s">
        <v>75</v>
      </c>
      <c r="X245" s="212" t="s">
        <v>75</v>
      </c>
      <c r="Y245" s="212" t="s">
        <v>75</v>
      </c>
      <c r="Z245" s="212" t="s">
        <v>75</v>
      </c>
      <c r="AA245" s="212" t="s">
        <v>75</v>
      </c>
      <c r="AB245" s="92" t="s">
        <v>212</v>
      </c>
      <c r="AC245" s="212" t="s">
        <v>75</v>
      </c>
      <c r="AD245" s="212" t="s">
        <v>75</v>
      </c>
      <c r="AE245" s="212" t="s">
        <v>75</v>
      </c>
      <c r="AF245" s="212" t="s">
        <v>75</v>
      </c>
      <c r="AG245" s="212" t="s">
        <v>75</v>
      </c>
      <c r="AH245" s="212" t="s">
        <v>75</v>
      </c>
      <c r="AI245" s="212" t="s">
        <v>75</v>
      </c>
      <c r="AJ245" s="212" t="s">
        <v>75</v>
      </c>
      <c r="AK245" s="212" t="s">
        <v>75</v>
      </c>
      <c r="AL245" s="212" t="s">
        <v>75</v>
      </c>
      <c r="AM245" s="212" t="s">
        <v>75</v>
      </c>
      <c r="AN245" s="212" t="s">
        <v>75</v>
      </c>
      <c r="AO245" s="212" t="s">
        <v>75</v>
      </c>
      <c r="AP245" s="212" t="s">
        <v>75</v>
      </c>
      <c r="AQ245" s="212" t="s">
        <v>75</v>
      </c>
      <c r="AR245" s="212" t="s">
        <v>75</v>
      </c>
      <c r="AS245" s="212" t="s">
        <v>75</v>
      </c>
      <c r="AT245" s="212" t="s">
        <v>75</v>
      </c>
      <c r="AU245" s="212"/>
      <c r="AV245" s="212"/>
      <c r="AW245" s="102" t="s">
        <v>1156</v>
      </c>
    </row>
    <row r="246">
      <c r="A246" s="115">
        <v>246.0</v>
      </c>
      <c r="B246" s="89" t="s">
        <v>3250</v>
      </c>
      <c r="C246" s="89" t="s">
        <v>12993</v>
      </c>
      <c r="D246" s="89" t="s">
        <v>212</v>
      </c>
      <c r="E246" s="200">
        <v>43271.0</v>
      </c>
      <c r="F246" s="89" t="s">
        <v>40</v>
      </c>
      <c r="G246" s="200">
        <v>43588.0</v>
      </c>
      <c r="H246" s="213" t="s">
        <v>75</v>
      </c>
      <c r="I246" s="89" t="s">
        <v>12994</v>
      </c>
      <c r="J246" s="213" t="s">
        <v>75</v>
      </c>
      <c r="K246" s="213" t="s">
        <v>75</v>
      </c>
      <c r="L246" s="213" t="s">
        <v>75</v>
      </c>
      <c r="M246" s="213" t="s">
        <v>75</v>
      </c>
      <c r="N246" s="89" t="s">
        <v>45</v>
      </c>
      <c r="O246" s="89" t="s">
        <v>45</v>
      </c>
      <c r="P246" s="213" t="s">
        <v>75</v>
      </c>
      <c r="Q246" s="213" t="s">
        <v>75</v>
      </c>
      <c r="R246" s="213" t="s">
        <v>75</v>
      </c>
      <c r="S246" s="89" t="s">
        <v>146</v>
      </c>
      <c r="T246" s="213" t="s">
        <v>75</v>
      </c>
      <c r="U246" s="89" t="s">
        <v>94</v>
      </c>
      <c r="V246" s="89" t="s">
        <v>52</v>
      </c>
      <c r="W246" s="213" t="s">
        <v>75</v>
      </c>
      <c r="X246" s="213" t="s">
        <v>75</v>
      </c>
      <c r="Y246" s="213" t="s">
        <v>75</v>
      </c>
      <c r="Z246" s="213" t="s">
        <v>75</v>
      </c>
      <c r="AA246" s="213" t="s">
        <v>75</v>
      </c>
      <c r="AB246" s="89" t="s">
        <v>212</v>
      </c>
      <c r="AC246" s="213" t="s">
        <v>75</v>
      </c>
      <c r="AD246" s="213" t="s">
        <v>75</v>
      </c>
      <c r="AE246" s="213" t="s">
        <v>75</v>
      </c>
      <c r="AF246" s="213" t="s">
        <v>75</v>
      </c>
      <c r="AG246" s="213" t="s">
        <v>75</v>
      </c>
      <c r="AH246" s="213" t="s">
        <v>75</v>
      </c>
      <c r="AI246" s="213" t="s">
        <v>75</v>
      </c>
      <c r="AJ246" s="213" t="s">
        <v>75</v>
      </c>
      <c r="AK246" s="213" t="s">
        <v>75</v>
      </c>
      <c r="AL246" s="213" t="s">
        <v>75</v>
      </c>
      <c r="AM246" s="213" t="s">
        <v>75</v>
      </c>
      <c r="AN246" s="213" t="s">
        <v>75</v>
      </c>
      <c r="AO246" s="213" t="s">
        <v>75</v>
      </c>
      <c r="AP246" s="213" t="s">
        <v>75</v>
      </c>
      <c r="AQ246" s="213" t="s">
        <v>75</v>
      </c>
      <c r="AR246" s="213" t="s">
        <v>75</v>
      </c>
      <c r="AS246" s="213" t="s">
        <v>75</v>
      </c>
      <c r="AT246" s="213" t="s">
        <v>75</v>
      </c>
      <c r="AU246" s="213"/>
      <c r="AV246" s="213"/>
      <c r="AW246" s="93" t="s">
        <v>1156</v>
      </c>
    </row>
    <row r="247">
      <c r="A247" s="99">
        <v>247.0</v>
      </c>
      <c r="B247" s="92" t="s">
        <v>1339</v>
      </c>
      <c r="C247" s="92" t="s">
        <v>12995</v>
      </c>
      <c r="D247" s="92" t="s">
        <v>240</v>
      </c>
      <c r="E247" s="201">
        <v>43277.0</v>
      </c>
      <c r="F247" s="92" t="s">
        <v>40</v>
      </c>
      <c r="G247" s="201">
        <v>44318.0</v>
      </c>
      <c r="H247" s="212" t="s">
        <v>75</v>
      </c>
      <c r="I247" s="92" t="s">
        <v>12996</v>
      </c>
      <c r="J247" s="92" t="s">
        <v>12997</v>
      </c>
      <c r="K247" s="212" t="s">
        <v>75</v>
      </c>
      <c r="L247" s="212" t="s">
        <v>75</v>
      </c>
      <c r="M247" s="92" t="s">
        <v>12998</v>
      </c>
      <c r="N247" s="92" t="s">
        <v>132</v>
      </c>
      <c r="O247" s="92" t="s">
        <v>80</v>
      </c>
      <c r="P247" s="212" t="s">
        <v>75</v>
      </c>
      <c r="Q247" s="212" t="s">
        <v>75</v>
      </c>
      <c r="R247" s="92" t="s">
        <v>48</v>
      </c>
      <c r="S247" s="92" t="s">
        <v>49</v>
      </c>
      <c r="T247" s="212" t="s">
        <v>75</v>
      </c>
      <c r="U247" s="92" t="s">
        <v>94</v>
      </c>
      <c r="V247" s="92" t="s">
        <v>52</v>
      </c>
      <c r="W247" s="212" t="s">
        <v>75</v>
      </c>
      <c r="X247" s="135" t="s">
        <v>12999</v>
      </c>
      <c r="Y247" s="212" t="s">
        <v>75</v>
      </c>
      <c r="Z247" s="92" t="s">
        <v>13000</v>
      </c>
      <c r="AA247" s="212" t="s">
        <v>75</v>
      </c>
      <c r="AB247" s="92" t="s">
        <v>80</v>
      </c>
      <c r="AC247" s="212" t="s">
        <v>75</v>
      </c>
      <c r="AD247" s="212" t="s">
        <v>75</v>
      </c>
      <c r="AE247" s="135" t="s">
        <v>112</v>
      </c>
      <c r="AF247" s="92" t="s">
        <v>13001</v>
      </c>
      <c r="AG247" s="212" t="s">
        <v>75</v>
      </c>
      <c r="AH247" s="212" t="s">
        <v>75</v>
      </c>
      <c r="AI247" s="212" t="s">
        <v>75</v>
      </c>
      <c r="AJ247" s="212" t="s">
        <v>75</v>
      </c>
      <c r="AK247" s="212" t="s">
        <v>75</v>
      </c>
      <c r="AL247" s="212" t="s">
        <v>75</v>
      </c>
      <c r="AM247" s="212" t="s">
        <v>75</v>
      </c>
      <c r="AN247" s="212" t="s">
        <v>75</v>
      </c>
      <c r="AO247" s="212" t="s">
        <v>75</v>
      </c>
      <c r="AP247" s="212" t="s">
        <v>75</v>
      </c>
      <c r="AQ247" s="212" t="s">
        <v>75</v>
      </c>
      <c r="AR247" s="212" t="s">
        <v>75</v>
      </c>
      <c r="AS247" s="212" t="s">
        <v>75</v>
      </c>
      <c r="AT247" s="212" t="s">
        <v>75</v>
      </c>
      <c r="AU247" s="212"/>
      <c r="AV247" s="212"/>
      <c r="AW247" s="102" t="s">
        <v>1156</v>
      </c>
    </row>
    <row r="248">
      <c r="A248" s="115">
        <v>248.0</v>
      </c>
      <c r="B248" s="105"/>
      <c r="C248" s="105"/>
      <c r="D248" s="105"/>
      <c r="E248" s="114"/>
      <c r="F248" s="105"/>
      <c r="G248" s="105"/>
      <c r="H248" s="217"/>
      <c r="I248" s="105"/>
      <c r="J248" s="105"/>
      <c r="K248" s="105"/>
      <c r="L248" s="105"/>
      <c r="M248" s="105"/>
      <c r="N248" s="105"/>
      <c r="O248" s="105"/>
      <c r="P248" s="105"/>
      <c r="Q248" s="105"/>
      <c r="R248" s="105"/>
      <c r="S248" s="105"/>
      <c r="T248" s="105"/>
      <c r="U248" s="105"/>
      <c r="V248" s="105"/>
      <c r="W248" s="105"/>
      <c r="X248" s="91"/>
      <c r="Y248" s="217"/>
      <c r="Z248" s="105"/>
      <c r="AA248" s="217"/>
      <c r="AB248" s="105"/>
      <c r="AC248" s="213" t="s">
        <v>75</v>
      </c>
      <c r="AD248" s="91"/>
      <c r="AE248" s="91"/>
      <c r="AF248" s="105"/>
      <c r="AG248" s="91"/>
      <c r="AH248" s="217"/>
      <c r="AI248" s="90"/>
      <c r="AJ248" s="90"/>
      <c r="AK248" s="90"/>
      <c r="AL248" s="90"/>
      <c r="AM248" s="90"/>
      <c r="AN248" s="90"/>
      <c r="AO248" s="90"/>
      <c r="AP248" s="90"/>
      <c r="AQ248" s="90"/>
      <c r="AR248" s="90"/>
      <c r="AS248" s="90"/>
      <c r="AT248" s="91"/>
      <c r="AU248" s="90"/>
      <c r="AV248" s="90"/>
      <c r="AW248" s="93" t="s">
        <v>1156</v>
      </c>
    </row>
  </sheetData>
  <autoFilter ref="$A$1:$AU$248"/>
  <dataValidations>
    <dataValidation type="list" allowBlank="1" showErrorMessage="1" sqref="D2:D248">
      <formula1>"Discovery,Launch,Intern"</formula1>
    </dataValidation>
    <dataValidation type="list" allowBlank="1" showErrorMessage="1" sqref="F2:F248">
      <formula1>"Active,In-Active,Graduated"</formula1>
    </dataValidation>
  </dataValidations>
  <hyperlinks>
    <hyperlink r:id="rId1" ref="AC3"/>
    <hyperlink r:id="rId2" ref="AC11"/>
    <hyperlink r:id="rId3" ref="AC16"/>
    <hyperlink r:id="rId4" ref="X28"/>
    <hyperlink r:id="rId5" ref="AC35"/>
    <hyperlink r:id="rId6" ref="AC84"/>
    <hyperlink r:id="rId7" ref="AC85"/>
    <hyperlink r:id="rId8" ref="AC120"/>
    <hyperlink r:id="rId9" ref="AC129"/>
    <hyperlink r:id="rId10" ref="AC130"/>
    <hyperlink r:id="rId11" ref="AC141"/>
    <hyperlink r:id="rId12" ref="AC145"/>
    <hyperlink r:id="rId13" ref="AC157"/>
    <hyperlink r:id="rId14" ref="AC189"/>
    <hyperlink r:id="rId15" ref="AC191"/>
    <hyperlink r:id="rId16" ref="AC193"/>
    <hyperlink r:id="rId17" ref="AC194"/>
    <hyperlink r:id="rId18" ref="AC208"/>
    <hyperlink r:id="rId19" ref="AC232"/>
    <hyperlink r:id="rId20" ref="Y240"/>
  </hyperlinks>
  <drawing r:id="rId21"/>
</worksheet>
</file>