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195" windowHeight="10800" activeTab="2"/>
  </bookViews>
  <sheets>
    <sheet name="Počáteční teplota" sheetId="5" r:id="rId1"/>
    <sheet name="Minimální teplota" sheetId="6" r:id="rId2"/>
    <sheet name="Zchlazování" sheetId="7" r:id="rId3"/>
    <sheet name="Equilibrum" sheetId="8" r:id="rId4"/>
  </sheets>
  <calcPr calcId="125725"/>
</workbook>
</file>

<file path=xl/sharedStrings.xml><?xml version="1.0" encoding="utf-8"?>
<sst xmlns="http://schemas.openxmlformats.org/spreadsheetml/2006/main" count="28" uniqueCount="13">
  <si>
    <t>Měníme počáteční teplotu</t>
  </si>
  <si>
    <t>Doba výpočtu</t>
  </si>
  <si>
    <t>Relativní chyba</t>
  </si>
  <si>
    <t>Maximální chyba</t>
  </si>
  <si>
    <t>T</t>
  </si>
  <si>
    <t>Expandováno</t>
  </si>
  <si>
    <t>Měníme minimální teplotu</t>
  </si>
  <si>
    <t>Tmin</t>
  </si>
  <si>
    <t>Ostatní parametry fixujeme: Počáteční teplota = 500, Minimální teplota = 1, Zchlazování = 0.85, Equilibrum = 2, Instance největší 40</t>
  </si>
  <si>
    <t>Měníme koeficient zchlazování</t>
  </si>
  <si>
    <t>Zchlazování</t>
  </si>
  <si>
    <t>Měníme equilibrum</t>
  </si>
  <si>
    <t>Equilibrum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</si>
</sst>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'Počáteční teplota'!$G$6:$G$24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'Počáteční teplota'!$H$6:$H$24</c:f>
              <c:numCache>
                <c:formatCode>General</c:formatCode>
                <c:ptCount val="19"/>
                <c:pt idx="0">
                  <c:v>3.3529990167158298E-3</c:v>
                </c:pt>
                <c:pt idx="1">
                  <c:v>3.63323500491642E-3</c:v>
                </c:pt>
                <c:pt idx="2">
                  <c:v>3.6774827925270398E-3</c:v>
                </c:pt>
                <c:pt idx="3">
                  <c:v>2.1681415929203501E-3</c:v>
                </c:pt>
                <c:pt idx="4">
                  <c:v>4.6312684365781703E-3</c:v>
                </c:pt>
                <c:pt idx="5">
                  <c:v>3.2350049164208399E-3</c:v>
                </c:pt>
                <c:pt idx="6">
                  <c:v>3.3136676499508299E-3</c:v>
                </c:pt>
                <c:pt idx="7">
                  <c:v>2.4975417895771799E-3</c:v>
                </c:pt>
                <c:pt idx="8">
                  <c:v>3.2743362831858399E-3</c:v>
                </c:pt>
                <c:pt idx="9">
                  <c:v>2.87118977384464E-3</c:v>
                </c:pt>
                <c:pt idx="10">
                  <c:v>1.96656833824975E-3</c:v>
                </c:pt>
                <c:pt idx="11">
                  <c:v>2.3205506391347098E-3</c:v>
                </c:pt>
                <c:pt idx="12">
                  <c:v>3.07767944936086E-3</c:v>
                </c:pt>
                <c:pt idx="13">
                  <c:v>3.5988200589970498E-3</c:v>
                </c:pt>
                <c:pt idx="14">
                  <c:v>3.55457227138643E-3</c:v>
                </c:pt>
                <c:pt idx="15">
                  <c:v>2.3352999016715802E-3</c:v>
                </c:pt>
                <c:pt idx="16">
                  <c:v>3.3628318584070799E-3</c:v>
                </c:pt>
                <c:pt idx="17">
                  <c:v>3.22025565388397E-3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'Počáteční teplota'!$G$6:$G$24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'Počáteční teplota'!$I$6:$I$24</c:f>
              <c:numCache>
                <c:formatCode>General</c:formatCode>
                <c:ptCount val="19"/>
                <c:pt idx="0">
                  <c:v>0.16764995083579101</c:v>
                </c:pt>
                <c:pt idx="1">
                  <c:v>0.18166175024582101</c:v>
                </c:pt>
                <c:pt idx="2">
                  <c:v>0.18387413962635199</c:v>
                </c:pt>
                <c:pt idx="3">
                  <c:v>0.10840707964601699</c:v>
                </c:pt>
                <c:pt idx="4">
                  <c:v>0.23156342182890799</c:v>
                </c:pt>
                <c:pt idx="5">
                  <c:v>0.161750245821042</c:v>
                </c:pt>
                <c:pt idx="6">
                  <c:v>0.165683382497541</c:v>
                </c:pt>
                <c:pt idx="7">
                  <c:v>0.124877089478859</c:v>
                </c:pt>
                <c:pt idx="8">
                  <c:v>0.16371681415929201</c:v>
                </c:pt>
                <c:pt idx="9">
                  <c:v>0.14355948869223201</c:v>
                </c:pt>
                <c:pt idx="10">
                  <c:v>9.8328416912487698E-2</c:v>
                </c:pt>
                <c:pt idx="11">
                  <c:v>0.116027531956735</c:v>
                </c:pt>
                <c:pt idx="12">
                  <c:v>0.153883972468043</c:v>
                </c:pt>
                <c:pt idx="13">
                  <c:v>0.17994100294985199</c:v>
                </c:pt>
                <c:pt idx="14">
                  <c:v>0.17772861356932099</c:v>
                </c:pt>
                <c:pt idx="15">
                  <c:v>0.116764995083579</c:v>
                </c:pt>
                <c:pt idx="16">
                  <c:v>0.16814159292035399</c:v>
                </c:pt>
                <c:pt idx="17">
                  <c:v>0.161012782694198</c:v>
                </c:pt>
              </c:numCache>
            </c:numRef>
          </c:yVal>
        </c:ser>
        <c:axId val="115060096"/>
        <c:axId val="114805760"/>
      </c:scatterChart>
      <c:valAx>
        <c:axId val="115060096"/>
        <c:scaling>
          <c:logBase val="10"/>
          <c:orientation val="minMax"/>
        </c:scaling>
        <c:axPos val="b"/>
        <c:numFmt formatCode="General" sourceLinked="1"/>
        <c:tickLblPos val="nextTo"/>
        <c:crossAx val="114805760"/>
        <c:crosses val="autoZero"/>
        <c:crossBetween val="midCat"/>
      </c:valAx>
      <c:valAx>
        <c:axId val="114805760"/>
        <c:scaling>
          <c:orientation val="minMax"/>
        </c:scaling>
        <c:axPos val="l"/>
        <c:majorGridlines/>
        <c:numFmt formatCode="General" sourceLinked="1"/>
        <c:tickLblPos val="nextTo"/>
        <c:crossAx val="11506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'Počáteční teplota'!$K$6:$K$23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'Počáteční teplota'!$L$6:$L$23</c:f>
              <c:numCache>
                <c:formatCode>General</c:formatCode>
                <c:ptCount val="18"/>
                <c:pt idx="0">
                  <c:v>67</c:v>
                </c:pt>
                <c:pt idx="1">
                  <c:v>73</c:v>
                </c:pt>
                <c:pt idx="2">
                  <c:v>78</c:v>
                </c:pt>
                <c:pt idx="3">
                  <c:v>81</c:v>
                </c:pt>
                <c:pt idx="4">
                  <c:v>83</c:v>
                </c:pt>
                <c:pt idx="5">
                  <c:v>89</c:v>
                </c:pt>
                <c:pt idx="6">
                  <c:v>97</c:v>
                </c:pt>
                <c:pt idx="7">
                  <c:v>105</c:v>
                </c:pt>
                <c:pt idx="8">
                  <c:v>112</c:v>
                </c:pt>
                <c:pt idx="9">
                  <c:v>120</c:v>
                </c:pt>
                <c:pt idx="10">
                  <c:v>128</c:v>
                </c:pt>
                <c:pt idx="11">
                  <c:v>136</c:v>
                </c:pt>
                <c:pt idx="12">
                  <c:v>142</c:v>
                </c:pt>
                <c:pt idx="13">
                  <c:v>152</c:v>
                </c:pt>
                <c:pt idx="14">
                  <c:v>158</c:v>
                </c:pt>
                <c:pt idx="15">
                  <c:v>174</c:v>
                </c:pt>
                <c:pt idx="16">
                  <c:v>180</c:v>
                </c:pt>
                <c:pt idx="17">
                  <c:v>203</c:v>
                </c:pt>
              </c:numCache>
            </c:numRef>
          </c:yVal>
        </c:ser>
        <c:axId val="117834880"/>
        <c:axId val="117238400"/>
      </c:scatterChart>
      <c:valAx>
        <c:axId val="117834880"/>
        <c:scaling>
          <c:logBase val="10"/>
          <c:orientation val="minMax"/>
        </c:scaling>
        <c:axPos val="b"/>
        <c:numFmt formatCode="General" sourceLinked="1"/>
        <c:tickLblPos val="nextTo"/>
        <c:crossAx val="117238400"/>
        <c:crosses val="autoZero"/>
        <c:crossBetween val="midCat"/>
      </c:valAx>
      <c:valAx>
        <c:axId val="117238400"/>
        <c:scaling>
          <c:orientation val="minMax"/>
        </c:scaling>
        <c:axPos val="l"/>
        <c:majorGridlines/>
        <c:numFmt formatCode="General" sourceLinked="1"/>
        <c:tickLblPos val="nextTo"/>
        <c:crossAx val="11783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'Minimální teplota'!$G$6:$G$23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4000000</c:v>
                </c:pt>
              </c:numCache>
            </c:numRef>
          </c:xVal>
          <c:yVal>
            <c:numRef>
              <c:f>'Minimální teplota'!$H$6:$H$23</c:f>
              <c:numCache>
                <c:formatCode>General</c:formatCode>
                <c:ptCount val="18"/>
                <c:pt idx="0">
                  <c:v>2.76794493608652E-3</c:v>
                </c:pt>
                <c:pt idx="1">
                  <c:v>3.2300884955752201E-3</c:v>
                </c:pt>
                <c:pt idx="2">
                  <c:v>3.0825958702064898E-3</c:v>
                </c:pt>
                <c:pt idx="3">
                  <c:v>3.30875122910521E-3</c:v>
                </c:pt>
                <c:pt idx="4">
                  <c:v>2.79252704031465E-3</c:v>
                </c:pt>
                <c:pt idx="5">
                  <c:v>3.3529990167158298E-3</c:v>
                </c:pt>
                <c:pt idx="6">
                  <c:v>3.3726647000983201E-3</c:v>
                </c:pt>
                <c:pt idx="7">
                  <c:v>3.6529006882989102E-3</c:v>
                </c:pt>
                <c:pt idx="8">
                  <c:v>3.6922320550639102E-3</c:v>
                </c:pt>
                <c:pt idx="9">
                  <c:v>3.30875122910521E-3</c:v>
                </c:pt>
                <c:pt idx="10">
                  <c:v>3.2005899705014702E-3</c:v>
                </c:pt>
                <c:pt idx="11">
                  <c:v>3.4562438544739399E-3</c:v>
                </c:pt>
                <c:pt idx="12">
                  <c:v>3.9872173058013698E-3</c:v>
                </c:pt>
                <c:pt idx="13">
                  <c:v>3.3333333333333301E-3</c:v>
                </c:pt>
                <c:pt idx="14">
                  <c:v>4.7541789577187797E-3</c:v>
                </c:pt>
                <c:pt idx="15">
                  <c:v>5.1917404129793497E-3</c:v>
                </c:pt>
                <c:pt idx="16">
                  <c:v>5.7227138643067797E-3</c:v>
                </c:pt>
                <c:pt idx="17">
                  <c:v>1.07817109144542E-2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'Minimální teplota'!$G$6:$G$23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4000000</c:v>
                </c:pt>
              </c:numCache>
            </c:numRef>
          </c:xVal>
          <c:yVal>
            <c:numRef>
              <c:f>'Minimální teplota'!$I$6:$I$23</c:f>
              <c:numCache>
                <c:formatCode>General</c:formatCode>
                <c:ptCount val="18"/>
                <c:pt idx="0">
                  <c:v>0.138397246804326</c:v>
                </c:pt>
                <c:pt idx="1">
                  <c:v>0.16150442477876101</c:v>
                </c:pt>
                <c:pt idx="2">
                  <c:v>0.15412979351032399</c:v>
                </c:pt>
                <c:pt idx="3">
                  <c:v>0.16543756145526001</c:v>
                </c:pt>
                <c:pt idx="4">
                  <c:v>0.13962635201573201</c:v>
                </c:pt>
                <c:pt idx="5">
                  <c:v>0.16764995083579101</c:v>
                </c:pt>
                <c:pt idx="6">
                  <c:v>0.168633235004916</c:v>
                </c:pt>
                <c:pt idx="7">
                  <c:v>0.18264503441494501</c:v>
                </c:pt>
                <c:pt idx="8">
                  <c:v>0.18461160275319499</c:v>
                </c:pt>
                <c:pt idx="9">
                  <c:v>0.16543756145526001</c:v>
                </c:pt>
                <c:pt idx="10">
                  <c:v>0.16002949852507301</c:v>
                </c:pt>
                <c:pt idx="11">
                  <c:v>0.17281219272369699</c:v>
                </c:pt>
                <c:pt idx="12">
                  <c:v>0.199360865290068</c:v>
                </c:pt>
                <c:pt idx="13">
                  <c:v>0.16666666666666599</c:v>
                </c:pt>
                <c:pt idx="14">
                  <c:v>0.23770894788593899</c:v>
                </c:pt>
                <c:pt idx="15">
                  <c:v>0.25958702064896699</c:v>
                </c:pt>
                <c:pt idx="16">
                  <c:v>0.28613569321533899</c:v>
                </c:pt>
                <c:pt idx="17">
                  <c:v>0.53908554572271306</c:v>
                </c:pt>
              </c:numCache>
            </c:numRef>
          </c:yVal>
        </c:ser>
        <c:axId val="115370624"/>
        <c:axId val="115368320"/>
      </c:scatterChart>
      <c:valAx>
        <c:axId val="115370624"/>
        <c:scaling>
          <c:logBase val="10"/>
          <c:orientation val="minMax"/>
        </c:scaling>
        <c:axPos val="b"/>
        <c:numFmt formatCode="General" sourceLinked="1"/>
        <c:tickLblPos val="nextTo"/>
        <c:crossAx val="115368320"/>
        <c:crosses val="autoZero"/>
        <c:crossBetween val="midCat"/>
      </c:valAx>
      <c:valAx>
        <c:axId val="115368320"/>
        <c:scaling>
          <c:orientation val="minMax"/>
        </c:scaling>
        <c:axPos val="l"/>
        <c:majorGridlines/>
        <c:numFmt formatCode="General" sourceLinked="1"/>
        <c:tickLblPos val="nextTo"/>
        <c:crossAx val="11537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'Minimální teplota'!$K$6:$K$23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4000000</c:v>
                </c:pt>
              </c:numCache>
            </c:numRef>
          </c:xVal>
          <c:yVal>
            <c:numRef>
              <c:f>'Minimální teplota'!$L$6:$L$23</c:f>
              <c:numCache>
                <c:formatCode>General</c:formatCode>
                <c:ptCount val="18"/>
                <c:pt idx="0">
                  <c:v>128</c:v>
                </c:pt>
                <c:pt idx="1">
                  <c:v>121</c:v>
                </c:pt>
                <c:pt idx="2">
                  <c:v>112</c:v>
                </c:pt>
                <c:pt idx="3">
                  <c:v>105</c:v>
                </c:pt>
                <c:pt idx="4">
                  <c:v>99</c:v>
                </c:pt>
                <c:pt idx="5">
                  <c:v>89</c:v>
                </c:pt>
                <c:pt idx="6">
                  <c:v>83</c:v>
                </c:pt>
                <c:pt idx="7">
                  <c:v>76</c:v>
                </c:pt>
                <c:pt idx="8">
                  <c:v>67</c:v>
                </c:pt>
                <c:pt idx="9">
                  <c:v>60</c:v>
                </c:pt>
                <c:pt idx="10">
                  <c:v>54</c:v>
                </c:pt>
                <c:pt idx="11">
                  <c:v>44</c:v>
                </c:pt>
                <c:pt idx="12">
                  <c:v>38</c:v>
                </c:pt>
                <c:pt idx="13">
                  <c:v>30</c:v>
                </c:pt>
                <c:pt idx="14">
                  <c:v>22</c:v>
                </c:pt>
                <c:pt idx="15">
                  <c:v>16</c:v>
                </c:pt>
                <c:pt idx="16">
                  <c:v>8</c:v>
                </c:pt>
                <c:pt idx="17">
                  <c:v>1</c:v>
                </c:pt>
              </c:numCache>
            </c:numRef>
          </c:yVal>
        </c:ser>
        <c:axId val="116941952"/>
        <c:axId val="118115712"/>
      </c:scatterChart>
      <c:valAx>
        <c:axId val="116941952"/>
        <c:scaling>
          <c:logBase val="10"/>
          <c:orientation val="minMax"/>
        </c:scaling>
        <c:axPos val="b"/>
        <c:numFmt formatCode="General" sourceLinked="1"/>
        <c:tickLblPos val="nextTo"/>
        <c:crossAx val="118115712"/>
        <c:crosses val="autoZero"/>
        <c:crossBetween val="midCat"/>
      </c:valAx>
      <c:valAx>
        <c:axId val="118115712"/>
        <c:scaling>
          <c:orientation val="minMax"/>
        </c:scaling>
        <c:axPos val="l"/>
        <c:majorGridlines/>
        <c:numFmt formatCode="General" sourceLinked="1"/>
        <c:tickLblPos val="nextTo"/>
        <c:crossAx val="11694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Zchlazování!$G$6:$G$18</c:f>
              <c:numCache>
                <c:formatCode>General</c:formatCode>
                <c:ptCount val="13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0.83</c:v>
                </c:pt>
                <c:pt idx="8">
                  <c:v>0.85</c:v>
                </c:pt>
                <c:pt idx="9">
                  <c:v>0.87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Zchlazování!$H$6:$H$18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59</c:v>
                </c:pt>
                <c:pt idx="5">
                  <c:v>73</c:v>
                </c:pt>
                <c:pt idx="6">
                  <c:v>94</c:v>
                </c:pt>
                <c:pt idx="7">
                  <c:v>112</c:v>
                </c:pt>
                <c:pt idx="8">
                  <c:v>128</c:v>
                </c:pt>
                <c:pt idx="9">
                  <c:v>150</c:v>
                </c:pt>
                <c:pt idx="10">
                  <c:v>198</c:v>
                </c:pt>
                <c:pt idx="11">
                  <c:v>406</c:v>
                </c:pt>
                <c:pt idx="12">
                  <c:v>2067</c:v>
                </c:pt>
              </c:numCache>
            </c:numRef>
          </c:yVal>
        </c:ser>
        <c:axId val="115885568"/>
        <c:axId val="115884032"/>
      </c:scatterChart>
      <c:valAx>
        <c:axId val="115885568"/>
        <c:scaling>
          <c:orientation val="minMax"/>
          <c:max val="1"/>
          <c:min val="0.5"/>
        </c:scaling>
        <c:axPos val="b"/>
        <c:numFmt formatCode="General" sourceLinked="1"/>
        <c:tickLblPos val="nextTo"/>
        <c:crossAx val="115884032"/>
        <c:crosses val="autoZero"/>
        <c:crossBetween val="midCat"/>
      </c:valAx>
      <c:valAx>
        <c:axId val="115884032"/>
        <c:scaling>
          <c:orientation val="minMax"/>
        </c:scaling>
        <c:axPos val="l"/>
        <c:majorGridlines/>
        <c:numFmt formatCode="General" sourceLinked="1"/>
        <c:tickLblPos val="nextTo"/>
        <c:crossAx val="11588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Zchlazování!$J$6:$J$18</c:f>
              <c:numCache>
                <c:formatCode>General</c:formatCode>
                <c:ptCount val="13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0.83</c:v>
                </c:pt>
                <c:pt idx="8">
                  <c:v>0.85</c:v>
                </c:pt>
                <c:pt idx="9">
                  <c:v>0.87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Zchlazování!$K$6:$K$18</c:f>
              <c:numCache>
                <c:formatCode>General</c:formatCode>
                <c:ptCount val="13"/>
                <c:pt idx="0">
                  <c:v>4.7590953785644E-3</c:v>
                </c:pt>
                <c:pt idx="1">
                  <c:v>4.3461160275319504E-3</c:v>
                </c:pt>
                <c:pt idx="2">
                  <c:v>4.1150442477876099E-3</c:v>
                </c:pt>
                <c:pt idx="3">
                  <c:v>2.5368731563421799E-3</c:v>
                </c:pt>
                <c:pt idx="4">
                  <c:v>4.2379547689282201E-3</c:v>
                </c:pt>
                <c:pt idx="5">
                  <c:v>3.65781710914454E-3</c:v>
                </c:pt>
                <c:pt idx="6">
                  <c:v>2.2664700098328399E-3</c:v>
                </c:pt>
                <c:pt idx="7">
                  <c:v>2.89577187807276E-3</c:v>
                </c:pt>
                <c:pt idx="8">
                  <c:v>2.05506391347099E-3</c:v>
                </c:pt>
                <c:pt idx="9">
                  <c:v>3.4857423795476802E-3</c:v>
                </c:pt>
                <c:pt idx="10">
                  <c:v>1.6764995083579099E-3</c:v>
                </c:pt>
                <c:pt idx="11">
                  <c:v>2.0108161258603702E-3</c:v>
                </c:pt>
                <c:pt idx="12">
                  <c:v>1.70599803343166E-3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Zchlazování!$J$6:$J$18</c:f>
              <c:numCache>
                <c:formatCode>General</c:formatCode>
                <c:ptCount val="13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0.83</c:v>
                </c:pt>
                <c:pt idx="8">
                  <c:v>0.85</c:v>
                </c:pt>
                <c:pt idx="9">
                  <c:v>0.87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Zchlazování!$L$6:$L$18</c:f>
              <c:numCache>
                <c:formatCode>General</c:formatCode>
                <c:ptCount val="13"/>
                <c:pt idx="0">
                  <c:v>0.23795476892822001</c:v>
                </c:pt>
                <c:pt idx="1">
                  <c:v>0.217305801376597</c:v>
                </c:pt>
                <c:pt idx="2">
                  <c:v>0.20575221238937999</c:v>
                </c:pt>
                <c:pt idx="3">
                  <c:v>0.12684365781710899</c:v>
                </c:pt>
                <c:pt idx="4">
                  <c:v>0.21189773844641099</c:v>
                </c:pt>
                <c:pt idx="5">
                  <c:v>0.182890855457227</c:v>
                </c:pt>
                <c:pt idx="6">
                  <c:v>0.113323500491642</c:v>
                </c:pt>
                <c:pt idx="7">
                  <c:v>0.14478859390363799</c:v>
                </c:pt>
                <c:pt idx="8">
                  <c:v>0.102753195673549</c:v>
                </c:pt>
                <c:pt idx="9">
                  <c:v>0.174287118977384</c:v>
                </c:pt>
                <c:pt idx="10">
                  <c:v>8.38249754178957E-2</c:v>
                </c:pt>
                <c:pt idx="11">
                  <c:v>0.100540806293018</c:v>
                </c:pt>
                <c:pt idx="12">
                  <c:v>8.5299901671582995E-2</c:v>
                </c:pt>
              </c:numCache>
            </c:numRef>
          </c:yVal>
        </c:ser>
        <c:axId val="120776960"/>
        <c:axId val="120677120"/>
      </c:scatterChart>
      <c:valAx>
        <c:axId val="120776960"/>
        <c:scaling>
          <c:orientation val="minMax"/>
          <c:max val="1"/>
          <c:min val="0.5"/>
        </c:scaling>
        <c:axPos val="b"/>
        <c:numFmt formatCode="General" sourceLinked="1"/>
        <c:tickLblPos val="nextTo"/>
        <c:crossAx val="120677120"/>
        <c:crosses val="autoZero"/>
        <c:crossBetween val="midCat"/>
      </c:valAx>
      <c:valAx>
        <c:axId val="120677120"/>
        <c:scaling>
          <c:orientation val="minMax"/>
        </c:scaling>
        <c:axPos val="l"/>
        <c:majorGridlines/>
        <c:numFmt formatCode="General" sourceLinked="1"/>
        <c:tickLblPos val="nextTo"/>
        <c:crossAx val="12077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Equilibrum!$G$6:$G$18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Equilibrum!$H$6:$H$18</c:f>
              <c:numCache>
                <c:formatCode>General</c:formatCode>
                <c:ptCount val="13"/>
                <c:pt idx="0">
                  <c:v>3.0481809242871101E-3</c:v>
                </c:pt>
                <c:pt idx="1">
                  <c:v>3.3333333333333301E-3</c:v>
                </c:pt>
                <c:pt idx="2">
                  <c:v>3.0727630285152401E-3</c:v>
                </c:pt>
                <c:pt idx="3">
                  <c:v>2.0648967551622401E-3</c:v>
                </c:pt>
                <c:pt idx="4">
                  <c:v>2.7826941986233999E-3</c:v>
                </c:pt>
                <c:pt idx="5">
                  <c:v>1.5732546705997999E-3</c:v>
                </c:pt>
                <c:pt idx="6">
                  <c:v>2.2517207472959599E-3</c:v>
                </c:pt>
                <c:pt idx="7">
                  <c:v>2.5663716814159198E-3</c:v>
                </c:pt>
                <c:pt idx="8">
                  <c:v>1.90757128810226E-3</c:v>
                </c:pt>
                <c:pt idx="9">
                  <c:v>2.4631268436578098E-3</c:v>
                </c:pt>
                <c:pt idx="10">
                  <c:v>1.6912487708947801E-3</c:v>
                </c:pt>
                <c:pt idx="11">
                  <c:v>1.2586037364798401E-3</c:v>
                </c:pt>
                <c:pt idx="12">
                  <c:v>1.0816125860373599E-3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Equilibrum!$G$6:$G$18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Equilibrum!$I$6:$I$18</c:f>
              <c:numCache>
                <c:formatCode>General</c:formatCode>
                <c:ptCount val="13"/>
                <c:pt idx="0">
                  <c:v>0.152409046214355</c:v>
                </c:pt>
                <c:pt idx="1">
                  <c:v>0.16666666666666599</c:v>
                </c:pt>
                <c:pt idx="2">
                  <c:v>0.15363815142576201</c:v>
                </c:pt>
                <c:pt idx="3">
                  <c:v>0.103244837758112</c:v>
                </c:pt>
                <c:pt idx="4">
                  <c:v>0.13913470993117</c:v>
                </c:pt>
                <c:pt idx="5">
                  <c:v>7.8662733529990106E-2</c:v>
                </c:pt>
                <c:pt idx="6">
                  <c:v>0.112586037364798</c:v>
                </c:pt>
                <c:pt idx="7">
                  <c:v>0.12831858407079599</c:v>
                </c:pt>
                <c:pt idx="8">
                  <c:v>9.5378564405112998E-2</c:v>
                </c:pt>
                <c:pt idx="9">
                  <c:v>0.12315634218289</c:v>
                </c:pt>
                <c:pt idx="10">
                  <c:v>8.4562438544739396E-2</c:v>
                </c:pt>
                <c:pt idx="11">
                  <c:v>6.2930186823992096E-2</c:v>
                </c:pt>
                <c:pt idx="12">
                  <c:v>5.4080629301868202E-2</c:v>
                </c:pt>
              </c:numCache>
            </c:numRef>
          </c:yVal>
        </c:ser>
        <c:axId val="118582272"/>
        <c:axId val="118580736"/>
      </c:scatterChart>
      <c:valAx>
        <c:axId val="118582272"/>
        <c:scaling>
          <c:logBase val="10"/>
          <c:orientation val="minMax"/>
        </c:scaling>
        <c:axPos val="b"/>
        <c:numFmt formatCode="General" sourceLinked="1"/>
        <c:tickLblPos val="nextTo"/>
        <c:crossAx val="118580736"/>
        <c:crosses val="autoZero"/>
        <c:crossBetween val="midCat"/>
      </c:valAx>
      <c:valAx>
        <c:axId val="118580736"/>
        <c:scaling>
          <c:orientation val="minMax"/>
        </c:scaling>
        <c:axPos val="l"/>
        <c:majorGridlines/>
        <c:numFmt formatCode="General" sourceLinked="1"/>
        <c:tickLblPos val="nextTo"/>
        <c:crossAx val="11858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Equilibrum!$K$6:$K$18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Equilibrum!$L$6:$L$18</c:f>
              <c:numCache>
                <c:formatCode>General</c:formatCode>
                <c:ptCount val="1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1280</c:v>
                </c:pt>
                <c:pt idx="11">
                  <c:v>3200</c:v>
                </c:pt>
                <c:pt idx="12">
                  <c:v>6400</c:v>
                </c:pt>
              </c:numCache>
            </c:numRef>
          </c:yVal>
        </c:ser>
        <c:axId val="120015488"/>
        <c:axId val="119894784"/>
      </c:scatterChart>
      <c:valAx>
        <c:axId val="120015488"/>
        <c:scaling>
          <c:orientation val="minMax"/>
        </c:scaling>
        <c:axPos val="b"/>
        <c:numFmt formatCode="General" sourceLinked="1"/>
        <c:tickLblPos val="nextTo"/>
        <c:crossAx val="119894784"/>
        <c:crosses val="autoZero"/>
        <c:crossBetween val="midCat"/>
      </c:valAx>
      <c:valAx>
        <c:axId val="119894784"/>
        <c:scaling>
          <c:orientation val="minMax"/>
        </c:scaling>
        <c:axPos val="l"/>
        <c:majorGridlines/>
        <c:numFmt formatCode="General" sourceLinked="1"/>
        <c:tickLblPos val="nextTo"/>
        <c:crossAx val="12001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24</xdr:row>
      <xdr:rowOff>47625</xdr:rowOff>
    </xdr:from>
    <xdr:to>
      <xdr:col>4</xdr:col>
      <xdr:colOff>733425</xdr:colOff>
      <xdr:row>38</xdr:row>
      <xdr:rowOff>123825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1162050</xdr:colOff>
      <xdr:row>24</xdr:row>
      <xdr:rowOff>38100</xdr:rowOff>
    </xdr:from>
    <xdr:to>
      <xdr:col>12</xdr:col>
      <xdr:colOff>123825</xdr:colOff>
      <xdr:row>38</xdr:row>
      <xdr:rowOff>114300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24</xdr:row>
      <xdr:rowOff>0</xdr:rowOff>
    </xdr:from>
    <xdr:to>
      <xdr:col>5</xdr:col>
      <xdr:colOff>219075</xdr:colOff>
      <xdr:row>38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23</xdr:row>
      <xdr:rowOff>180975</xdr:rowOff>
    </xdr:from>
    <xdr:to>
      <xdr:col>13</xdr:col>
      <xdr:colOff>266700</xdr:colOff>
      <xdr:row>38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104775</xdr:rowOff>
    </xdr:from>
    <xdr:to>
      <xdr:col>4</xdr:col>
      <xdr:colOff>1066800</xdr:colOff>
      <xdr:row>33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19</xdr:row>
      <xdr:rowOff>57150</xdr:rowOff>
    </xdr:from>
    <xdr:to>
      <xdr:col>13</xdr:col>
      <xdr:colOff>57150</xdr:colOff>
      <xdr:row>33</xdr:row>
      <xdr:rowOff>133350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20</xdr:row>
      <xdr:rowOff>57150</xdr:rowOff>
    </xdr:from>
    <xdr:to>
      <xdr:col>4</xdr:col>
      <xdr:colOff>1009650</xdr:colOff>
      <xdr:row>34</xdr:row>
      <xdr:rowOff>133350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20</xdr:row>
      <xdr:rowOff>19050</xdr:rowOff>
    </xdr:from>
    <xdr:to>
      <xdr:col>13</xdr:col>
      <xdr:colOff>9525</xdr:colOff>
      <xdr:row>34</xdr:row>
      <xdr:rowOff>95250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" customWidth="1"/>
    <col min="2" max="3" width="17.28515625" customWidth="1"/>
    <col min="4" max="4" width="17.5703125" customWidth="1"/>
    <col min="5" max="5" width="20.140625" customWidth="1"/>
  </cols>
  <sheetData>
    <row r="1" spans="1:12">
      <c r="A1" s="1" t="s">
        <v>0</v>
      </c>
    </row>
    <row r="3" spans="1:12">
      <c r="A3" t="s">
        <v>8</v>
      </c>
    </row>
    <row r="5" spans="1:12" s="1" customFormat="1">
      <c r="A5" s="1" t="s">
        <v>4</v>
      </c>
      <c r="B5" s="1" t="s">
        <v>1</v>
      </c>
      <c r="C5" s="1" t="s">
        <v>5</v>
      </c>
      <c r="D5" s="1" t="s">
        <v>2</v>
      </c>
      <c r="E5" s="1" t="s">
        <v>3</v>
      </c>
    </row>
    <row r="6" spans="1:12">
      <c r="A6">
        <v>1</v>
      </c>
      <c r="B6">
        <v>22</v>
      </c>
      <c r="C6">
        <v>67</v>
      </c>
      <c r="D6">
        <v>3.3529990167158298E-3</v>
      </c>
      <c r="E6">
        <v>0.16764995083579101</v>
      </c>
      <c r="G6">
        <v>1</v>
      </c>
      <c r="H6">
        <v>3.3529990167158298E-3</v>
      </c>
      <c r="I6">
        <v>0.16764995083579101</v>
      </c>
      <c r="K6">
        <v>1</v>
      </c>
      <c r="L6">
        <v>67</v>
      </c>
    </row>
    <row r="7" spans="1:12">
      <c r="A7">
        <v>2</v>
      </c>
      <c r="B7">
        <v>22</v>
      </c>
      <c r="C7">
        <v>73</v>
      </c>
      <c r="D7">
        <v>3.63323500491642E-3</v>
      </c>
      <c r="E7">
        <v>0.18166175024582101</v>
      </c>
      <c r="G7">
        <v>2</v>
      </c>
      <c r="H7">
        <v>3.63323500491642E-3</v>
      </c>
      <c r="I7">
        <v>0.18166175024582101</v>
      </c>
      <c r="K7">
        <v>2</v>
      </c>
      <c r="L7">
        <v>73</v>
      </c>
    </row>
    <row r="8" spans="1:12">
      <c r="A8">
        <v>3</v>
      </c>
      <c r="B8">
        <v>24</v>
      </c>
      <c r="C8">
        <v>78</v>
      </c>
      <c r="D8">
        <v>3.6774827925270398E-3</v>
      </c>
      <c r="E8">
        <v>0.18387413962635199</v>
      </c>
      <c r="G8">
        <v>3</v>
      </c>
      <c r="H8">
        <v>3.6774827925270398E-3</v>
      </c>
      <c r="I8">
        <v>0.18387413962635199</v>
      </c>
      <c r="K8">
        <v>3</v>
      </c>
      <c r="L8">
        <v>78</v>
      </c>
    </row>
    <row r="9" spans="1:12">
      <c r="A9">
        <v>4</v>
      </c>
      <c r="B9">
        <v>23</v>
      </c>
      <c r="C9">
        <v>81</v>
      </c>
      <c r="D9">
        <v>2.1681415929203501E-3</v>
      </c>
      <c r="E9">
        <v>0.10840707964601699</v>
      </c>
      <c r="G9">
        <v>4</v>
      </c>
      <c r="H9">
        <v>2.1681415929203501E-3</v>
      </c>
      <c r="I9">
        <v>0.10840707964601699</v>
      </c>
      <c r="K9">
        <v>4</v>
      </c>
      <c r="L9">
        <v>81</v>
      </c>
    </row>
    <row r="10" spans="1:12">
      <c r="A10">
        <v>5</v>
      </c>
      <c r="B10">
        <v>22</v>
      </c>
      <c r="C10">
        <v>83</v>
      </c>
      <c r="D10">
        <v>4.6312684365781703E-3</v>
      </c>
      <c r="E10">
        <v>0.23156342182890799</v>
      </c>
      <c r="G10">
        <v>5</v>
      </c>
      <c r="H10">
        <v>4.6312684365781703E-3</v>
      </c>
      <c r="I10">
        <v>0.23156342182890799</v>
      </c>
      <c r="K10">
        <v>5</v>
      </c>
      <c r="L10">
        <v>83</v>
      </c>
    </row>
    <row r="11" spans="1:12">
      <c r="A11">
        <v>10</v>
      </c>
      <c r="B11">
        <v>37</v>
      </c>
      <c r="C11">
        <v>89</v>
      </c>
      <c r="D11">
        <v>3.2350049164208399E-3</v>
      </c>
      <c r="E11">
        <v>0.161750245821042</v>
      </c>
      <c r="G11">
        <v>10</v>
      </c>
      <c r="H11">
        <v>3.2350049164208399E-3</v>
      </c>
      <c r="I11">
        <v>0.161750245821042</v>
      </c>
      <c r="K11">
        <v>10</v>
      </c>
      <c r="L11">
        <v>89</v>
      </c>
    </row>
    <row r="12" spans="1:12">
      <c r="A12">
        <v>20</v>
      </c>
      <c r="B12">
        <v>36</v>
      </c>
      <c r="C12">
        <v>97</v>
      </c>
      <c r="D12">
        <v>3.3136676499508299E-3</v>
      </c>
      <c r="E12">
        <v>0.165683382497541</v>
      </c>
      <c r="G12">
        <v>20</v>
      </c>
      <c r="H12">
        <v>3.3136676499508299E-3</v>
      </c>
      <c r="I12">
        <v>0.165683382497541</v>
      </c>
      <c r="K12">
        <v>20</v>
      </c>
      <c r="L12">
        <v>97</v>
      </c>
    </row>
    <row r="13" spans="1:12">
      <c r="A13">
        <v>50</v>
      </c>
      <c r="B13">
        <v>35</v>
      </c>
      <c r="C13">
        <v>105</v>
      </c>
      <c r="D13">
        <v>2.4975417895771799E-3</v>
      </c>
      <c r="E13">
        <v>0.124877089478859</v>
      </c>
      <c r="G13">
        <v>50</v>
      </c>
      <c r="H13">
        <v>2.4975417895771799E-3</v>
      </c>
      <c r="I13">
        <v>0.124877089478859</v>
      </c>
      <c r="K13">
        <v>50</v>
      </c>
      <c r="L13">
        <v>105</v>
      </c>
    </row>
    <row r="14" spans="1:12">
      <c r="A14">
        <v>100</v>
      </c>
      <c r="B14">
        <v>26</v>
      </c>
      <c r="C14">
        <v>112</v>
      </c>
      <c r="D14">
        <v>3.2743362831858399E-3</v>
      </c>
      <c r="E14">
        <v>0.16371681415929201</v>
      </c>
      <c r="G14">
        <v>100</v>
      </c>
      <c r="H14">
        <v>3.2743362831858399E-3</v>
      </c>
      <c r="I14">
        <v>0.16371681415929201</v>
      </c>
      <c r="K14">
        <v>100</v>
      </c>
      <c r="L14">
        <v>112</v>
      </c>
    </row>
    <row r="15" spans="1:12">
      <c r="A15">
        <v>200</v>
      </c>
      <c r="B15">
        <v>26</v>
      </c>
      <c r="C15">
        <v>120</v>
      </c>
      <c r="D15">
        <v>2.87118977384464E-3</v>
      </c>
      <c r="E15">
        <v>0.14355948869223201</v>
      </c>
      <c r="G15">
        <v>200</v>
      </c>
      <c r="H15">
        <v>2.87118977384464E-3</v>
      </c>
      <c r="I15">
        <v>0.14355948869223201</v>
      </c>
      <c r="K15">
        <v>200</v>
      </c>
      <c r="L15">
        <v>120</v>
      </c>
    </row>
    <row r="16" spans="1:12">
      <c r="A16">
        <v>500</v>
      </c>
      <c r="B16">
        <v>27</v>
      </c>
      <c r="C16">
        <v>128</v>
      </c>
      <c r="D16">
        <v>1.96656833824975E-3</v>
      </c>
      <c r="E16">
        <v>9.8328416912487698E-2</v>
      </c>
      <c r="G16">
        <v>500</v>
      </c>
      <c r="H16">
        <v>1.96656833824975E-3</v>
      </c>
      <c r="I16">
        <v>9.8328416912487698E-2</v>
      </c>
      <c r="K16">
        <v>500</v>
      </c>
      <c r="L16">
        <v>128</v>
      </c>
    </row>
    <row r="17" spans="1:12">
      <c r="A17">
        <v>1000</v>
      </c>
      <c r="B17">
        <v>28</v>
      </c>
      <c r="C17">
        <v>136</v>
      </c>
      <c r="D17">
        <v>2.3205506391347098E-3</v>
      </c>
      <c r="E17">
        <v>0.116027531956735</v>
      </c>
      <c r="G17">
        <v>1000</v>
      </c>
      <c r="H17">
        <v>2.3205506391347098E-3</v>
      </c>
      <c r="I17">
        <v>0.116027531956735</v>
      </c>
      <c r="K17">
        <v>1000</v>
      </c>
      <c r="L17">
        <v>136</v>
      </c>
    </row>
    <row r="18" spans="1:12">
      <c r="A18">
        <v>2000</v>
      </c>
      <c r="B18">
        <v>33</v>
      </c>
      <c r="C18">
        <v>142</v>
      </c>
      <c r="D18">
        <v>3.07767944936086E-3</v>
      </c>
      <c r="E18">
        <v>0.153883972468043</v>
      </c>
      <c r="G18">
        <v>2000</v>
      </c>
      <c r="H18">
        <v>3.07767944936086E-3</v>
      </c>
      <c r="I18">
        <v>0.153883972468043</v>
      </c>
      <c r="K18">
        <v>2000</v>
      </c>
      <c r="L18">
        <v>142</v>
      </c>
    </row>
    <row r="19" spans="1:12">
      <c r="A19">
        <v>5000</v>
      </c>
      <c r="B19">
        <v>32</v>
      </c>
      <c r="C19">
        <v>152</v>
      </c>
      <c r="D19">
        <v>3.5988200589970498E-3</v>
      </c>
      <c r="E19">
        <v>0.17994100294985199</v>
      </c>
      <c r="G19">
        <v>5000</v>
      </c>
      <c r="H19">
        <v>3.5988200589970498E-3</v>
      </c>
      <c r="I19">
        <v>0.17994100294985199</v>
      </c>
      <c r="K19">
        <v>5000</v>
      </c>
      <c r="L19">
        <v>152</v>
      </c>
    </row>
    <row r="20" spans="1:12">
      <c r="A20">
        <v>10000</v>
      </c>
      <c r="B20">
        <v>32</v>
      </c>
      <c r="C20">
        <v>158</v>
      </c>
      <c r="D20">
        <v>3.55457227138643E-3</v>
      </c>
      <c r="E20">
        <v>0.17772861356932099</v>
      </c>
      <c r="G20">
        <v>10000</v>
      </c>
      <c r="H20">
        <v>3.55457227138643E-3</v>
      </c>
      <c r="I20">
        <v>0.17772861356932099</v>
      </c>
      <c r="K20">
        <v>10000</v>
      </c>
      <c r="L20">
        <v>158</v>
      </c>
    </row>
    <row r="21" spans="1:12">
      <c r="A21">
        <v>50000</v>
      </c>
      <c r="B21">
        <v>36</v>
      </c>
      <c r="C21">
        <v>174</v>
      </c>
      <c r="D21">
        <v>2.3352999016715802E-3</v>
      </c>
      <c r="E21">
        <v>0.116764995083579</v>
      </c>
      <c r="G21">
        <v>50000</v>
      </c>
      <c r="H21">
        <v>2.3352999016715802E-3</v>
      </c>
      <c r="I21">
        <v>0.116764995083579</v>
      </c>
      <c r="K21">
        <v>50000</v>
      </c>
      <c r="L21">
        <v>174</v>
      </c>
    </row>
    <row r="22" spans="1:12">
      <c r="A22">
        <v>100000</v>
      </c>
      <c r="B22">
        <v>35</v>
      </c>
      <c r="C22">
        <v>180</v>
      </c>
      <c r="D22">
        <v>3.3628318584070799E-3</v>
      </c>
      <c r="E22">
        <v>0.16814159292035399</v>
      </c>
      <c r="G22">
        <v>100000</v>
      </c>
      <c r="H22">
        <v>3.3628318584070799E-3</v>
      </c>
      <c r="I22">
        <v>0.16814159292035399</v>
      </c>
      <c r="K22">
        <v>100000</v>
      </c>
      <c r="L22">
        <v>180</v>
      </c>
    </row>
    <row r="23" spans="1:12">
      <c r="A23">
        <v>1000000</v>
      </c>
      <c r="B23">
        <v>40</v>
      </c>
      <c r="C23">
        <v>203</v>
      </c>
      <c r="D23">
        <v>3.22025565388397E-3</v>
      </c>
      <c r="E23">
        <v>0.161012782694198</v>
      </c>
      <c r="G23">
        <v>1000000</v>
      </c>
      <c r="H23">
        <v>3.22025565388397E-3</v>
      </c>
      <c r="I23">
        <v>0.161012782694198</v>
      </c>
      <c r="K23">
        <v>1000000</v>
      </c>
      <c r="L23">
        <v>203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sqref="A1:E5"/>
    </sheetView>
  </sheetViews>
  <sheetFormatPr defaultRowHeight="15"/>
  <cols>
    <col min="2" max="2" width="13.42578125" customWidth="1"/>
    <col min="3" max="3" width="13.140625" customWidth="1"/>
    <col min="4" max="4" width="15.28515625" customWidth="1"/>
    <col min="5" max="5" width="16.7109375" customWidth="1"/>
  </cols>
  <sheetData>
    <row r="1" spans="1:12">
      <c r="A1" s="1" t="s">
        <v>6</v>
      </c>
    </row>
    <row r="3" spans="1:12">
      <c r="A3" t="s">
        <v>8</v>
      </c>
    </row>
    <row r="5" spans="1:12">
      <c r="A5" s="1" t="s">
        <v>7</v>
      </c>
      <c r="B5" s="1" t="s">
        <v>1</v>
      </c>
      <c r="C5" s="1" t="s">
        <v>5</v>
      </c>
      <c r="D5" s="1" t="s">
        <v>2</v>
      </c>
      <c r="E5" s="1" t="s">
        <v>3</v>
      </c>
    </row>
    <row r="6" spans="1:12">
      <c r="A6">
        <v>1</v>
      </c>
      <c r="B6">
        <v>30</v>
      </c>
      <c r="C6">
        <v>128</v>
      </c>
      <c r="D6">
        <v>2.76794493608652E-3</v>
      </c>
      <c r="E6">
        <v>0.138397246804326</v>
      </c>
      <c r="G6">
        <v>1</v>
      </c>
      <c r="H6">
        <v>2.76794493608652E-3</v>
      </c>
      <c r="I6">
        <v>0.138397246804326</v>
      </c>
      <c r="K6">
        <v>1</v>
      </c>
      <c r="L6">
        <v>128</v>
      </c>
    </row>
    <row r="7" spans="1:12">
      <c r="A7">
        <v>2</v>
      </c>
      <c r="B7">
        <v>28</v>
      </c>
      <c r="C7">
        <v>121</v>
      </c>
      <c r="D7">
        <v>3.2300884955752201E-3</v>
      </c>
      <c r="E7">
        <v>0.16150442477876101</v>
      </c>
      <c r="G7">
        <v>2</v>
      </c>
      <c r="H7">
        <v>3.2300884955752201E-3</v>
      </c>
      <c r="I7">
        <v>0.16150442477876101</v>
      </c>
      <c r="K7">
        <v>2</v>
      </c>
      <c r="L7">
        <v>121</v>
      </c>
    </row>
    <row r="8" spans="1:12">
      <c r="A8">
        <v>5</v>
      </c>
      <c r="B8">
        <v>27</v>
      </c>
      <c r="C8">
        <v>112</v>
      </c>
      <c r="D8">
        <v>3.0825958702064898E-3</v>
      </c>
      <c r="E8">
        <v>0.15412979351032399</v>
      </c>
      <c r="G8">
        <v>5</v>
      </c>
      <c r="H8">
        <v>3.0825958702064898E-3</v>
      </c>
      <c r="I8">
        <v>0.15412979351032399</v>
      </c>
      <c r="K8">
        <v>5</v>
      </c>
      <c r="L8">
        <v>112</v>
      </c>
    </row>
    <row r="9" spans="1:12">
      <c r="A9">
        <v>10</v>
      </c>
      <c r="B9">
        <v>26</v>
      </c>
      <c r="C9">
        <v>105</v>
      </c>
      <c r="D9">
        <v>3.30875122910521E-3</v>
      </c>
      <c r="E9">
        <v>0.16543756145526001</v>
      </c>
      <c r="G9">
        <v>10</v>
      </c>
      <c r="H9">
        <v>3.30875122910521E-3</v>
      </c>
      <c r="I9">
        <v>0.16543756145526001</v>
      </c>
      <c r="K9">
        <v>10</v>
      </c>
      <c r="L9">
        <v>105</v>
      </c>
    </row>
    <row r="10" spans="1:12">
      <c r="A10">
        <v>20</v>
      </c>
      <c r="B10">
        <v>24</v>
      </c>
      <c r="C10">
        <v>99</v>
      </c>
      <c r="D10">
        <v>2.79252704031465E-3</v>
      </c>
      <c r="E10">
        <v>0.13962635201573201</v>
      </c>
      <c r="G10">
        <v>20</v>
      </c>
      <c r="H10">
        <v>2.79252704031465E-3</v>
      </c>
      <c r="I10">
        <v>0.13962635201573201</v>
      </c>
      <c r="K10">
        <v>20</v>
      </c>
      <c r="L10">
        <v>99</v>
      </c>
    </row>
    <row r="11" spans="1:12">
      <c r="A11">
        <v>50</v>
      </c>
      <c r="B11">
        <v>22</v>
      </c>
      <c r="C11">
        <v>89</v>
      </c>
      <c r="D11">
        <v>3.3529990167158298E-3</v>
      </c>
      <c r="E11">
        <v>0.16764995083579101</v>
      </c>
      <c r="G11">
        <v>50</v>
      </c>
      <c r="H11">
        <v>3.3529990167158298E-3</v>
      </c>
      <c r="I11">
        <v>0.16764995083579101</v>
      </c>
      <c r="K11">
        <v>50</v>
      </c>
      <c r="L11">
        <v>89</v>
      </c>
    </row>
    <row r="12" spans="1:12">
      <c r="A12">
        <v>100</v>
      </c>
      <c r="B12">
        <v>22</v>
      </c>
      <c r="C12">
        <v>83</v>
      </c>
      <c r="D12">
        <v>3.3726647000983201E-3</v>
      </c>
      <c r="E12">
        <v>0.168633235004916</v>
      </c>
      <c r="G12">
        <v>100</v>
      </c>
      <c r="H12">
        <v>3.3726647000983201E-3</v>
      </c>
      <c r="I12">
        <v>0.168633235004916</v>
      </c>
      <c r="K12">
        <v>100</v>
      </c>
      <c r="L12">
        <v>83</v>
      </c>
    </row>
    <row r="13" spans="1:12">
      <c r="A13">
        <v>200</v>
      </c>
      <c r="B13">
        <v>21</v>
      </c>
      <c r="C13">
        <v>76</v>
      </c>
      <c r="D13">
        <v>3.6529006882989102E-3</v>
      </c>
      <c r="E13">
        <v>0.18264503441494501</v>
      </c>
      <c r="G13">
        <v>200</v>
      </c>
      <c r="H13">
        <v>3.6529006882989102E-3</v>
      </c>
      <c r="I13">
        <v>0.18264503441494501</v>
      </c>
      <c r="K13">
        <v>200</v>
      </c>
      <c r="L13">
        <v>76</v>
      </c>
    </row>
    <row r="14" spans="1:12">
      <c r="A14">
        <v>500</v>
      </c>
      <c r="B14">
        <v>21</v>
      </c>
      <c r="C14">
        <v>67</v>
      </c>
      <c r="D14">
        <v>3.6922320550639102E-3</v>
      </c>
      <c r="E14">
        <v>0.18461160275319499</v>
      </c>
      <c r="G14">
        <v>500</v>
      </c>
      <c r="H14">
        <v>3.6922320550639102E-3</v>
      </c>
      <c r="I14">
        <v>0.18461160275319499</v>
      </c>
      <c r="K14">
        <v>500</v>
      </c>
      <c r="L14">
        <v>67</v>
      </c>
    </row>
    <row r="15" spans="1:12">
      <c r="A15">
        <v>1000</v>
      </c>
      <c r="B15">
        <v>18</v>
      </c>
      <c r="C15">
        <v>60</v>
      </c>
      <c r="D15">
        <v>3.30875122910521E-3</v>
      </c>
      <c r="E15">
        <v>0.16543756145526001</v>
      </c>
      <c r="G15">
        <v>1000</v>
      </c>
      <c r="H15">
        <v>3.30875122910521E-3</v>
      </c>
      <c r="I15">
        <v>0.16543756145526001</v>
      </c>
      <c r="K15">
        <v>1000</v>
      </c>
      <c r="L15">
        <v>60</v>
      </c>
    </row>
    <row r="16" spans="1:12">
      <c r="A16">
        <v>2000</v>
      </c>
      <c r="B16">
        <v>17</v>
      </c>
      <c r="C16">
        <v>54</v>
      </c>
      <c r="D16">
        <v>3.2005899705014702E-3</v>
      </c>
      <c r="E16">
        <v>0.16002949852507301</v>
      </c>
      <c r="G16">
        <v>2000</v>
      </c>
      <c r="H16">
        <v>3.2005899705014702E-3</v>
      </c>
      <c r="I16">
        <v>0.16002949852507301</v>
      </c>
      <c r="K16">
        <v>2000</v>
      </c>
      <c r="L16">
        <v>54</v>
      </c>
    </row>
    <row r="17" spans="1:12">
      <c r="A17">
        <v>5000</v>
      </c>
      <c r="B17">
        <v>14</v>
      </c>
      <c r="C17">
        <v>44</v>
      </c>
      <c r="D17">
        <v>3.4562438544739399E-3</v>
      </c>
      <c r="E17">
        <v>0.17281219272369699</v>
      </c>
      <c r="G17">
        <v>5000</v>
      </c>
      <c r="H17">
        <v>3.4562438544739399E-3</v>
      </c>
      <c r="I17">
        <v>0.17281219272369699</v>
      </c>
      <c r="K17">
        <v>5000</v>
      </c>
      <c r="L17">
        <v>44</v>
      </c>
    </row>
    <row r="18" spans="1:12">
      <c r="A18">
        <v>10000</v>
      </c>
      <c r="B18">
        <v>14</v>
      </c>
      <c r="C18">
        <v>38</v>
      </c>
      <c r="D18">
        <v>3.9872173058013698E-3</v>
      </c>
      <c r="E18">
        <v>0.199360865290068</v>
      </c>
      <c r="G18">
        <v>10000</v>
      </c>
      <c r="H18">
        <v>3.9872173058013698E-3</v>
      </c>
      <c r="I18">
        <v>0.199360865290068</v>
      </c>
      <c r="K18">
        <v>10000</v>
      </c>
      <c r="L18">
        <v>38</v>
      </c>
    </row>
    <row r="19" spans="1:12">
      <c r="A19">
        <v>20000</v>
      </c>
      <c r="B19">
        <v>15</v>
      </c>
      <c r="C19">
        <v>30</v>
      </c>
      <c r="D19">
        <v>3.3333333333333301E-3</v>
      </c>
      <c r="E19">
        <v>0.16666666666666599</v>
      </c>
      <c r="G19">
        <v>20000</v>
      </c>
      <c r="H19">
        <v>3.3333333333333301E-3</v>
      </c>
      <c r="I19">
        <v>0.16666666666666599</v>
      </c>
      <c r="K19">
        <v>20000</v>
      </c>
      <c r="L19">
        <v>30</v>
      </c>
    </row>
    <row r="20" spans="1:12">
      <c r="A20">
        <v>50000</v>
      </c>
      <c r="B20">
        <v>11</v>
      </c>
      <c r="C20">
        <v>22</v>
      </c>
      <c r="D20">
        <v>4.7541789577187797E-3</v>
      </c>
      <c r="E20">
        <v>0.23770894788593899</v>
      </c>
      <c r="G20">
        <v>50000</v>
      </c>
      <c r="H20">
        <v>4.7541789577187797E-3</v>
      </c>
      <c r="I20">
        <v>0.23770894788593899</v>
      </c>
      <c r="K20">
        <v>50000</v>
      </c>
      <c r="L20">
        <v>22</v>
      </c>
    </row>
    <row r="21" spans="1:12">
      <c r="A21">
        <v>100000</v>
      </c>
      <c r="B21">
        <v>9</v>
      </c>
      <c r="C21">
        <v>16</v>
      </c>
      <c r="D21">
        <v>5.1917404129793497E-3</v>
      </c>
      <c r="E21">
        <v>0.25958702064896699</v>
      </c>
      <c r="G21">
        <v>100000</v>
      </c>
      <c r="H21">
        <v>5.1917404129793497E-3</v>
      </c>
      <c r="I21">
        <v>0.25958702064896699</v>
      </c>
      <c r="K21">
        <v>100000</v>
      </c>
      <c r="L21">
        <v>16</v>
      </c>
    </row>
    <row r="22" spans="1:12">
      <c r="A22">
        <v>200000</v>
      </c>
      <c r="B22">
        <v>7</v>
      </c>
      <c r="C22">
        <v>8</v>
      </c>
      <c r="D22">
        <v>5.7227138643067797E-3</v>
      </c>
      <c r="E22">
        <v>0.28613569321533899</v>
      </c>
      <c r="G22">
        <v>200000</v>
      </c>
      <c r="H22">
        <v>5.7227138643067797E-3</v>
      </c>
      <c r="I22">
        <v>0.28613569321533899</v>
      </c>
      <c r="K22">
        <v>200000</v>
      </c>
      <c r="L22">
        <v>8</v>
      </c>
    </row>
    <row r="23" spans="1:12">
      <c r="A23">
        <v>4000000</v>
      </c>
      <c r="B23">
        <v>5</v>
      </c>
      <c r="C23">
        <v>1</v>
      </c>
      <c r="D23">
        <v>1.07817109144542E-2</v>
      </c>
      <c r="E23">
        <v>0.53908554572271306</v>
      </c>
      <c r="G23">
        <v>4000000</v>
      </c>
      <c r="H23">
        <v>1.07817109144542E-2</v>
      </c>
      <c r="I23">
        <v>0.53908554572271306</v>
      </c>
      <c r="K23">
        <v>4000000</v>
      </c>
      <c r="L23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2" customWidth="1"/>
    <col min="2" max="2" width="14.42578125" customWidth="1"/>
    <col min="3" max="3" width="13" customWidth="1"/>
    <col min="4" max="4" width="15" customWidth="1"/>
    <col min="5" max="5" width="17" customWidth="1"/>
  </cols>
  <sheetData>
    <row r="1" spans="1:12">
      <c r="A1" s="1" t="s">
        <v>9</v>
      </c>
    </row>
    <row r="3" spans="1:12">
      <c r="A3" t="s">
        <v>8</v>
      </c>
    </row>
    <row r="5" spans="1:12">
      <c r="A5" s="1" t="s">
        <v>10</v>
      </c>
      <c r="B5" s="1" t="s">
        <v>1</v>
      </c>
      <c r="C5" s="1" t="s">
        <v>5</v>
      </c>
      <c r="D5" s="1" t="s">
        <v>2</v>
      </c>
      <c r="E5" s="1" t="s">
        <v>3</v>
      </c>
    </row>
    <row r="6" spans="1:12">
      <c r="A6">
        <v>0.5</v>
      </c>
      <c r="B6">
        <v>13</v>
      </c>
      <c r="C6">
        <v>30</v>
      </c>
      <c r="D6">
        <v>4.7590953785644E-3</v>
      </c>
      <c r="E6">
        <v>0.23795476892822001</v>
      </c>
      <c r="G6">
        <v>0.5</v>
      </c>
      <c r="H6">
        <v>30</v>
      </c>
      <c r="J6">
        <v>0.5</v>
      </c>
      <c r="K6">
        <v>4.7590953785644E-3</v>
      </c>
      <c r="L6">
        <v>0.23795476892822001</v>
      </c>
    </row>
    <row r="7" spans="1:12">
      <c r="A7">
        <v>0.55000000000000004</v>
      </c>
      <c r="B7">
        <v>13</v>
      </c>
      <c r="C7">
        <v>35</v>
      </c>
      <c r="D7">
        <v>4.3461160275319504E-3</v>
      </c>
      <c r="E7">
        <v>0.217305801376597</v>
      </c>
      <c r="G7">
        <v>0.55000000000000004</v>
      </c>
      <c r="H7">
        <v>35</v>
      </c>
      <c r="J7">
        <v>0.55000000000000004</v>
      </c>
      <c r="K7">
        <v>4.3461160275319504E-3</v>
      </c>
      <c r="L7">
        <v>0.217305801376597</v>
      </c>
    </row>
    <row r="8" spans="1:12">
      <c r="A8">
        <v>0.6</v>
      </c>
      <c r="B8">
        <v>15</v>
      </c>
      <c r="C8">
        <v>41</v>
      </c>
      <c r="D8">
        <v>4.1150442477876099E-3</v>
      </c>
      <c r="E8">
        <v>0.20575221238937999</v>
      </c>
      <c r="G8">
        <v>0.6</v>
      </c>
      <c r="H8">
        <v>41</v>
      </c>
      <c r="J8">
        <v>0.6</v>
      </c>
      <c r="K8">
        <v>4.1150442477876099E-3</v>
      </c>
      <c r="L8">
        <v>0.20575221238937999</v>
      </c>
    </row>
    <row r="9" spans="1:12">
      <c r="A9">
        <v>0.65</v>
      </c>
      <c r="B9">
        <v>16</v>
      </c>
      <c r="C9">
        <v>49</v>
      </c>
      <c r="D9">
        <v>2.5368731563421799E-3</v>
      </c>
      <c r="E9">
        <v>0.12684365781710899</v>
      </c>
      <c r="G9">
        <v>0.65</v>
      </c>
      <c r="H9">
        <v>49</v>
      </c>
      <c r="J9">
        <v>0.65</v>
      </c>
      <c r="K9">
        <v>2.5368731563421799E-3</v>
      </c>
      <c r="L9">
        <v>0.12684365781710899</v>
      </c>
    </row>
    <row r="10" spans="1:12">
      <c r="A10">
        <v>0.7</v>
      </c>
      <c r="B10">
        <v>17</v>
      </c>
      <c r="C10">
        <v>59</v>
      </c>
      <c r="D10">
        <v>4.2379547689282201E-3</v>
      </c>
      <c r="E10">
        <v>0.21189773844641099</v>
      </c>
      <c r="G10">
        <v>0.7</v>
      </c>
      <c r="H10">
        <v>59</v>
      </c>
      <c r="J10">
        <v>0.7</v>
      </c>
      <c r="K10">
        <v>4.2379547689282201E-3</v>
      </c>
      <c r="L10">
        <v>0.21189773844641099</v>
      </c>
    </row>
    <row r="11" spans="1:12">
      <c r="A11">
        <v>0.75</v>
      </c>
      <c r="B11">
        <v>24</v>
      </c>
      <c r="C11">
        <v>73</v>
      </c>
      <c r="D11">
        <v>3.65781710914454E-3</v>
      </c>
      <c r="E11">
        <v>0.182890855457227</v>
      </c>
      <c r="G11">
        <v>0.75</v>
      </c>
      <c r="H11">
        <v>73</v>
      </c>
      <c r="J11">
        <v>0.75</v>
      </c>
      <c r="K11">
        <v>3.65781710914454E-3</v>
      </c>
      <c r="L11">
        <v>0.182890855457227</v>
      </c>
    </row>
    <row r="12" spans="1:12">
      <c r="A12">
        <v>0.8</v>
      </c>
      <c r="B12">
        <v>25</v>
      </c>
      <c r="C12">
        <v>94</v>
      </c>
      <c r="D12">
        <v>2.2664700098328399E-3</v>
      </c>
      <c r="E12">
        <v>0.113323500491642</v>
      </c>
      <c r="G12">
        <v>0.8</v>
      </c>
      <c r="H12">
        <v>94</v>
      </c>
      <c r="J12">
        <v>0.8</v>
      </c>
      <c r="K12">
        <v>2.2664700098328399E-3</v>
      </c>
      <c r="L12">
        <v>0.113323500491642</v>
      </c>
    </row>
    <row r="13" spans="1:12">
      <c r="A13">
        <v>0.83</v>
      </c>
      <c r="B13">
        <v>28</v>
      </c>
      <c r="C13">
        <v>112</v>
      </c>
      <c r="D13">
        <v>2.89577187807276E-3</v>
      </c>
      <c r="E13">
        <v>0.14478859390363799</v>
      </c>
      <c r="G13">
        <v>0.83</v>
      </c>
      <c r="H13">
        <v>112</v>
      </c>
      <c r="J13">
        <v>0.83</v>
      </c>
      <c r="K13">
        <v>2.89577187807276E-3</v>
      </c>
      <c r="L13">
        <v>0.14478859390363799</v>
      </c>
    </row>
    <row r="14" spans="1:12">
      <c r="A14">
        <v>0.85</v>
      </c>
      <c r="B14">
        <v>29</v>
      </c>
      <c r="C14">
        <v>128</v>
      </c>
      <c r="D14">
        <v>2.05506391347099E-3</v>
      </c>
      <c r="E14">
        <v>0.102753195673549</v>
      </c>
      <c r="G14">
        <v>0.85</v>
      </c>
      <c r="H14">
        <v>128</v>
      </c>
      <c r="J14">
        <v>0.85</v>
      </c>
      <c r="K14">
        <v>2.05506391347099E-3</v>
      </c>
      <c r="L14">
        <v>0.102753195673549</v>
      </c>
    </row>
    <row r="15" spans="1:12">
      <c r="A15">
        <v>0.87</v>
      </c>
      <c r="B15">
        <v>35</v>
      </c>
      <c r="C15">
        <v>150</v>
      </c>
      <c r="D15">
        <v>3.4857423795476802E-3</v>
      </c>
      <c r="E15">
        <v>0.174287118977384</v>
      </c>
      <c r="G15">
        <v>0.87</v>
      </c>
      <c r="H15">
        <v>150</v>
      </c>
      <c r="J15">
        <v>0.87</v>
      </c>
      <c r="K15">
        <v>3.4857423795476802E-3</v>
      </c>
      <c r="L15">
        <v>0.174287118977384</v>
      </c>
    </row>
    <row r="16" spans="1:12">
      <c r="A16">
        <v>0.9</v>
      </c>
      <c r="B16">
        <v>43</v>
      </c>
      <c r="C16">
        <v>198</v>
      </c>
      <c r="D16">
        <v>1.6764995083579099E-3</v>
      </c>
      <c r="E16">
        <v>8.38249754178957E-2</v>
      </c>
      <c r="G16">
        <v>0.9</v>
      </c>
      <c r="H16">
        <v>198</v>
      </c>
      <c r="J16">
        <v>0.9</v>
      </c>
      <c r="K16">
        <v>1.6764995083579099E-3</v>
      </c>
      <c r="L16">
        <v>8.38249754178957E-2</v>
      </c>
    </row>
    <row r="17" spans="1:12">
      <c r="A17">
        <v>0.95</v>
      </c>
      <c r="B17">
        <v>80</v>
      </c>
      <c r="C17">
        <v>406</v>
      </c>
      <c r="D17">
        <v>2.0108161258603702E-3</v>
      </c>
      <c r="E17">
        <v>0.100540806293018</v>
      </c>
      <c r="G17">
        <v>0.95</v>
      </c>
      <c r="H17">
        <v>406</v>
      </c>
      <c r="J17">
        <v>0.95</v>
      </c>
      <c r="K17">
        <v>2.0108161258603702E-3</v>
      </c>
      <c r="L17">
        <v>0.100540806293018</v>
      </c>
    </row>
    <row r="18" spans="1:12">
      <c r="A18">
        <v>0.99</v>
      </c>
      <c r="B18">
        <v>516</v>
      </c>
      <c r="C18">
        <v>2067</v>
      </c>
      <c r="D18">
        <v>1.70599803343166E-3</v>
      </c>
      <c r="E18">
        <v>8.5299901671582995E-2</v>
      </c>
      <c r="G18">
        <v>0.99</v>
      </c>
      <c r="H18">
        <v>2067</v>
      </c>
      <c r="J18">
        <v>0.99</v>
      </c>
      <c r="K18">
        <v>1.70599803343166E-3</v>
      </c>
      <c r="L18">
        <v>8.5299901671582995E-2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13.85546875" customWidth="1"/>
    <col min="2" max="2" width="14.28515625" customWidth="1"/>
    <col min="3" max="3" width="15.5703125" customWidth="1"/>
    <col min="4" max="4" width="14.7109375" customWidth="1"/>
    <col min="5" max="5" width="17.140625" customWidth="1"/>
  </cols>
  <sheetData>
    <row r="1" spans="1:12">
      <c r="A1" s="1" t="s">
        <v>11</v>
      </c>
    </row>
    <row r="3" spans="1:12">
      <c r="A3" t="s">
        <v>8</v>
      </c>
    </row>
    <row r="5" spans="1:12">
      <c r="A5" s="1" t="s">
        <v>12</v>
      </c>
      <c r="B5" s="1" t="s">
        <v>1</v>
      </c>
      <c r="C5" s="1" t="s">
        <v>5</v>
      </c>
      <c r="D5" s="1" t="s">
        <v>2</v>
      </c>
      <c r="E5" s="1" t="s">
        <v>3</v>
      </c>
    </row>
    <row r="6" spans="1:12">
      <c r="A6">
        <v>1</v>
      </c>
      <c r="B6">
        <v>21</v>
      </c>
      <c r="C6">
        <v>64</v>
      </c>
      <c r="D6">
        <v>3.0481809242871101E-3</v>
      </c>
      <c r="E6">
        <v>0.152409046214355</v>
      </c>
      <c r="G6">
        <v>1</v>
      </c>
      <c r="H6">
        <v>3.0481809242871101E-3</v>
      </c>
      <c r="I6">
        <v>0.152409046214355</v>
      </c>
      <c r="K6">
        <v>1</v>
      </c>
      <c r="L6">
        <v>64</v>
      </c>
    </row>
    <row r="7" spans="1:12">
      <c r="A7">
        <v>2</v>
      </c>
      <c r="B7">
        <v>34</v>
      </c>
      <c r="C7">
        <v>128</v>
      </c>
      <c r="D7">
        <v>3.3333333333333301E-3</v>
      </c>
      <c r="E7">
        <v>0.16666666666666599</v>
      </c>
      <c r="G7">
        <v>2</v>
      </c>
      <c r="H7">
        <v>3.3333333333333301E-3</v>
      </c>
      <c r="I7">
        <v>0.16666666666666599</v>
      </c>
      <c r="K7">
        <v>2</v>
      </c>
      <c r="L7">
        <v>128</v>
      </c>
    </row>
    <row r="8" spans="1:12">
      <c r="A8">
        <v>3</v>
      </c>
      <c r="B8">
        <v>41</v>
      </c>
      <c r="C8">
        <v>192</v>
      </c>
      <c r="D8">
        <v>3.0727630285152401E-3</v>
      </c>
      <c r="E8">
        <v>0.15363815142576201</v>
      </c>
      <c r="G8">
        <v>3</v>
      </c>
      <c r="H8">
        <v>3.0727630285152401E-3</v>
      </c>
      <c r="I8">
        <v>0.15363815142576201</v>
      </c>
      <c r="K8">
        <v>3</v>
      </c>
      <c r="L8">
        <v>192</v>
      </c>
    </row>
    <row r="9" spans="1:12">
      <c r="A9">
        <v>4</v>
      </c>
      <c r="B9">
        <v>55</v>
      </c>
      <c r="C9">
        <v>256</v>
      </c>
      <c r="D9">
        <v>2.0648967551622401E-3</v>
      </c>
      <c r="E9">
        <v>0.103244837758112</v>
      </c>
      <c r="G9">
        <v>4</v>
      </c>
      <c r="H9">
        <v>2.0648967551622401E-3</v>
      </c>
      <c r="I9">
        <v>0.103244837758112</v>
      </c>
      <c r="K9">
        <v>4</v>
      </c>
      <c r="L9">
        <v>256</v>
      </c>
    </row>
    <row r="10" spans="1:12">
      <c r="A10">
        <v>5</v>
      </c>
      <c r="B10">
        <v>61</v>
      </c>
      <c r="C10">
        <v>320</v>
      </c>
      <c r="D10">
        <v>2.7826941986233999E-3</v>
      </c>
      <c r="E10">
        <v>0.13913470993117</v>
      </c>
      <c r="G10">
        <v>5</v>
      </c>
      <c r="H10">
        <v>2.7826941986233999E-3</v>
      </c>
      <c r="I10">
        <v>0.13913470993117</v>
      </c>
      <c r="K10">
        <v>5</v>
      </c>
      <c r="L10">
        <v>320</v>
      </c>
    </row>
    <row r="11" spans="1:12">
      <c r="A11">
        <v>6</v>
      </c>
      <c r="B11">
        <v>72</v>
      </c>
      <c r="C11">
        <v>384</v>
      </c>
      <c r="D11">
        <v>1.5732546705997999E-3</v>
      </c>
      <c r="E11">
        <v>7.8662733529990106E-2</v>
      </c>
      <c r="G11">
        <v>6</v>
      </c>
      <c r="H11">
        <v>1.5732546705997999E-3</v>
      </c>
      <c r="I11">
        <v>7.8662733529990106E-2</v>
      </c>
      <c r="K11">
        <v>6</v>
      </c>
      <c r="L11">
        <v>384</v>
      </c>
    </row>
    <row r="12" spans="1:12">
      <c r="A12">
        <v>7</v>
      </c>
      <c r="B12">
        <v>78</v>
      </c>
      <c r="C12">
        <v>448</v>
      </c>
      <c r="D12">
        <v>2.2517207472959599E-3</v>
      </c>
      <c r="E12">
        <v>0.112586037364798</v>
      </c>
      <c r="G12">
        <v>7</v>
      </c>
      <c r="H12">
        <v>2.2517207472959599E-3</v>
      </c>
      <c r="I12">
        <v>0.112586037364798</v>
      </c>
      <c r="K12">
        <v>7</v>
      </c>
      <c r="L12">
        <v>448</v>
      </c>
    </row>
    <row r="13" spans="1:12">
      <c r="A13">
        <v>8</v>
      </c>
      <c r="B13">
        <v>90</v>
      </c>
      <c r="C13">
        <v>512</v>
      </c>
      <c r="D13">
        <v>2.5663716814159198E-3</v>
      </c>
      <c r="E13">
        <v>0.12831858407079599</v>
      </c>
      <c r="G13">
        <v>8</v>
      </c>
      <c r="H13">
        <v>2.5663716814159198E-3</v>
      </c>
      <c r="I13">
        <v>0.12831858407079599</v>
      </c>
      <c r="K13">
        <v>8</v>
      </c>
      <c r="L13">
        <v>512</v>
      </c>
    </row>
    <row r="14" spans="1:12">
      <c r="A14">
        <v>9</v>
      </c>
      <c r="B14">
        <v>97</v>
      </c>
      <c r="C14">
        <v>576</v>
      </c>
      <c r="D14">
        <v>1.90757128810226E-3</v>
      </c>
      <c r="E14">
        <v>9.5378564405112998E-2</v>
      </c>
      <c r="G14">
        <v>9</v>
      </c>
      <c r="H14">
        <v>1.90757128810226E-3</v>
      </c>
      <c r="I14">
        <v>9.5378564405112998E-2</v>
      </c>
      <c r="K14">
        <v>9</v>
      </c>
      <c r="L14">
        <v>576</v>
      </c>
    </row>
    <row r="15" spans="1:12">
      <c r="A15">
        <v>10</v>
      </c>
      <c r="B15">
        <v>106</v>
      </c>
      <c r="C15">
        <v>640</v>
      </c>
      <c r="D15">
        <v>2.4631268436578098E-3</v>
      </c>
      <c r="E15">
        <v>0.12315634218289</v>
      </c>
      <c r="G15">
        <v>10</v>
      </c>
      <c r="H15">
        <v>2.4631268436578098E-3</v>
      </c>
      <c r="I15">
        <v>0.12315634218289</v>
      </c>
      <c r="K15">
        <v>10</v>
      </c>
      <c r="L15">
        <v>640</v>
      </c>
    </row>
    <row r="16" spans="1:12">
      <c r="A16">
        <v>20</v>
      </c>
      <c r="B16">
        <v>233</v>
      </c>
      <c r="C16">
        <v>1280</v>
      </c>
      <c r="D16">
        <v>1.6912487708947801E-3</v>
      </c>
      <c r="E16">
        <v>8.4562438544739396E-2</v>
      </c>
      <c r="G16">
        <v>20</v>
      </c>
      <c r="H16">
        <v>1.6912487708947801E-3</v>
      </c>
      <c r="I16">
        <v>8.4562438544739396E-2</v>
      </c>
      <c r="K16">
        <v>20</v>
      </c>
      <c r="L16">
        <v>1280</v>
      </c>
    </row>
    <row r="17" spans="1:12">
      <c r="A17">
        <v>50</v>
      </c>
      <c r="B17">
        <v>525</v>
      </c>
      <c r="C17">
        <v>3200</v>
      </c>
      <c r="D17">
        <v>1.2586037364798401E-3</v>
      </c>
      <c r="E17">
        <v>6.2930186823992096E-2</v>
      </c>
      <c r="G17">
        <v>50</v>
      </c>
      <c r="H17">
        <v>1.2586037364798401E-3</v>
      </c>
      <c r="I17">
        <v>6.2930186823992096E-2</v>
      </c>
      <c r="K17">
        <v>50</v>
      </c>
      <c r="L17">
        <v>3200</v>
      </c>
    </row>
    <row r="18" spans="1:12">
      <c r="A18">
        <v>100</v>
      </c>
      <c r="B18">
        <v>985</v>
      </c>
      <c r="C18">
        <v>6400</v>
      </c>
      <c r="D18">
        <v>1.0816125860373599E-3</v>
      </c>
      <c r="E18">
        <v>5.4080629301868202E-2</v>
      </c>
      <c r="G18">
        <v>100</v>
      </c>
      <c r="H18">
        <v>1.0816125860373599E-3</v>
      </c>
      <c r="I18">
        <v>5.4080629301868202E-2</v>
      </c>
      <c r="K18">
        <v>100</v>
      </c>
      <c r="L18">
        <v>6400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Počáteční teplota</vt:lpstr>
      <vt:lpstr>Minimální teplota</vt:lpstr>
      <vt:lpstr>Zchlazování</vt:lpstr>
      <vt:lpstr>Equilibrum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2011-11-28T20:47:31Z</dcterms:created>
  <dcterms:modified xsi:type="dcterms:W3CDTF">2011-12-16T16:26:27Z</dcterms:modified>
</cp:coreProperties>
</file>